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63" r:id="rId3"/>
    <sheet name="Condensed_Consolidated_Stateme" sheetId="4" r:id="rId4"/>
    <sheet name="Condensed_Consolidated_Stateme1" sheetId="5" r:id="rId5"/>
    <sheet name="Condensed_Consolidated_Stateme2" sheetId="64" r:id="rId6"/>
    <sheet name="Condensed_Consolidated_Stateme3" sheetId="7" r:id="rId7"/>
    <sheet name="Organization_Operations_And_Ba" sheetId="65" r:id="rId8"/>
    <sheet name="Securities" sheetId="66" r:id="rId9"/>
    <sheet name="Loans" sheetId="67" r:id="rId10"/>
    <sheet name="Other_Intangible_Assets" sheetId="68" r:id="rId11"/>
    <sheet name="Borrowings" sheetId="69" r:id="rId12"/>
    <sheet name="Subordinated_Debentures_And_Tr" sheetId="70" r:id="rId13"/>
    <sheet name="Commitments" sheetId="71" r:id="rId14"/>
    <sheet name="Fair_Value_Measurements_And_Fa" sheetId="72" r:id="rId15"/>
    <sheet name="Derivatives_And_Hedging_Activi" sheetId="73" r:id="rId16"/>
    <sheet name="StockBased_Compensation" sheetId="74" r:id="rId17"/>
    <sheet name="Capital_Ratios" sheetId="75" r:id="rId18"/>
    <sheet name="Legal_Contingencies" sheetId="76" r:id="rId19"/>
    <sheet name="Organization_Operations_And_Ba1" sheetId="77" r:id="rId20"/>
    <sheet name="Organization_Operations_And_Ba2" sheetId="78" r:id="rId21"/>
    <sheet name="Securities_Tables" sheetId="79" r:id="rId22"/>
    <sheet name="Loans_Tables" sheetId="80" r:id="rId23"/>
    <sheet name="Other_Intangible_Assets_Tables" sheetId="81" r:id="rId24"/>
    <sheet name="Subordinated_Debentures_And_Tr1" sheetId="82" r:id="rId25"/>
    <sheet name="Commitments_Tables" sheetId="83" r:id="rId26"/>
    <sheet name="Fair_Value_Measurements_And_Fa1" sheetId="84" r:id="rId27"/>
    <sheet name="Derivatives_And_Hedging_Activi1" sheetId="85" r:id="rId28"/>
    <sheet name="StockBased_Compensation_Tables" sheetId="86" r:id="rId29"/>
    <sheet name="Capital_Ratios_Tables" sheetId="87" r:id="rId30"/>
    <sheet name="Organizations_Operations_And_B" sheetId="31" r:id="rId31"/>
    <sheet name="Organizations_Operations_And_B1" sheetId="32" r:id="rId32"/>
    <sheet name="Securities_Narrative_Details" sheetId="88" r:id="rId33"/>
    <sheet name="Securities_Fair_Value_Of_Avail" sheetId="89" r:id="rId34"/>
    <sheet name="Securities_Unrecognized_Gains_" sheetId="90" r:id="rId35"/>
    <sheet name="Securities_Proceeds_From_Sales" sheetId="36" r:id="rId36"/>
    <sheet name="Securities_Investments_Classif" sheetId="91" r:id="rId37"/>
    <sheet name="Securities_Fair_Value_And_The_" sheetId="92" r:id="rId38"/>
    <sheet name="Loans_Narrative_Details" sheetId="93" r:id="rId39"/>
    <sheet name="Loans_Loans_Held_For_Investmen" sheetId="94" r:id="rId40"/>
    <sheet name="Loans_Allowance_For_Loan_Losse" sheetId="41" r:id="rId41"/>
    <sheet name="Loans_Allowance_For_Loan_Losse1" sheetId="42" r:id="rId42"/>
    <sheet name="Loans_Schedule_Of_Impaired_Loa" sheetId="43" r:id="rId43"/>
    <sheet name="Loans_Summary_Of_Past_Due_Loan" sheetId="95" r:id="rId44"/>
    <sheet name="Loans_Summary_Of_The_Risk_Cate" sheetId="96" r:id="rId45"/>
    <sheet name="Loans_Loans_By_Class_Modified_" sheetId="97" r:id="rId46"/>
    <sheet name="Other_Intangible_Assets_Schedu" sheetId="47" r:id="rId47"/>
    <sheet name="Other_Intangible_Assets_Amorti" sheetId="48" r:id="rId48"/>
    <sheet name="Borrowings_Details" sheetId="49" r:id="rId49"/>
    <sheet name="Subordinated_Debentures_And_Tr2" sheetId="98" r:id="rId50"/>
    <sheet name="Subordinated_Debentures_And_Tr3" sheetId="51" r:id="rId51"/>
    <sheet name="Commitments_Details" sheetId="52" r:id="rId52"/>
    <sheet name="Fair_Value_Measurements_And_Fa2" sheetId="99" r:id="rId53"/>
    <sheet name="Fair_Value_Measurements_And_Fa3" sheetId="54" r:id="rId54"/>
    <sheet name="Fair_Value_Measurements_And_Fa4" sheetId="100" r:id="rId55"/>
    <sheet name="Fair_Value_Measurements_And_Fa5" sheetId="101" r:id="rId56"/>
    <sheet name="Derivatives_And_Hedging_Activi2" sheetId="57" r:id="rId57"/>
    <sheet name="Derivatives_And_Hedging_Activi3" sheetId="102" r:id="rId58"/>
    <sheet name="Derivatives_And_Hedging_Activi4" sheetId="59" r:id="rId59"/>
    <sheet name="StockBased_Compensation_Narrat" sheetId="60" r:id="rId60"/>
    <sheet name="StockBased_Compensation_StockB" sheetId="61" r:id="rId61"/>
    <sheet name="Capital_Ratios_Details" sheetId="62" r:id="rId6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<sst xmlns="http://schemas.openxmlformats.org/spreadsheetml/2006/main" count="5182" uniqueCount="1485">
  <si>
    <t>Document And Entity Information</t>
  </si>
  <si>
    <t>3 Months Ended</t>
  </si>
  <si>
    <t>Mar. 31, 2015</t>
  </si>
  <si>
    <t>Apr. 29, 2015</t>
  </si>
  <si>
    <t>Document And Entity Information [Abstract]</t>
  </si>
  <si>
    <t>Entity Registrant Name</t>
  </si>
  <si>
    <t>Guaranty Bancorp</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</si>
  <si>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</si>
  <si>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</si>
  <si>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</si>
  <si>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</si>
  <si>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</si>
  <si>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</si>
  <si>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</si>
  <si>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</si>
  <si>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</si>
  <si>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</si>
  <si>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</si>
  <si>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</si>
  <si>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</si>
  <si>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</si>
  <si>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Consolidated Balance Sheets (USD $)</t>
  </si>
  <si>
    <t>Dec. 31, 2014</t>
  </si>
  <si>
    <t>Assets</t>
  </si>
  <si>
    <t>Cash and due from banks</t>
  </si>
  <si>
    <t>Securities available for sale, at fair value</t>
  </si>
  <si>
    <t>Securities held to maturity (fair value of $145,274 and $90,809 at March 31, 2015 and December 31, 2014)</t>
  </si>
  <si>
    <t>Bank stocks, at cost</t>
  </si>
  <si>
    <t>Total investments</t>
  </si>
  <si>
    <t>Loans held for sale</t>
  </si>
  <si>
    <t>Loans, held for investment, net of unearned loan fees</t>
  </si>
  <si>
    <t>Less allowance for loan losses</t>
  </si>
  <si>
    <t>Net loans, held for investment</t>
  </si>
  <si>
    <t>Premises and equipment, net</t>
  </si>
  <si>
    <t>Other real estate owned and foreclosed assets</t>
  </si>
  <si>
    <t>Other intangible assets, net</t>
  </si>
  <si>
    <t>Bank-owned life insurance</t>
  </si>
  <si>
    <t>Other assets</t>
  </si>
  <si>
    <t>Total assets</t>
  </si>
  <si>
    <t>Deposits:</t>
  </si>
  <si>
    <t>Noninterest-bearing demand</t>
  </si>
  <si>
    <t>Interest-bearing demand and NOW</t>
  </si>
  <si>
    <t>Money market</t>
  </si>
  <si>
    <t>Savings</t>
  </si>
  <si>
    <t>Time</t>
  </si>
  <si>
    <t>Total deposits</t>
  </si>
  <si>
    <t>Securities sold under agreements to repurchase and federal funds purchased</t>
  </si>
  <si>
    <t>Federal Home Loan Bank term notes</t>
  </si>
  <si>
    <t>Federal Home Loan Bank line of credit borrowing</t>
  </si>
  <si>
    <t>Subordinated debentures</t>
  </si>
  <si>
    <t>Securities purchased, not yet settled</t>
  </si>
  <si>
    <t>Interest payable and other liabilities</t>
  </si>
  <si>
    <t>Total liabilities</t>
  </si>
  <si>
    <t>Stockholders' equity:</t>
  </si>
  <si>
    <t>Common stock</t>
  </si>
  <si>
    <t>[1]</t>
  </si>
  <si>
    <t>Additional paid-in capital - common stock</t>
  </si>
  <si>
    <t>Accumulated deficit</t>
  </si>
  <si>
    <t>Accumulated other comprehensive loss</t>
  </si>
  <si>
    <t>Treasury stock, at cost, 2,269,778 and 2,248,033 shares, respectively</t>
  </si>
  <si>
    <t>Total stockholders' equity</t>
  </si>
  <si>
    <t>Total liabilities and stockholders' equity</t>
  </si>
  <si>
    <t>Common stockâ€”$0.001 par value; 30,000,000 shares authorized; 24,008,279 shares issued and 21,738,501 shares outstanding at March 31, 2015 (includes 676,017 shares of unvested restricted stock); 23,876,906 shares issued and 21,628,873 shares outstanding at December 31, 2014 (includes 620,075 shares of unvested restricted stock).</t>
  </si>
  <si>
    <t>Condensed Consolidated Balance Sheets (Parenthetical) (USD $)</t>
  </si>
  <si>
    <t>In Thousands, except Share data, unless otherwise specified</t>
  </si>
  <si>
    <t>Condensed Consolidated Balance Sheets [Abstract]</t>
  </si>
  <si>
    <t>Total securities held to maturity, Fair value</t>
  </si>
  <si>
    <t>Common stock, par value (in dollars per share)</t>
  </si>
  <si>
    <t>Common stock, shares authorized</t>
  </si>
  <si>
    <t>Common stock, shares issued</t>
  </si>
  <si>
    <t>Common stock, shares outstanding</t>
  </si>
  <si>
    <t>Common stock, unvested restricted stock</t>
  </si>
  <si>
    <t>Treasury stock, shares</t>
  </si>
  <si>
    <t>Condensed Consolidated Statements Of Income (USD $)</t>
  </si>
  <si>
    <t>Mar. 31, 2014</t>
  </si>
  <si>
    <t>Interest income:</t>
  </si>
  <si>
    <t>Loans, including fees</t>
  </si>
  <si>
    <t>Investment securities:</t>
  </si>
  <si>
    <t>Taxable</t>
  </si>
  <si>
    <t>Tax-exempt</t>
  </si>
  <si>
    <t>Dividends</t>
  </si>
  <si>
    <t>Federal funds sold and other</t>
  </si>
  <si>
    <t>Total interest income</t>
  </si>
  <si>
    <t>Interest expense:</t>
  </si>
  <si>
    <t>Deposits</t>
  </si>
  <si>
    <t>Securities sold under agreement to repurchase and federal funds purchased</t>
  </si>
  <si>
    <t>Borrowings</t>
  </si>
  <si>
    <t>Total interest expense</t>
  </si>
  <si>
    <t>Net interest income</t>
  </si>
  <si>
    <t>Provision (credit) for loan losses</t>
  </si>
  <si>
    <t>Net interest income, after provision for loan losses</t>
  </si>
  <si>
    <t>Noninterest income:</t>
  </si>
  <si>
    <t>Deposit service and other fees</t>
  </si>
  <si>
    <t>Investment management and trust</t>
  </si>
  <si>
    <t>Increase in cash surrender value of life insurance</t>
  </si>
  <si>
    <t>Gain on sale of securities</t>
  </si>
  <si>
    <t>Gain on sale of SBA loans</t>
  </si>
  <si>
    <t>Other</t>
  </si>
  <si>
    <t>Total noninterest income</t>
  </si>
  <si>
    <t>Noninterest expense:</t>
  </si>
  <si>
    <t>Salaries and employee benefits</t>
  </si>
  <si>
    <t>Occupancy expense</t>
  </si>
  <si>
    <t>Furniture and equipment</t>
  </si>
  <si>
    <t>Amortization of intangible assets</t>
  </si>
  <si>
    <t>Other real estate owned, net</t>
  </si>
  <si>
    <t>Insurance and assessments</t>
  </si>
  <si>
    <t>Professional fees</t>
  </si>
  <si>
    <t>Other general and administrative</t>
  </si>
  <si>
    <t>Total noninterest expense</t>
  </si>
  <si>
    <t>Income before income taxes</t>
  </si>
  <si>
    <t>Income tax expense</t>
  </si>
  <si>
    <t>Net income</t>
  </si>
  <si>
    <t>Earnings per common share-basic:</t>
  </si>
  <si>
    <t>Earnings per common share-diluted:</t>
  </si>
  <si>
    <t>Dividends declared per common share:</t>
  </si>
  <si>
    <t>Weighted average common shares outstanding-basic</t>
  </si>
  <si>
    <t>Weighted average common shares outstanding-diluted</t>
  </si>
  <si>
    <t>Condensed Consolidated Statements Of Comprehensive Income (USD $)</t>
  </si>
  <si>
    <t>In Thousands, unless otherwise specified</t>
  </si>
  <si>
    <t>Condensed Consolidated Statements Of Comprehensive Income [Abstract]</t>
  </si>
  <si>
    <t>Changes in net unrealized gains (losses) on available for sale securities during the period excluding the change attributable to available for sale securities reclassified to held to maturity</t>
  </si>
  <si>
    <t>Changes in net unrealized gains (losses) on available for sale securities during the period excluding the change attributable to available for sale securities reclassified to held to maturity, Income tax effect</t>
  </si>
  <si>
    <t>Change in unamortized loss on available for sale securities reclassified into held to maturity securities</t>
  </si>
  <si>
    <t>Change in unamortized loss on available for sale securities reclassified into held to maturity securities during the period, Income tax effect</t>
  </si>
  <si>
    <t>Reclassification adjustment for net (gains) included in net income during the period</t>
  </si>
  <si>
    <t>Reclassification adjustment for net losses (gains) included in net income during the period, Income tax effect</t>
  </si>
  <si>
    <t>Change in market value of derivatives during the period</t>
  </si>
  <si>
    <t>Change in net unrealized gains (losses) on derivatives during the period, Income tax effect</t>
  </si>
  <si>
    <t>Other comprehensive income</t>
  </si>
  <si>
    <t>Total comprehensive income</t>
  </si>
  <si>
    <t>Condensed Consolidated Statements Of Changes In Stockholders' Equity (USD $)</t>
  </si>
  <si>
    <t>In Thousands, except Share data</t>
  </si>
  <si>
    <t>Common Stock Shares Outstanding [Member]</t>
  </si>
  <si>
    <t>Common Stock and Additional Paid-in Capital [Member]</t>
  </si>
  <si>
    <t>USD ($)</t>
  </si>
  <si>
    <t>Treasury Stock [Member]</t>
  </si>
  <si>
    <t>Accumulated Deficit [Member]</t>
  </si>
  <si>
    <t>Accumulated Other Comprehensive Income (Loss) [Member]</t>
  </si>
  <si>
    <t>Total</t>
  </si>
  <si>
    <t>Balance at Dec. 31, 2013</t>
  </si>
  <si>
    <t>Balance (in shares) at Dec. 31, 2013</t>
  </si>
  <si>
    <t>Stock compensation awards, net of forfeitures (in shares)</t>
  </si>
  <si>
    <t>Stock based compensation, net</t>
  </si>
  <si>
    <t>Repurchase of common stock</t>
  </si>
  <si>
    <t>Repurchase of common stock (in shares)</t>
  </si>
  <si>
    <t>Dividends paid</t>
  </si>
  <si>
    <t>Balance at Mar. 31, 2014</t>
  </si>
  <si>
    <t>Balance (in shares) at Mar. 31, 2014</t>
  </si>
  <si>
    <t>Balance at Dec. 31, 2014</t>
  </si>
  <si>
    <t>Balance (in shares) at Dec. 31, 2014</t>
  </si>
  <si>
    <t>Tax effect of restricted stock vestings</t>
  </si>
  <si>
    <t>Balance at Mar. 31, 2015</t>
  </si>
  <si>
    <t>Balance (in shares) at Mar. 31, 2015</t>
  </si>
  <si>
    <t>Condensed Consolidated Statements Of Cash Flows (USD $)</t>
  </si>
  <si>
    <t>Cash flows from operating activities:</t>
  </si>
  <si>
    <t>Reconciliation of net income to net cash from operating activities:</t>
  </si>
  <si>
    <t>Depreciation and amortization</t>
  </si>
  <si>
    <t>Stock compensation, net</t>
  </si>
  <si>
    <t>Origination of SBA loans with intent to sell</t>
  </si>
  <si>
    <t>Proceeds from the sale of SBA loans originated with intent to sell</t>
  </si>
  <si>
    <t>Gain, net and valuation adjustments on real estate owned</t>
  </si>
  <si>
    <t>Net change in:</t>
  </si>
  <si>
    <t>Net cash from operating activities</t>
  </si>
  <si>
    <t>Activity in available for sale securities:</t>
  </si>
  <si>
    <t>Sales, maturities, prepayments and calls</t>
  </si>
  <si>
    <t>Purchases</t>
  </si>
  <si>
    <t>Activity in held to maturity securities and bank stocks:</t>
  </si>
  <si>
    <t>Maturities, prepayments and calls</t>
  </si>
  <si>
    <t>Loan originations net of principal collections</t>
  </si>
  <si>
    <t>Purchase of bank-owned life insurance contracts</t>
  </si>
  <si>
    <t>Proceeds from sales of other real estate owned and foreclosed assets</t>
  </si>
  <si>
    <t>Proceeds from sale of SBA loans transferred to held for sale</t>
  </si>
  <si>
    <t>Additions to premises and equipment</t>
  </si>
  <si>
    <t>Net cash from investing activities</t>
  </si>
  <si>
    <t>Cash flows from financing activities:</t>
  </si>
  <si>
    <t>Net change in deposits</t>
  </si>
  <si>
    <t>Net change in borrowings on Federal Home Loan Bank line of credit</t>
  </si>
  <si>
    <t>Cash dividends on common stock</t>
  </si>
  <si>
    <t>Net change in repurchase agreements and federal funds purchased</t>
  </si>
  <si>
    <t>Net cash from financing activities</t>
  </si>
  <si>
    <t>Net change in cash and cash equivalents</t>
  </si>
  <si>
    <t>Cash and cash equivalents, beginning of period</t>
  </si>
  <si>
    <t>Cash and cash equivalents, end of period</t>
  </si>
  <si>
    <t>Supplemental disclosure of noncash activities:</t>
  </si>
  <si>
    <t>Reclassification of available for sale securities into held to maturity</t>
  </si>
  <si>
    <t>Organization, Operations And Basis Of Presentation</t>
  </si>
  <si>
    <t>Organization, Operations And Basis Of Presentation [Abstract]</t>
  </si>
  <si>
    <t xml:space="preserve">Organization, Operations and Basis of Presentation </t>
  </si>
  <si>
    <t xml:space="preserve">Guaranty Bancorp is a bank holding company registered under the Bank Holding Company Act of 1956, as amended, and headquartered in Colorado. </t>
  </si>
  <si>
    <t>The Company’s principal business is to serve as a holding company for its bank subsidiary, Guaranty Bank and Trust Company, referred to as the “Bank”.</t>
  </si>
  <si>
    <t xml:space="preserve">References to “Company,” “us,” “we,” and “our” refer to Guaranty Bancorp on a consolidated basis. References to “Guaranty Bancorp” or to the “holding company” refer to the parent company on a stand-alone basis. </t>
  </si>
  <si>
    <t>The Bank is a full-service community bank offering an array of banking products and services to the communities it serves along the Front Range of Colorado including: accepting time and demand deposits, originating commercial loans, real estate loans (including jumbo mortgages), Small Business Administration (“SBA”) guaranteed loans and consumer loans. The Bank, together with its wholly owned subsidiaries Private Capital Management, LLC (“PCM”) and Cherry Hills Investment Advisors, Inc. (“CHIA”), provide wealth management services, including private banking, investment management and trust services. Substantially all of the Bank’s loans are secured by specific items of collateral, including business assets, commercial and residential real estate, which include land or improved land and consumer assets. Commercial loans are generally expected to be repaid from cash flow from the operations of businesses that have taken out the loans. There are no significant concentrations of loans to any one industry or customer. The ability of customers to repay their loans is strongly correlated to general economic conditions prevailing in Colorado, including the strength of the local real estate market, among other factors. </t>
  </si>
  <si>
    <t xml:space="preserve">(a)Basis of Presentation </t>
  </si>
  <si>
    <t>The accounting and reporting policies of the Company conform to generally accepted accounting principles in the United States of America. All material intercompany balances and transactions have been eliminated in consolidation. The Company’s financial statements reflect all adjustments that are, in the opinion of management, necessary for a fair presentation of its financial position and results of operations for the periods presented. All such adjustments are of a normal and recurring nature. Subsequent events have been evaluated through the date of financial statement issuance.</t>
  </si>
  <si>
    <t>Certain information and note disclosures normally included in consolidated financial statements prepared in accordance with generally accepted accounting principles in the United States of America have been condensed or omitted pursuant to the rules and regulations of the Securities and Exchange Commission (the “SEC”). The interim operating results presented in these financial statements are not necessarily indicative of operating results for the full year. For further information, refer to the consolidated financial statements and notes included in the Company’s Annual Report on Form 10-K, for the year ended December 31, 2014.</t>
  </si>
  <si>
    <t xml:space="preserve">(b)Use of Estimates </t>
  </si>
  <si>
    <t xml:space="preserve">The preparation of the consolidated financial statements in conformity with U.S. generally accepted accounting principles requires management to make estimates and assumptions that affect the reported amounts of assets and liabilities as of the dates of the consolidated balance sheets and income and expense for the periods presented. Actual results could differ significantly from those estimates. </t>
  </si>
  <si>
    <t>(c)Loans and Loan Commitments</t>
  </si>
  <si>
    <t>The Company extends commercial, real estate, agricultural and consumer loans to customers. A substantial portion of the loan portfolio consists of commercial and real estate loans made to borrowers located throughout the Front Range of Colorado. The ability of the Company’s borrowers to honor their contracts is generally dependent upon the real estate and general economic conditions prevailing in Colorado, among other factors.</t>
  </si>
  <si>
    <t>Loans that management has the intent and ability to hold for the foreseeable future or until maturity or payoff are reported at their outstanding unpaid principal balances, adjusted for charge-offs, the allowance for</t>
  </si>
  <si>
    <t>loan losses and any deferred fees or costs. Accounting for loans is performed consistently across all portfolio segments and classes.</t>
  </si>
  <si>
    <t>A portfolio segment is defined in accounting guidance as the level at which an entity develops and documents a systematic methodology to determine its allowance for loan losses. A class is defined in accounting guidance as a group of loans having similar initial measurement attributes, risk characteristics and methods for monitoring and assessing risk.</t>
  </si>
  <si>
    <t>Interest income is accrued on the unpaid principal balance of the Company’s loans. Loan origination fees, net of direct origination costs, are deferred and recognized as an adjustment to the related loan yield using the effective interest method without anticipating prepayments.</t>
  </si>
  <si>
    <t>The accrual of interest on loans is discontinued (and the loan is put on nonaccrual status) at the time the loan is 90 days past due unless the loan is well secured and in process of collection. The time at which a loan enters past due status is based on the contractual terms of the loan. In all cases, loans are placed on nonaccrual or charged-off prior to the date on which they would otherwise enter past due status if collection of principal or interest is considered doubtful. The interest on a nonaccrual loan is accounted for using the cash-basis method until the loan qualifies for a return to the accrual basis method, and any payments received on a nonaccrual loan are applied first to the principal balance of the loan. A loan is returned to accrual status after the delinquent borrower’s financial condition has improved, when all the principal and interest amounts contractually due are brought current and when the likelihood of the borrower making future timely payments are reasonably assured.</t>
  </si>
  <si>
    <t>Financial instruments include off‑balance sheet credit instruments, such as commitments to make loans and commercial letters of credit issued to meet customer financing needs. The face amount of each item represents our total exposure to loss with respect to the item, before considering customer collateral or ability to repay. Such financial instruments are recorded when they are funded.</t>
  </si>
  <si>
    <t>(d)Allowance for Loan Losses and Allowance for Unfunded Commitments</t>
  </si>
  <si>
    <t>The allowance for loan losses or “the allowance” is a valuation allowance for probable incurred loan losses and is reported as a reduction of outstanding loan balances.</t>
  </si>
  <si>
    <t>Management evaluates the amount of the allowance on a regular basis based upon its periodic review of the collectability of the Company’s loans. Factors affecting the collectability of the loans include historical loss experience, the nature and volume of the loan portfolio, adverse situations that may affect borrowers’ ability to repay, estimated value of any underlying collateral, prevailing economic conditions and current organizational conditions. This evaluation is inherently subjective as it requires estimates that are susceptible to significant revision as more information becomes available. Management maintains the allowance at a level that it deems appropriate to adequately provide for known and inherent risks in the loan portfolio and other extensions of credit. The Company’s methodology for estimating the allowance is consistent across all portfolio segments and classes of loans.</t>
  </si>
  <si>
    <t>Loans deemed to be uncollectible are charged off and deducted from the allowance. The Company’s loan portfolio primarily consists of non-homogeneous commercial and real estate loans where charge-offs are considered on a loan-by-loan basis based on the facts and circumstances, including management’s evaluation of collateral values in comparison to book values on collateral-dependent loans. Charge-offs on smaller balance unsecured homogenous type loans such as overdrafts and ready reserves are recognized by the time the loan in question is 90 days past due. The provision for loan losses and recoveries on loans previously charged-off are added to the allowance.</t>
  </si>
  <si>
    <t>The allowance consists of both specific and general components. The specific component relates to loans that are individually classified as impaired. All loans are subject to individual impairment evaluation should the pertinent facts and circumstances suggest that such evaluation is necessary. Factors considered by management in determining impairment include the loan’s payment status and the probability of collecting scheduled principal and interest payments when they become due. Loans that experience insignificant payment delays and payment shortfalls generally are not classified as impaired. A loan is considered impaired when, based on current information and events, it is probable that the Company will be unable to collect the</t>
  </si>
  <si>
    <t xml:space="preserve">scheduled payments of principal or interest when due according to the contractual terms of the original underlying loan agreement.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If a loan is impaired, a portion, if any, of the allowance is allocated so that the loan is reported at the present value of estimated future cash flows using the loan’s original contractual rate or at the fair value of collateral, less estimated selling costs, if repayment is expected solely from collateral. </t>
  </si>
  <si>
    <t>The general component of the allowance covers all other loans not specifically identified as impaired and is calculated based on losses recognized by portfolio segment during the current credit cycle and adjusted based on management’s evaluation of various qualitative factors. In performing this calculation, loans are aggregated into one of three portfolio segments: Real Estate, Consumer and Commercial &amp; Other. An assessment of risks impacting loans in each of these portfolio segments is performed and qualitative adjustment factors, which adjust the historical loss rate are estimated. These qualitative adjustment factors consider current conditions relative to conditions present throughout the current credit cycle in the following areas: credit quality, loan class concentration levels, economic conditions, loan growth dynamics and organizational conditions. The historical loss experience is adjusted for management’s estimate of the impact of these factors based on the risks present for each portfolio segment.</t>
  </si>
  <si>
    <t>The Company recognizes a liability in relation to unfunded commitments that is intended to represent the estimated future losses on the commitments. In calculating the amount of this liability, management considers the amount of the Company’s off-balance sheet commitments, estimated utilization factors and loan specific risk factors. The Company’s liability for unfunded commitments is calculated quarterly and is included under “other liabilities” in the consolidated balance sheet.</t>
  </si>
  <si>
    <t>(e)Other Real Estate Owned and Foreclosed Assets</t>
  </si>
  <si>
    <t>Assets acquired through,  or in lieu of,  loan foreclosure are initially recorded at fair value less costs to sell when acquired, establishing a new cost basis. If the asset’s fair value declines subsequent to the asset’s acquisition, a valuation allowance is recorded through expense. Operating revenues and expenses of these assets and reductions in the fair value of the assets are included in noninterest expense. Gains and losses on their disposition are also included in noninterest expense.</t>
  </si>
  <si>
    <t>(f)Other Intangible Assets</t>
  </si>
  <si>
    <t>Intangible assets acquired in a business combination are amortized over their estimated useful lives to their estimated residual values and evaluated for impairment whenever changes in circumstances indicate that such an evaluation is necessary.</t>
  </si>
  <si>
    <t>Core deposit intangible assets (“CDI assets”) are recognized at the time of their acquisition based on valuations prepared by independent third parties or other estimates of fair value. In preparing such valuations, management considers variables such as deposit servicing costs, attrition rates, and market discount rates. CDI assets are amortized to expense over their useful lives, ranging from 10 years to 15 years.</t>
  </si>
  <si>
    <t>Customer relationship intangible assets are recognized at the time of their acquisition based upon management’s estimate of their fair value. In preparing their valuation, management considers variables such as growth in existing customer base, attrition rates and market discount rates. The customer relationship intangible assets are amortized to expense over their estimated useful life, which has been estimated to be ten years. As of March 31, 2015 the Company had recognized two customer relationship intangible assets as a result of the acquisitions of PCM on July 31, 2012 and CHIA on July 16, 2014.  </t>
  </si>
  <si>
    <t xml:space="preserve">(g) Impairment of Long-Lived Assets </t>
  </si>
  <si>
    <t>Long-lived assets, such as premises and equipment, and finite-lived intangible assets subject to amortization, are reviewed for impairment whenever events or changes in circumstances indicate that the carrying value of an asset may not be recoverable. The recoverability of assets to be held and used is measured by a comparison of the carrying value of the asset to the estimated undiscounted future cash flows expected to</t>
  </si>
  <si>
    <t xml:space="preserve">be generated by the asset. If the carrying value of an asset exceeds its estimated undiscounted future cash flows, an impairment charge is recognized by the amount by which the carrying value of the asset exceeds the fair value of the asset, less costs to sell. </t>
  </si>
  <si>
    <t>Assets to be disposed of are reported at the lower of their carrying value or fair value less costs to sell, and are no longer depreciated. In 2012, the Company recorded an impairment related to two bank buildings that were later transferred to assets held for sale. At March 31, 2015, one of these properties remained held for sale and is included in “other assets” in the consolidated balance sheet. The Company recognized an additional $186,000 in impairment charges on this property during 2014 in response to changing market conditions. No additional impairment was recognized on this property during the first quarter 2015.    </t>
  </si>
  <si>
    <t xml:space="preserve">(h) Derivative Instruments </t>
  </si>
  <si>
    <t>The Company records all derivatives on its consolidated balance sheets at fair value. At the inception of a derivative contract, the Company designates the derivative as one of three types based on the Company’s intentions and belief as to the derivative’s likely effectiveness as a hedge. These three types are (1) a hedge of the fair value of a recognized asset or liability or of an unrecognized firm commitment (“fair value hedge”), (2) a hedge of a forecasted transaction or the variability of cash flows to be received or paid related to a recognized asset or liability (“cash flow hedge”), or (3) an instrument with no hedging designation (“stand-alone derivative”). To date, the Company has entered into cash flow hedges and stand-alone derivative agreements but has not entered into any fair value hedges. For a cash flow hedge, the gain or loss on the derivative is reported in other comprehensive income and is reclassified into earnings in the same periods during which the hedged transaction affects earnings. Any portion of the cash flow hedge not deemed highly effective in hedging the changes in expected cash flows of the hedged item are recognized immediately in current earnings. Changes in the fair value of derivatives that do not qualify for hedge accounting are reported currently in earnings, as noninterest income.</t>
  </si>
  <si>
    <t>The Company formally documents the relationship between derivatives and hedged items, as well as the risk-management objective and the strategy for undertaking hedge transactions, at the inception of the derivative contract. This documentation includes linking cash flow hedges to specific assets and liabilities on the balance sheet or to specific firm commitments or forecasted transactions. The Company also formally assesses, both at the hedge’s inception and on an ongoing basis, whether the hedge is highly effective in offsetting changes in cash flows of the hedged items.</t>
  </si>
  <si>
    <t>(i)Stock Incentive Plan</t>
  </si>
  <si>
    <t xml:space="preserve">The Company’s Amended and Restated 2005 Stock Incentive Plan (the “Incentive Plan”) provided for the grant of stock options, stock awards, stock unit awards, performance stock awards, stock appreciation rights, and other equity-based awards representing up to a total of 1,700,000 shares of voting common stock to key employees, nonemployee directors, consultants and prospective employees. The Incentive Plan expired by its terms on April 4, 2015. On March 4, 2015 the Company’s Board of Directors approved the Guaranty Bancorp 2015 Long-Term Incentive Plan, subject to stockholder approval at the annual meeting of stockholders, scheduled for May 5, 2015. </t>
  </si>
  <si>
    <t>As of March 31, 2015, the Company had only granted stock awards, which will remain outstanding in accordance with their terms despite the expiration of the Incentive Plan. The Company recognizes stock compensation expense for services received in a share-based payment transaction over the required service period, generally defined as the vesting period. For awards with graded vesting, compensation cost is recognized on a straight-line basis over the requisite service period for the entire award. The compensation cost of employee and director services received in exchange for stock awards is based on the grant date fair value of the award, as determined by quoted market prices. Stock compensation expense is recognized using an estimated forfeiture rate, adjusted as necessary to reflect actual forfeitures. The Company has issued stock awards that vest based on the passage of time over service periods of one to five years (in some cases vesting in annual installments, in other cases cliff vesting at the end of the service period), and other stock awards that vest contingent upon the satisfaction of certain performance conditions. The last date on which outstanding performance stock awards may vest is December 31, 2018. At March 31, 2015,  certain performance stock awards were expected to vest prior to their expiration, while certain performance awards were not expected to</t>
  </si>
  <si>
    <t>vest prior to their expiration, based on current projections in comparison to performance conditions. Should these expectations change, additional expense could be recorded or reversed in future periods.</t>
  </si>
  <si>
    <t xml:space="preserve">(j)Stock Repurchase Plan </t>
  </si>
  <si>
    <t>On February 3, 2015, the Company’s Board of Directors authorized the extension of the expiration date of the Company’s share repurchase program originally announced in April 2014. The repurchase program had been scheduled to expire 12 months from the date of its announcement, and as extended, the program is scheduled to expire on April 2, 2016. Pursuant to the program, the Company may repurchase up to 1,000,000 shares of its voting common stock, par value $0.001 per share. As of the date of this filing, the Company had not repurchased any shares under the program.</t>
  </si>
  <si>
    <t>(k)    Income Taxes</t>
  </si>
  <si>
    <t>Income tax expense is the total of the current year’s income tax payable or refundable and the increase or decrease in deferred tax assets and liabilities.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of the enactment date.</t>
  </si>
  <si>
    <t xml:space="preserve">Deferred tax assets are reduced by a valuation allowance when, in the opinion of management, it is more likely than not that the Company will not realize some portion of, or the entire deferred tax asset. In assessing the Company’s likelihood of realizing deferred tax assets, management evaluates both positive and negative evidence, including the existence of any cumulative losses in the current year and the prior two years, the amount of taxes paid in available carry-back years, forecasts of future income, taking into account applicable tax planning strategies, and assessments of current and future economic and business conditions. Management performs this analysis quarterly and adjusts as necessary. At March 31, 2015 and December 31, 2014, the Company had a net deferred tax asset of $9,723,000 and $10,988,000, respectively, which includes the deferred tax asset associated with the unrealized gain (loss) on securities and the fluctuation of fair value on the Company’s interest rate swaps designated as cash flow hedges. After analyzing the composition of and changes in the deferred tax assets and liabilities and considering the Company’s forecasted future taxable income and various tax planning strategies management determined that as of March 31, 2015 it was “more likely than not” that the net deferred tax asset would be fully realized. As a result, there was no valuation allowance with respect to the Company’s deferred tax asset as of March 31, 2015 or December 31, 2014. </t>
  </si>
  <si>
    <t>The Company and the Bank are subject to U.S. federal income tax and State of Colorado income tax. The Company is no longer subject to examination by Federal or State taxing authorities for years before 2010 except to the extent of the amount of the 2010 carryback claim for a refund filed in 2011 with respect to 2008. The Company recognizes interest related to income tax matters as interest expense and penalties related to income tax matters as other noninterest expense. At March 31, 2015 and December 31, 2014, the Company did not have any amounts accrued for interest or penalties.</t>
  </si>
  <si>
    <t xml:space="preserve">As of March 31, 2015 and December 31, 2014 the Company maintained an immaterial unrecognized tax benefit. If this benefit were to be recognized in a future period both our tax expense and effective tax rate would be reduced. The Company does not expect the total amount of unrecognized tax benefits to materially increase or decrease in the next 12 months. </t>
  </si>
  <si>
    <t>(l)Earnings per Common Share</t>
  </si>
  <si>
    <t>Basic earnings per common share represents the earnings allocable to common stockholders divided by the weighted average number of common shares outstanding during the period. Dilutive common shares that may be issued by the Company represent unvested stock awards subject to a service or performance condition.</t>
  </si>
  <si>
    <t>Earnings per common share have been computed based on the following calculation of weighted average shares outstanding:</t>
  </si>
  <si>
    <t>Three Months Ended March 31,</t>
  </si>
  <si>
    <t>Average common shares outstanding</t>
  </si>
  <si>
    <t>21,037,325 </t>
  </si>
  <si>
    <t>20,936,295 </t>
  </si>
  <si>
    <r>
      <t>Effect of dilutive unvested stock grants</t>
    </r>
    <r>
      <rPr>
        <sz val="5"/>
        <color rgb="FF000000"/>
        <rFont val="Cambria"/>
        <family val="1"/>
      </rPr>
      <t xml:space="preserve"> (1)</t>
    </r>
  </si>
  <si>
    <t>128,108 </t>
  </si>
  <si>
    <t>92,427 </t>
  </si>
  <si>
    <t>Average shares outstanding for calculated</t>
  </si>
  <si>
    <t xml:space="preserve">diluted earnings per common share </t>
  </si>
  <si>
    <t>21,165,433 </t>
  </si>
  <si>
    <t>21,028,722 </t>
  </si>
  <si>
    <t>_____________</t>
  </si>
  <si>
    <r>
      <t>(1)</t>
    </r>
    <r>
      <rPr>
        <sz val="9"/>
        <color rgb="FF000000"/>
        <rFont val="Times New Roman"/>
        <family val="1"/>
      </rPr>
      <t>Unvested stock grants representing 676,017 shares at March 31, 2015 had a dilutive impact of 128,108 shares in the diluted earnings per share calculation for the three months ended March 31, 2015.  Unvested stock grants representing 745,406 shares at March 31, 2014 had a dilutive impact of 92,427 shares in the diluted earnings per share calculation for the three months ended March 31, 2014.</t>
    </r>
  </si>
  <si>
    <t> (m)    Recently Issued Accounting Standards</t>
  </si>
  <si>
    <t xml:space="preserve">Recently Issued but not yet Effective Accounting Standards: </t>
  </si>
  <si>
    <t>In May 2014 in an effort to foster additional consistency in recognizing revenue the FASB issued accounting standards update 2014-09 Revenue from Contracts with Customers. The main provisions of the update require the identification of performance obligations within a contract and require the recognition of revenue based on a stand-alone allocation of contract revenue to each performance obligation. Performance obligations may be satisfied and revenue recognized over a period of time if: (i) the customer simultaneously receives and consumes the benefits provided by the entity’s performance as the entity performs, or (ii) the entity’s performance creates or enhances an asset that the customer controls as the asset is created or enhanced, or (iii) the entity’s performance does not create an asset with an alternative use to the entity, and the entity has an enforceable right to payment for performance completed to date. Initially the amendments of the update were to be effective for public entities beginning with interim and annual reporting periods beginning after December 15, 2016, however the FASB recently voted to defer the implementation for one year, although that change has not yet been finalized. Management does not expect the impacts of this update to have a material impact on the Company’s financial position, results of operations or cash flows.</t>
  </si>
  <si>
    <t xml:space="preserve"> (n)  Reclassifications </t>
  </si>
  <si>
    <t>Certain reclassifications of prior year balances have been made to conform to the current year presentation. These reclassifications had no impact on the Company’s consolidated financial position, results of operations or net change in cash and cash equivalents.</t>
  </si>
  <si>
    <t>Securities</t>
  </si>
  <si>
    <t>Securities [Abstract]</t>
  </si>
  <si>
    <t xml:space="preserve">(2)Securities </t>
  </si>
  <si>
    <t>The fair value of available for sale debt securities and the related gross unrealized gains and losses recognized in accumulated other comprehensive income (loss) (“AOCI”) were as follows at the dates presented:</t>
  </si>
  <si>
    <t>Fair</t>
  </si>
  <si>
    <t>Value</t>
  </si>
  <si>
    <t>Gross</t>
  </si>
  <si>
    <t>Unrealized</t>
  </si>
  <si>
    <t>Gains</t>
  </si>
  <si>
    <t>Losses</t>
  </si>
  <si>
    <t>Amortized</t>
  </si>
  <si>
    <t>Cost</t>
  </si>
  <si>
    <t>(In thousands)</t>
  </si>
  <si>
    <t>Securities available for sale:</t>
  </si>
  <si>
    <t>State and municipal</t>
  </si>
  <si>
    <t>$</t>
  </si>
  <si>
    <t>34,723 </t>
  </si>
  <si>
    <t>6 </t>
  </si>
  <si>
    <t>34,728 </t>
  </si>
  <si>
    <t>Mortgage-backed - agency / residential</t>
  </si>
  <si>
    <t>165,374 </t>
  </si>
  <si>
    <t>2,098 </t>
  </si>
  <si>
    <t>164,460 </t>
  </si>
  <si>
    <t>Mortgage-backed - private / residential</t>
  </si>
  <si>
    <t>411 </t>
  </si>
  <si>
    <t>4 </t>
  </si>
  <si>
    <t> -</t>
  </si>
  <si>
    <t>407 </t>
  </si>
  <si>
    <t>Trust preferred</t>
  </si>
  <si>
    <t>18,615 </t>
  </si>
  <si>
    <t>363 </t>
  </si>
  <si>
    <t>20,000 </t>
  </si>
  <si>
    <t>Corporate</t>
  </si>
  <si>
    <t>68,053 </t>
  </si>
  <si>
    <t>1,526 </t>
  </si>
  <si>
    <t>66,527 </t>
  </si>
  <si>
    <t>Collateralized loan obligations</t>
  </si>
  <si>
    <t>8,524 </t>
  </si>
  <si>
    <t>49 </t>
  </si>
  <si>
    <t>8,475 </t>
  </si>
  <si>
    <t>Total securities available for sale</t>
  </si>
  <si>
    <t>295,700 </t>
  </si>
  <si>
    <t>4,046 </t>
  </si>
  <si>
    <t>294,597 </t>
  </si>
  <si>
    <t>49,399 </t>
  </si>
  <si>
    <t>71 </t>
  </si>
  <si>
    <t>49,621 </t>
  </si>
  <si>
    <t>201,902 </t>
  </si>
  <si>
    <t>2,027 </t>
  </si>
  <si>
    <t>201,938 </t>
  </si>
  <si>
    <t>412 </t>
  </si>
  <si>
    <t>Asset-backed</t>
  </si>
  <si>
    <t>8,708 </t>
  </si>
  <si>
    <t>8,988 </t>
  </si>
  <si>
    <t>18,075 </t>
  </si>
  <si>
    <t>175 </t>
  </si>
  <si>
    <t>64,717 </t>
  </si>
  <si>
    <t>956 </t>
  </si>
  <si>
    <t>63,810 </t>
  </si>
  <si>
    <t>2,933 </t>
  </si>
  <si>
    <t>346,146 </t>
  </si>
  <si>
    <t>3,229 </t>
  </si>
  <si>
    <t>347,702 </t>
  </si>
  <si>
    <t>During the first quarter of 2015, the Company reclassified, at fair value, approximately $49,084,000 in available for sale mortgage-backed,  asset-backed and municipal securities to the held to maturity category. The related unrealized pre-tax losses of approximately $750,000 remained in accumulated other comprehensive income (loss) and will be amortized over the remaining life of the securities, offsetting the related amortization of discount on the transferred securities. No gains or losses were recognized at the time of reclassification. </t>
  </si>
  <si>
    <t>The carrying amount, unrecognized gains/losses and fair value of securities held to maturity were as follows at the dates presented:</t>
  </si>
  <si>
    <t>Unrecognized</t>
  </si>
  <si>
    <t>March 31, 2015:</t>
  </si>
  <si>
    <t>56,244 </t>
  </si>
  <si>
    <t>1,064 </t>
  </si>
  <si>
    <t>55,293 </t>
  </si>
  <si>
    <t>67,460 </t>
  </si>
  <si>
    <t>1,956 </t>
  </si>
  <si>
    <t>65,504 </t>
  </si>
  <si>
    <t>21,570 </t>
  </si>
  <si>
    <t>409 </t>
  </si>
  <si>
    <t>21,172 </t>
  </si>
  <si>
    <t>145,274 </t>
  </si>
  <si>
    <t>3,429 </t>
  </si>
  <si>
    <t>141,969 </t>
  </si>
  <si>
    <t>December 31, 2014:</t>
  </si>
  <si>
    <t>36,051 </t>
  </si>
  <si>
    <t>923 </t>
  </si>
  <si>
    <t>35,223 </t>
  </si>
  <si>
    <t>41,734 </t>
  </si>
  <si>
    <t>1,203 </t>
  </si>
  <si>
    <t>40,531 </t>
  </si>
  <si>
    <t>13,024 </t>
  </si>
  <si>
    <t>264 </t>
  </si>
  <si>
    <t>12,760 </t>
  </si>
  <si>
    <t>90,809 </t>
  </si>
  <si>
    <t>2,390 </t>
  </si>
  <si>
    <t>88,514 </t>
  </si>
  <si>
    <t>The proceeds from sales and calls of securities and the associated gains are listed below:</t>
  </si>
  <si>
    <t>Proceeds</t>
  </si>
  <si>
    <t>2,868 </t>
  </si>
  <si>
    <t>8,367 </t>
  </si>
  <si>
    <t>Gross gains</t>
  </si>
  <si>
    <t>16 </t>
  </si>
  <si>
    <t>42 </t>
  </si>
  <si>
    <t>Gross losses</t>
  </si>
  <si>
    <t>Net tax expense related to gains</t>
  </si>
  <si>
    <t>(losses) on sale</t>
  </si>
  <si>
    <t>10 </t>
  </si>
  <si>
    <t>The amortized cost and estimated fair value of available for sale and held to maturity debt securities by contractual maturity at March 31, 2015 are shown below. Expected maturities will differ from contractual maturities because borrowers may have the right to prepay obligations with or without prepayment penalties. Securities not due at a single maturity date are presented separately.</t>
  </si>
  <si>
    <t>Available for Sale</t>
  </si>
  <si>
    <t>Fair Value</t>
  </si>
  <si>
    <t>Amortized Cost</t>
  </si>
  <si>
    <t>Due in one year or less</t>
  </si>
  <si>
    <t>2,939 </t>
  </si>
  <si>
    <t>2,885 </t>
  </si>
  <si>
    <t>Due after one year through five years</t>
  </si>
  <si>
    <t>46,819 </t>
  </si>
  <si>
    <t>45,934 </t>
  </si>
  <si>
    <t>Due after five years through ten years</t>
  </si>
  <si>
    <t>18,583 </t>
  </si>
  <si>
    <t>17,996 </t>
  </si>
  <si>
    <t>Due after ten years</t>
  </si>
  <si>
    <t>53,050 </t>
  </si>
  <si>
    <t>54,440 </t>
  </si>
  <si>
    <t>Total AFS, excluding mortgage-backed (MBS)</t>
  </si>
  <si>
    <t>and collateralized loan obligations</t>
  </si>
  <si>
    <t>121,391 </t>
  </si>
  <si>
    <t>121,255 </t>
  </si>
  <si>
    <t>Mortgage-backed and collateralized</t>
  </si>
  <si>
    <t>loan obligations</t>
  </si>
  <si>
    <t>174,309 </t>
  </si>
  <si>
    <t>173,342 </t>
  </si>
  <si>
    <t>Held to Maturity</t>
  </si>
  <si>
    <t>Securities held to maturity:</t>
  </si>
  <si>
    <t>1,608 </t>
  </si>
  <si>
    <t>1,607 </t>
  </si>
  <si>
    <t>2,584 </t>
  </si>
  <si>
    <t>2,557 </t>
  </si>
  <si>
    <t>17,000 </t>
  </si>
  <si>
    <t>16,736 </t>
  </si>
  <si>
    <t>35,052 </t>
  </si>
  <si>
    <t>34,393 </t>
  </si>
  <si>
    <t>Total HTM, excluding MBS and asset-backed</t>
  </si>
  <si>
    <t>Mortgage-backed and asset-backed</t>
  </si>
  <si>
    <t>89,030 </t>
  </si>
  <si>
    <t>86,676 </t>
  </si>
  <si>
    <t>Total securities held to maturity</t>
  </si>
  <si>
    <t>The following tables present the fair value and the unrealized loss on securities that were temporarily impaired as of March 31, 2015 and December 31, 2014, aggregated by major security type and length of time in a continuous unrealized loss position:</t>
  </si>
  <si>
    <t>Less than 12 Months</t>
  </si>
  <si>
    <t>12 Months or More</t>
  </si>
  <si>
    <t>Description of securities:</t>
  </si>
  <si>
    <t>Available for sale:</t>
  </si>
  <si>
    <t>1,455 </t>
  </si>
  <si>
    <t xml:space="preserve">Mortgage-backed - agency / </t>
  </si>
  <si>
    <t>residential</t>
  </si>
  <si>
    <t>46,464 </t>
  </si>
  <si>
    <t>29,352 </t>
  </si>
  <si>
    <t>75,816 </t>
  </si>
  <si>
    <t>8,253 </t>
  </si>
  <si>
    <t>Held to maturity:</t>
  </si>
  <si>
    <t>5,935 </t>
  </si>
  <si>
    <t>12,505 </t>
  </si>
  <si>
    <t>18,440 </t>
  </si>
  <si>
    <t>45,307 </t>
  </si>
  <si>
    <t>21,568 </t>
  </si>
  <si>
    <t>Total temporarily impaired</t>
  </si>
  <si>
    <t>53,854 </t>
  </si>
  <si>
    <t>116,985 </t>
  </si>
  <si>
    <t>170,839 </t>
  </si>
  <si>
    <t>12,515 </t>
  </si>
  <si>
    <t>23,407 </t>
  </si>
  <si>
    <t>103,429 </t>
  </si>
  <si>
    <t>126,836 </t>
  </si>
  <si>
    <t>7,900 </t>
  </si>
  <si>
    <t>11,505 </t>
  </si>
  <si>
    <t>10,426 </t>
  </si>
  <si>
    <t>37,845 </t>
  </si>
  <si>
    <t>142,978 </t>
  </si>
  <si>
    <t>180,823 </t>
  </si>
  <si>
    <r>
      <t>In determining whether or not there is an other-than-temporary-impairment (“OTTI”) for a security, management considers many factors, including: (i) the length of time for which and the extent to which the security’s fair value has been less than cost, (ii) the financial condition and near-term prospects of the security’s issuer, (iii) whether the decline in the security’s value was affected by macroeconomic conditions, and (iv) whether the Company intends to sell the security and whether it is more likely than not that the Company will be required to sell the security before a  recovery in its fair value. The assessment of whether an OTTI exists involves a high degree of subjectivity and judgment and is based on the information available to management at a particular point in time. </t>
    </r>
    <r>
      <rPr>
        <sz val="10"/>
        <color rgb="FF000000"/>
        <rFont val="Times New Roman"/>
        <family val="1"/>
      </rPr>
      <t>There were no accumulated credit losses on any of the Company’s securities as of March 31, 2015 or December 31, 2014.</t>
    </r>
  </si>
  <si>
    <t>At March 31, 2015, there were 70 individual securities in an unrealized loss position, including 51 individual securities that had been in a continuous unrealized loss position for 12 months or longer. Management has evaluated these securities in addition to the remaining 19 securities in an unrealized loss position and has determined that the decline in value since their purchase dates was primarily attributable to fluctuations in market interest rates and does not reflect a decline in the underlying issuers’ ability to repay.  The decrease in the number of securities in an unrealized loss position in excess of 12 months from 75 securities at December 31, 2014 to the 51 securities at March 31, 2015 was primarily attributable to the timing of interest rate fluctuations. Likewise, the total number of securities in an unrealized loss position declined from 84 individual securities at December 31, 2014 to 70  securities at March 31, 2015 also as a result of the timing of interest rate fluctuations. At March 31, 2015, the Company did not intend to sell, and did not consider it likely that it would be required to sell, any of these securities prior to recovery in their fair value.</t>
  </si>
  <si>
    <t xml:space="preserve">The Company’s unrated and rated municipal bond securities, along with the Company’s other rated investment securities, are subject to an annual internal review process that management has historically performed in the fourth quarter. The review process includes a review of the securities’ issuers’ most recent financial statements, including an evaluation of the expected sufficiency of the issuers’ cash flows relative to their debt service requirements. In addition, management considers any interim information reasonably made available to it that would prompt the need for more frequent review. At March 31, 2015 and December 31, 2014, the Company’s unrated municipal bonds comprised approximately 13.8% and 14.7%, respectively, of the carrying value of the Company’s entire municipal bond portfolio. </t>
  </si>
  <si>
    <r>
      <t>At March 31, 2015, a revenue bond issued by the Colorado Health Facilities Authority with a book value of $24,115,000 accounted for 11.4% of total stockholders’ equity. This amortizing tax-exempt bond is secured by a pledge of revenues and a deed of trust from a local hospital and carries an interest rate of 4.75% and a maturity date of December 1, 2031.</t>
    </r>
    <r>
      <rPr>
        <sz val="10"/>
        <color rgb="FFFF0000"/>
        <rFont val="Times New Roman"/>
        <family val="1"/>
      </rPr>
      <t> </t>
    </r>
    <r>
      <rPr>
        <sz val="10"/>
        <color rgb="FF231F20"/>
        <rFont val="Times New Roman"/>
        <family val="1"/>
      </rPr>
      <t xml:space="preserve">Utilizing the discounted cash flow method and an estimate of current market rates for similar bonds, management determined the estimated fair value of this bond as of March 31, 2015 and December 31, 2014 approximated its par value. In addition to conducting its annual review of unrated municipal bonds, the most recent of which was completed in the fourth quarter 2014, management conducts a quarterly review of the hospital’s financial statements. </t>
    </r>
    <r>
      <rPr>
        <sz val="10"/>
        <color rgb="FF000000"/>
        <rFont val="Times New Roman"/>
        <family val="1"/>
      </rPr>
      <t>In addition to a partial redemption in 2013 in advance of the contractual repayment schedule, the bond has paid principal and interest in accordance with its contractual terms.</t>
    </r>
  </si>
  <si>
    <t>Certain mortgage backed securities with an aggregate market value of approximately $40,495,000 as of March 31, 2015 were pledged to secure overnight repurchase agreement borrowings. Fluctuations in the fair value of these securities and or the fluctuation in customer repurchase agreement balances may result in the need to pledge additional securities against these borrowings. Management monitors the Bank’s collateral position with respect to repurchase agreement borrowings on a daily basis.</t>
  </si>
  <si>
    <t>Loans</t>
  </si>
  <si>
    <t>Loans [Abstract]</t>
  </si>
  <si>
    <t xml:space="preserve">(3)Loans </t>
  </si>
  <si>
    <t xml:space="preserve">A summary of net loans held for investment by loan type at the dates indicated is as follows: </t>
  </si>
  <si>
    <t xml:space="preserve">March 31, </t>
  </si>
  <si>
    <t>December 31,</t>
  </si>
  <si>
    <t xml:space="preserve">Commercial and residential real estate </t>
  </si>
  <si>
    <t>1,055,219 </t>
  </si>
  <si>
    <t>1,049,315 </t>
  </si>
  <si>
    <t xml:space="preserve">Construction </t>
  </si>
  <si>
    <t>72,505 </t>
  </si>
  <si>
    <t>66,634 </t>
  </si>
  <si>
    <t xml:space="preserve">Commercial </t>
  </si>
  <si>
    <t>326,679 </t>
  </si>
  <si>
    <t>324,057 </t>
  </si>
  <si>
    <t>Agricultural</t>
  </si>
  <si>
    <t>10,625 </t>
  </si>
  <si>
    <t xml:space="preserve">Consumer </t>
  </si>
  <si>
    <t>60,008 </t>
  </si>
  <si>
    <t>60,155 </t>
  </si>
  <si>
    <t>SBA</t>
  </si>
  <si>
    <t>27,419 </t>
  </si>
  <si>
    <t>30,025 </t>
  </si>
  <si>
    <t>2,133 </t>
  </si>
  <si>
    <t>1,002 </t>
  </si>
  <si>
    <t>Total gross loans</t>
  </si>
  <si>
    <t>1,554,588 </t>
  </si>
  <si>
    <t>1,541,813 </t>
  </si>
  <si>
    <t>Unearned loan fees</t>
  </si>
  <si>
    <t>1,554,454 </t>
  </si>
  <si>
    <t>1,541,434 </t>
  </si>
  <si>
    <t xml:space="preserve">Less allowance for loan losses </t>
  </si>
  <si>
    <t>1,531,954 </t>
  </si>
  <si>
    <t>1,518,944 </t>
  </si>
  <si>
    <t>Activity in the allowance for loan losses for the period indicated is as follows:</t>
  </si>
  <si>
    <t>Balance, beginning of period</t>
  </si>
  <si>
    <t>22,490 </t>
  </si>
  <si>
    <t>21,005 </t>
  </si>
  <si>
    <t>Loans charged-off</t>
  </si>
  <si>
    <t xml:space="preserve">Recoveries on loans previously </t>
  </si>
  <si>
    <t>charged-off</t>
  </si>
  <si>
    <t>82 </t>
  </si>
  <si>
    <t>958 </t>
  </si>
  <si>
    <t>Balance, end of period</t>
  </si>
  <si>
    <t>22,500 </t>
  </si>
  <si>
    <t>21,550 </t>
  </si>
  <si>
    <t xml:space="preserve">The Company’s additional disclosures relating to loans and the allowance for loan losses are broken out into two subsets: portfolio segment and class. The portfolio segment level is defined as the level where financing receivables are aggregated in developing the Company’s systematic method for calculating its allowance for loan losses. The class level is the second level at which credit information is presented and represents the categorization of financing related receivables at a slightly less aggregated level than the portfolio segment level. Because data presented according to class is dependent upon the underlying purpose of the loan, whereas loan data organized by portfolio segment is determined by the loan’s underlying collateral, disclosures broken out by portfolio segment versus class may not be in agreement. </t>
  </si>
  <si>
    <t>The following tables provide detail for the ending balances in the Company’s allowance for loan losses and loans held for investment, broken down by portfolio segment as of the dates indicated. In addition, the tables also provide a rollforward by portfolio segment of the allowance for loan losses for the three months ended March 31, 2015 and March 31, 2014. The detail provided for the amount of the allowance for loan losses and loans individually versus collectively evaluated for impairment (i.e., the specific component versus the general component of the allowance for loan losses) corresponds to the Company’s systematic methodology for estimating its allowance for loan losses.</t>
  </si>
  <si>
    <t>Real Estate</t>
  </si>
  <si>
    <t>Consumer and</t>
  </si>
  <si>
    <t>Installment</t>
  </si>
  <si>
    <t>Commercial</t>
  </si>
  <si>
    <t>and Other</t>
  </si>
  <si>
    <t>Allowance for Loan Losses</t>
  </si>
  <si>
    <t>Balance as of December 31, 2014</t>
  </si>
  <si>
    <t>19,607 </t>
  </si>
  <si>
    <t>39 </t>
  </si>
  <si>
    <t>2,844 </t>
  </si>
  <si>
    <t>Charge-offs</t>
  </si>
  <si>
    <t>Recoveries</t>
  </si>
  <si>
    <t>33 </t>
  </si>
  <si>
    <t>43 </t>
  </si>
  <si>
    <t>Provision (credit)</t>
  </si>
  <si>
    <t>Balance as of March 31, 2015</t>
  </si>
  <si>
    <t>19,622 </t>
  </si>
  <si>
    <t>36 </t>
  </si>
  <si>
    <t>2,842 </t>
  </si>
  <si>
    <t>Balances at March 31, 2015:</t>
  </si>
  <si>
    <t xml:space="preserve">Individually evaluated </t>
  </si>
  <si>
    <t>296 </t>
  </si>
  <si>
    <t>1 </t>
  </si>
  <si>
    <t>298 </t>
  </si>
  <si>
    <t>Collectively evaluated</t>
  </si>
  <si>
    <t>19,326 </t>
  </si>
  <si>
    <t>35 </t>
  </si>
  <si>
    <t>2,841 </t>
  </si>
  <si>
    <t>22,202 </t>
  </si>
  <si>
    <t>27,276 </t>
  </si>
  <si>
    <t>45 </t>
  </si>
  <si>
    <t>27,322 </t>
  </si>
  <si>
    <t>1,241,143 </t>
  </si>
  <si>
    <t>2,611 </t>
  </si>
  <si>
    <t>283,378 </t>
  </si>
  <si>
    <t>1,527,132 </t>
  </si>
  <si>
    <t>1,268,419 </t>
  </si>
  <si>
    <t>2,612 </t>
  </si>
  <si>
    <t>283,423 </t>
  </si>
  <si>
    <t xml:space="preserve">Installment </t>
  </si>
  <si>
    <t>Balance as of December 31, 2013</t>
  </si>
  <si>
    <t>18,475 </t>
  </si>
  <si>
    <t>52 </t>
  </si>
  <si>
    <t>2,478 </t>
  </si>
  <si>
    <t>890 </t>
  </si>
  <si>
    <t>5 </t>
  </si>
  <si>
    <t>63 </t>
  </si>
  <si>
    <t>605 </t>
  </si>
  <si>
    <t>Balance as of March 31, 2014</t>
  </si>
  <si>
    <t>18,742 </t>
  </si>
  <si>
    <t>50 </t>
  </si>
  <si>
    <t>2,758 </t>
  </si>
  <si>
    <t>Balances at December 31, 2014:</t>
  </si>
  <si>
    <t>224 </t>
  </si>
  <si>
    <t>2 </t>
  </si>
  <si>
    <t>227 </t>
  </si>
  <si>
    <t>19,383 </t>
  </si>
  <si>
    <t>38 </t>
  </si>
  <si>
    <t>22,263 </t>
  </si>
  <si>
    <t>26,751 </t>
  </si>
  <si>
    <t>25 </t>
  </si>
  <si>
    <t>68 </t>
  </si>
  <si>
    <t>26,844 </t>
  </si>
  <si>
    <t>1,230,289 </t>
  </si>
  <si>
    <t>2,799 </t>
  </si>
  <si>
    <t>281,502 </t>
  </si>
  <si>
    <t>1,514,590 </t>
  </si>
  <si>
    <t>1,257,040 </t>
  </si>
  <si>
    <t>2,824 </t>
  </si>
  <si>
    <t>281,570 </t>
  </si>
  <si>
    <t>The following tables provide additional detail with respect to impaired loans broken out according to class as of the dates indicated. The recorded investment included in the following table represents customer balances net of any partial charge-offs recognized on the loans, net of any deferred fees and costs.  The unpaid balance represents the recorded balance prior to any partial charge-offs. Interest income recognized year-to-date may exclude an immaterial amount of interest income on matured loans that are 90 days or more past due, but that are in the process of being renewed and thus are still accruing.</t>
  </si>
  <si>
    <t>Recorded</t>
  </si>
  <si>
    <r>
      <t>Investment</t>
    </r>
    <r>
      <rPr>
        <b/>
        <sz val="5"/>
        <color rgb="FF000000"/>
        <rFont val="Times New Roman"/>
        <family val="1"/>
      </rPr>
      <t> </t>
    </r>
  </si>
  <si>
    <t>Unpaid</t>
  </si>
  <si>
    <t xml:space="preserve">Balance </t>
  </si>
  <si>
    <t>Related</t>
  </si>
  <si>
    <t>Allowance</t>
  </si>
  <si>
    <t>Average</t>
  </si>
  <si>
    <t>Investment</t>
  </si>
  <si>
    <t>YTD</t>
  </si>
  <si>
    <t>Interest</t>
  </si>
  <si>
    <t>Income</t>
  </si>
  <si>
    <t>Recognized</t>
  </si>
  <si>
    <t xml:space="preserve">YTD </t>
  </si>
  <si>
    <t>Impaired loans with no related allowance:</t>
  </si>
  <si>
    <t>Commercial and residential real estate</t>
  </si>
  <si>
    <t>15,019 </t>
  </si>
  <si>
    <t>16,530 </t>
  </si>
  <si>
    <t>15,174 </t>
  </si>
  <si>
    <t>53 </t>
  </si>
  <si>
    <t>986 </t>
  </si>
  <si>
    <t>493 </t>
  </si>
  <si>
    <t>47 </t>
  </si>
  <si>
    <t>310 </t>
  </si>
  <si>
    <t>338 </t>
  </si>
  <si>
    <t>342 </t>
  </si>
  <si>
    <t>152 </t>
  </si>
  <si>
    <t>472 </t>
  </si>
  <si>
    <t>160 </t>
  </si>
  <si>
    <t>16,467 </t>
  </si>
  <si>
    <t>18,326 </t>
  </si>
  <si>
    <t>16,216 </t>
  </si>
  <si>
    <t>55 </t>
  </si>
  <si>
    <t>Impaired loans with a related allowance:</t>
  </si>
  <si>
    <t>10,289 </t>
  </si>
  <si>
    <t>10,536 </t>
  </si>
  <si>
    <t>276 </t>
  </si>
  <si>
    <t>10,282 </t>
  </si>
  <si>
    <t>95 </t>
  </si>
  <si>
    <t>48 </t>
  </si>
  <si>
    <t>56 </t>
  </si>
  <si>
    <t>Consumer</t>
  </si>
  <si>
    <t>521 </t>
  </si>
  <si>
    <t>584 </t>
  </si>
  <si>
    <t>21 </t>
  </si>
  <si>
    <t>530 </t>
  </si>
  <si>
    <t>3 </t>
  </si>
  <si>
    <t>10,855 </t>
  </si>
  <si>
    <t>11,168 </t>
  </si>
  <si>
    <t>10,868 </t>
  </si>
  <si>
    <t>99 </t>
  </si>
  <si>
    <t>Total impaired loans:</t>
  </si>
  <si>
    <t>25,308 </t>
  </si>
  <si>
    <t>27,066 </t>
  </si>
  <si>
    <t>25,456 </t>
  </si>
  <si>
    <t>148 </t>
  </si>
  <si>
    <t>Construction</t>
  </si>
  <si>
    <t>103 </t>
  </si>
  <si>
    <t>831 </t>
  </si>
  <si>
    <t>922 </t>
  </si>
  <si>
    <t>872 </t>
  </si>
  <si>
    <t>Total impaired loans</t>
  </si>
  <si>
    <t>29,494 </t>
  </si>
  <si>
    <t>27,084 </t>
  </si>
  <si>
    <t>154 </t>
  </si>
  <si>
    <t>15,329 </t>
  </si>
  <si>
    <t>16,874 </t>
  </si>
  <si>
    <t>18,792 </t>
  </si>
  <si>
    <t>220 </t>
  </si>
  <si>
    <t>93 </t>
  </si>
  <si>
    <t>265 </t>
  </si>
  <si>
    <t>374 </t>
  </si>
  <si>
    <t>391 </t>
  </si>
  <si>
    <t>297 </t>
  </si>
  <si>
    <t>168 </t>
  </si>
  <si>
    <t>615 </t>
  </si>
  <si>
    <t>236 </t>
  </si>
  <si>
    <t>15,964 </t>
  </si>
  <si>
    <t>17,983 </t>
  </si>
  <si>
    <t>19,590 </t>
  </si>
  <si>
    <t>240 </t>
  </si>
  <si>
    <t>10,274 </t>
  </si>
  <si>
    <t>10,507 </t>
  </si>
  <si>
    <t>201 </t>
  </si>
  <si>
    <t>3,818 </t>
  </si>
  <si>
    <t>425 </t>
  </si>
  <si>
    <t>67 </t>
  </si>
  <si>
    <t>330 </t>
  </si>
  <si>
    <t>248 </t>
  </si>
  <si>
    <t>539 </t>
  </si>
  <si>
    <t>595 </t>
  </si>
  <si>
    <t>24 </t>
  </si>
  <si>
    <t>673 </t>
  </si>
  <si>
    <t>14 </t>
  </si>
  <si>
    <t>10,880 </t>
  </si>
  <si>
    <t>11,432 </t>
  </si>
  <si>
    <t>4,807 </t>
  </si>
  <si>
    <t>444 </t>
  </si>
  <si>
    <t>25,603 </t>
  </si>
  <si>
    <t>27,381 </t>
  </si>
  <si>
    <t>22,610 </t>
  </si>
  <si>
    <t>645 </t>
  </si>
  <si>
    <t>433 </t>
  </si>
  <si>
    <t>513 </t>
  </si>
  <si>
    <t>15 </t>
  </si>
  <si>
    <t>913 </t>
  </si>
  <si>
    <t>970 </t>
  </si>
  <si>
    <t>304 </t>
  </si>
  <si>
    <t>29,415 </t>
  </si>
  <si>
    <t>24,397 </t>
  </si>
  <si>
    <t>684 </t>
  </si>
  <si>
    <t>The gross year-to-date interest income that would have been recorded had the nonaccrual loans been current in accordance with their original terms was $164,000 for the three months ended March 31, 2015 and $199,000 for the three months ended March 31, 2014.</t>
  </si>
  <si>
    <t>The following tables summarize by class loans classified as past due in excess of 30 days or more in addition to those loans classified as nonaccrual:</t>
  </si>
  <si>
    <t>30-89</t>
  </si>
  <si>
    <t>Days Past</t>
  </si>
  <si>
    <t>Due</t>
  </si>
  <si>
    <t>90 Days +</t>
  </si>
  <si>
    <t>Past Due</t>
  </si>
  <si>
    <t>and Still</t>
  </si>
  <si>
    <t>Accruing</t>
  </si>
  <si>
    <t>Nonaccrual</t>
  </si>
  <si>
    <t xml:space="preserve">Total Nonaccrual and </t>
  </si>
  <si>
    <t>Total Loans,</t>
  </si>
  <si>
    <t>Held for</t>
  </si>
  <si>
    <t>Commercial and residential</t>
  </si>
  <si>
    <t>real estate</t>
  </si>
  <si>
    <t>7,154 </t>
  </si>
  <si>
    <t>11,592 </t>
  </si>
  <si>
    <t>18,746 </t>
  </si>
  <si>
    <t>1,055,127 </t>
  </si>
  <si>
    <t>72,499 </t>
  </si>
  <si>
    <t>882 </t>
  </si>
  <si>
    <t>326,651 </t>
  </si>
  <si>
    <t>91 </t>
  </si>
  <si>
    <t>536 </t>
  </si>
  <si>
    <t>627 </t>
  </si>
  <si>
    <t>60,003 </t>
  </si>
  <si>
    <t>241 </t>
  </si>
  <si>
    <t>393 </t>
  </si>
  <si>
    <t>40,174 </t>
  </si>
  <si>
    <t>8,368 </t>
  </si>
  <si>
    <t>13,266 </t>
  </si>
  <si>
    <t>21,634 </t>
  </si>
  <si>
    <t>92 </t>
  </si>
  <si>
    <t>11,872 </t>
  </si>
  <si>
    <t>11,964 </t>
  </si>
  <si>
    <t>1,049,057 </t>
  </si>
  <si>
    <t>66,618 </t>
  </si>
  <si>
    <t>1,080 </t>
  </si>
  <si>
    <t>18 </t>
  </si>
  <si>
    <t>1,098 </t>
  </si>
  <si>
    <t>323,977 </t>
  </si>
  <si>
    <t>66 </t>
  </si>
  <si>
    <t>559 </t>
  </si>
  <si>
    <t>625 </t>
  </si>
  <si>
    <t>60,140 </t>
  </si>
  <si>
    <t>143 </t>
  </si>
  <si>
    <t>311 </t>
  </si>
  <si>
    <t>41,642 </t>
  </si>
  <si>
    <t>1,381 </t>
  </si>
  <si>
    <t>12,617 </t>
  </si>
  <si>
    <t>13,998 </t>
  </si>
  <si>
    <t>The Company categorizes loans into risk categories based on relevant information about the ability of a particular borrower to service its debt, such as: current financial information, historical payment experience, credit documentation, public information, and current economic trends, among other factors. The Company uses the following definitions for risk ratings, which are consistent with the definitions used in supervisory guidance:</t>
  </si>
  <si>
    <r>
      <t>Substandard</t>
    </r>
    <r>
      <rPr>
        <sz val="10"/>
        <color rgb="FF000000"/>
        <rFont val="Times New Roman"/>
        <family val="1"/>
      </rPr>
      <t>.  Loans classified as substandard are inadequately protected by the current net worth and paying capacity of the obligor or of the collateral, if any, pledged to secure the loan. Loans so classified have a well-defined weakness or weaknesses that jeopardize the collection of the debt. They are characterized by the distinct possibility that the Company will sustain some loss if the deficiencies are not corrected.</t>
    </r>
  </si>
  <si>
    <r>
      <t>Doubtful</t>
    </r>
    <r>
      <rPr>
        <sz val="10"/>
        <color rgb="FF000000"/>
        <rFont val="Times New Roman"/>
        <family val="1"/>
      </rPr>
      <t>.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r>
  </si>
  <si>
    <t>Loans not meeting the criteria above are considered to be non-classified loans.</t>
  </si>
  <si>
    <t>The following tables provide detail for the risk categories of loans by class of loans based on the most recent credit analysis performed as of the dates indicated: </t>
  </si>
  <si>
    <t>&amp; Residential</t>
  </si>
  <si>
    <t>Non-classified</t>
  </si>
  <si>
    <t>1,033,297 </t>
  </si>
  <si>
    <t>71,519 </t>
  </si>
  <si>
    <t>325,455 </t>
  </si>
  <si>
    <t>58,875 </t>
  </si>
  <si>
    <t>38,980 </t>
  </si>
  <si>
    <t>1,528,126 </t>
  </si>
  <si>
    <t>Substandard</t>
  </si>
  <si>
    <t>21,922 </t>
  </si>
  <si>
    <t>1,224 </t>
  </si>
  <si>
    <t>1,133 </t>
  </si>
  <si>
    <t>1,197 </t>
  </si>
  <si>
    <t>26,462 </t>
  </si>
  <si>
    <t>Doubtful</t>
  </si>
  <si>
    <t>Subtotal</t>
  </si>
  <si>
    <t>40,177 </t>
  </si>
  <si>
    <t>Less: Unearned loan fees</t>
  </si>
  <si>
    <t>Loans, held for investment, net</t>
  </si>
  <si>
    <t>of unearned loan fees</t>
  </si>
  <si>
    <t>1,027,792 </t>
  </si>
  <si>
    <t>322,920 </t>
  </si>
  <si>
    <t>58,941 </t>
  </si>
  <si>
    <t>40,430 </t>
  </si>
  <si>
    <t>1,516,717 </t>
  </si>
  <si>
    <t>21,523 </t>
  </si>
  <si>
    <t>1,137 </t>
  </si>
  <si>
    <t>1,214 </t>
  </si>
  <si>
    <t>1,222 </t>
  </si>
  <si>
    <t>25,096 </t>
  </si>
  <si>
    <t>41,652 </t>
  </si>
  <si>
    <t>The book balance of troubled debt restructurings (“TDRs”) at March 31, 2015 and December 31, 2014 was $25,446,000 and  $25,903,000, respectively. TDRs are included in impaired loans. Management established approximately $281,000 and $208,000 in specific reserves with respect to these loans as of March 31, 2015 and December 31, 2014, respectively. At March 31, 2015 and December 31, 2014, the Company had an additional $953,000 and $1,038,000, respectively, committed on loans classified as TDRs. </t>
  </si>
  <si>
    <t>During the first quarter 2015, management made no loan modifications qualifying as TDRs. </t>
  </si>
  <si>
    <t>The following table presents loans by class modified as TDRs that occurred during the three months ended March 31, 2014:</t>
  </si>
  <si>
    <t>Three Months Ended March 31, 2014:</t>
  </si>
  <si>
    <t>Troubled Debt Restructurings</t>
  </si>
  <si>
    <t xml:space="preserve">Number of </t>
  </si>
  <si>
    <t>Pre-Modification</t>
  </si>
  <si>
    <t>Outstanding Recorded</t>
  </si>
  <si>
    <t>Post-Modification</t>
  </si>
  <si>
    <t>211 </t>
  </si>
  <si>
    <t>86 </t>
  </si>
  <si>
    <t>332 </t>
  </si>
  <si>
    <t>A loan is considered to be in payment default once it is 90 days contractually past due under the modified terms.  There were no defaults on TDRs during the three months ended March 31, 2015 or March 31, 2014.</t>
  </si>
  <si>
    <t>Other Intangible Assets</t>
  </si>
  <si>
    <t>Other Intangible Assets [Abstract]</t>
  </si>
  <si>
    <t xml:space="preserve">(4)Other Intangible Assets </t>
  </si>
  <si>
    <t xml:space="preserve">Other intangible assets with finite lives are amortized over their respective estimated useful lives to their estimated residual values. As of March 31, 2015, the Company had intangible assets comprised of its core deposit intangible assets and two customer relationship intangible assets. </t>
  </si>
  <si>
    <t>The following table presents the gross amounts of core deposit intangible assets and customer relationship intangible assets and the related accumulated amortization at the dates indicated: </t>
  </si>
  <si>
    <t>March 31,</t>
  </si>
  <si>
    <t>Useful Life</t>
  </si>
  <si>
    <t>Core deposit intangible assets</t>
  </si>
  <si>
    <t>10 - 15 years</t>
  </si>
  <si>
    <t>62,975 </t>
  </si>
  <si>
    <t>Core deposit intangible assets accumulated amortization</t>
  </si>
  <si>
    <t>Core deposit intangible assets, net</t>
  </si>
  <si>
    <t>1,913 </t>
  </si>
  <si>
    <t>2,267 </t>
  </si>
  <si>
    <t>Customer relationship intangible assets</t>
  </si>
  <si>
    <t>10 years</t>
  </si>
  <si>
    <t>5,654 </t>
  </si>
  <si>
    <t>Customer relationship intangible assets accumulated amortization</t>
  </si>
  <si>
    <t>Customer relationship intangible assets, net</t>
  </si>
  <si>
    <t>4,746 </t>
  </si>
  <si>
    <t>4,887 </t>
  </si>
  <si>
    <t>Total other intangible assets, net</t>
  </si>
  <si>
    <t>6,659 </t>
  </si>
  <si>
    <t>Following is the aggregate amortization expense recognized in each period:</t>
  </si>
  <si>
    <t>Amortization expense</t>
  </si>
  <si>
    <t>495 </t>
  </si>
  <si>
    <t>591 </t>
  </si>
  <si>
    <t>Borrowings [Abstract]</t>
  </si>
  <si>
    <t>(5)Borrowings</t>
  </si>
  <si>
    <t>At March 31, 2015, the Company’s outstanding borrowings were $148,600,000 as compared to $160,300,000 at December 31, 2014.  These borrowings at March 31, 2015 consisted of a $20,000,000 term note and $128,600,000 of advances on our line of credit, both with the Federal Home Loan Bank (the “FHLB”). At December 31, 2014, outstanding borrowings consisted of the same $20,000,000 term note and $140,300,000 of advances on our line of credit, both with the FHLB.</t>
  </si>
  <si>
    <t>The Company has an advance, pledge and security agreement with the FHLB and had pledged qualifying loans and securities in the amount of $364,385,000 at March 31, 2015 and $385,584,000 at December 31, 2014. The maximum credit allowance for future borrowings, including term notes and advances on the line of credit, was $215,785,000 at March 31, 2015 and $225,284,000 at December 31, 2014.  </t>
  </si>
  <si>
    <t>The interest rate on the line of credit varies with the federal funds rate, and was 0.25% at March 31, 2015. The Company has one term note with the FHLB with a fixed interest rate of 2.52% and matures on January 23, 2018.</t>
  </si>
  <si>
    <t>Subordinated Debentures And Trust Preferred Securities</t>
  </si>
  <si>
    <t>Subordinated Debentures And Trust Preferred Securities [Abstract]</t>
  </si>
  <si>
    <t>Subordinated Debentures and Trust Preferred Securities</t>
  </si>
  <si>
    <t xml:space="preserve">(6) Subordinated Debentures and Trust Preferred Securities </t>
  </si>
  <si>
    <t>At both March 31, 2015 and December 31, 2014, the balance of the Company’s outstanding subordinated debentures was $25,774,000. As of March 31, 2015 the Company's subordinated debentures bore a weighted average cost of funds of 3.08%.  </t>
  </si>
  <si>
    <t>The Company’s subordinated debentures were issued in two separate series. Each issuance has a maturity of 30 years from its date of issuance. The subordinated debentures were issued to trusts established by the Company, which in turn issued $25,000,000 of trust preferred securities (“TruPS”). Generally, and with certain limitations, the Company is permitted to call the debentures subsequent to the first five or ten years, as applicable, after issuance, if certain conditions are met, or at any time upon the occurrence and continuation of certain changes in either the tax treatment or the capital treatment of the trusts, the debentures or the preferred securities. The Guaranty Capital Trust III TruPS became callable at each quarterly interest payment date starting on July 7, 2008. The CenBank Trust III TruPS became callable at each quarterly interest payment date starting on April 15, 2009.</t>
  </si>
  <si>
    <t>As of March 31, 2015, the Company was in compliance with all financial covenants of the subordinated debentures.</t>
  </si>
  <si>
    <t>At March 31, 2015 and December 31, 2014 the Company had accrued, unpaid interest on its subordinated debentures of approximately $199,000 and $202,000, respectively. Interest payable on subordinated debentures is included in interest payable and other liabilities on the consolidated balance sheets.</t>
  </si>
  <si>
    <t>The Company is not considered the primary beneficiary of the trusts that issued the TruPS (variable interest entities); therefore, the trusts are not consolidated in the Company’s financial statements and the subordinated debentures are shown as liabilities. The Company’s investment in the common stock of each trust is included in other assets in the Company’s consolidated balance sheets.</t>
  </si>
  <si>
    <t>Although the securities issued by each of the trusts are not included as a component of stockholders’ equity in the consolidated balance sheets, they are treated as capital for regulatory purposes. Specifically, under applicable regulatory guidelines, the $25,000,000 of TruPS issued by the trusts qualify as Tier 1 capital, up to a maximum of 25% of capital on an aggregate basis. Any amount that exceeds 25% qualifies as Tier 2 capital. At March 31, 2015, the full $25,000,000 of the TruPS qualified as Tier 1 capital.</t>
  </si>
  <si>
    <t>Under the Dodd-Frank Act and a recent joint rule from the Federal Reserve Board, the Office of the Comptroller of the Currency, and the FDIC, certain TruPS are no longer eligible to be included as Tier 1 capital for regulatory purposes. However, an exception to this statutory prohibition applies to securities issued prior to May 19, 2010 by bank holding companies with less than $15 billion of total assets. As we have less than $15 billion in total assets and issued all of our TruPS prior to May 19, 2010, we expect that our TruPS will continue to be eligible to be treated as Tier 1 capital, subject to other rules and limitations.</t>
  </si>
  <si>
    <t xml:space="preserve">The following table summarizes the terms of each outstanding subordinated debenture issuance at March 31, 2015 (dollars in thousands): </t>
  </si>
  <si>
    <t>Date Issued</t>
  </si>
  <si>
    <t>Amount</t>
  </si>
  <si>
    <t>Maturity Date</t>
  </si>
  <si>
    <t>Call</t>
  </si>
  <si>
    <t>Date *</t>
  </si>
  <si>
    <t>Fixed or</t>
  </si>
  <si>
    <t>Variable</t>
  </si>
  <si>
    <t>Rate</t>
  </si>
  <si>
    <t>Adjuster</t>
  </si>
  <si>
    <t>Current</t>
  </si>
  <si>
    <t>Next Rate</t>
  </si>
  <si>
    <t>Reset</t>
  </si>
  <si>
    <t>Date**</t>
  </si>
  <si>
    <t>CenBank Trust III</t>
  </si>
  <si>
    <t>15,464 </t>
  </si>
  <si>
    <t xml:space="preserve">Variable </t>
  </si>
  <si>
    <t>LIBOR + 2.65</t>
  </si>
  <si>
    <t>%</t>
  </si>
  <si>
    <t>2.90 </t>
  </si>
  <si>
    <t>Guaranty Capital Trust III</t>
  </si>
  <si>
    <t>10,310 </t>
  </si>
  <si>
    <t>LIBOR + 3.10</t>
  </si>
  <si>
    <t>3.35 </t>
  </si>
  <si>
    <r>
      <t>*  </t>
    </r>
    <r>
      <rPr>
        <sz val="8"/>
        <color rgb="FF000000"/>
        <rFont val="Times New Roman"/>
        <family val="1"/>
      </rPr>
      <t>Call date represents the earliest or next date the Company can call the debentures</t>
    </r>
  </si>
  <si>
    <r>
      <t>** On April 7, 2015, the rate on the Guaranty Capital Trust III subordinated debentures reset to 3.35%. On April 15, 2015, the rate on the CenBank Trust III subordinated debentures reset to 2.90%.</t>
    </r>
    <r>
      <rPr>
        <sz val="10"/>
        <color rgb="FF000000"/>
        <rFont val="Times New Roman"/>
        <family val="1"/>
      </rPr>
      <t> </t>
    </r>
  </si>
  <si>
    <t>Commitments</t>
  </si>
  <si>
    <t>Commitments [Abstract]</t>
  </si>
  <si>
    <r>
      <t>(7)Commitments</t>
    </r>
    <r>
      <rPr>
        <sz val="7.5"/>
        <color rgb="FF000000"/>
        <rFont val="Times New Roman"/>
        <family val="1"/>
      </rPr>
      <t> </t>
    </r>
  </si>
  <si>
    <t>The Bank enters into credit-related financial instruments with off-balance sheet risk in the normal course of business to meet the financing needs of its customers. These financial instruments include commitments to extend credit, standby letters of credit and commercial letters of credit. Such commitments involve, to varying degrees, elements of credit and interest rate risk in excess of the amount recognized in the consolidated balance sheets.</t>
  </si>
  <si>
    <t>The Bank’s exposure to credit loss is represented by the contractual amount of these commitments. The Bank follows the same credit policies in making commitments as it does for on-balance sheet instruments.</t>
  </si>
  <si>
    <t>At the dates indicated, the following financial instruments were outstanding whose contract amounts represented credit risk:</t>
  </si>
  <si>
    <t>Commitments to extend credit:</t>
  </si>
  <si>
    <t>337,174 </t>
  </si>
  <si>
    <t>342,496 </t>
  </si>
  <si>
    <t>Fixed</t>
  </si>
  <si>
    <t>51,753 </t>
  </si>
  <si>
    <t>41,742 </t>
  </si>
  <si>
    <t>Total commitments to extend credit</t>
  </si>
  <si>
    <t>388,927 </t>
  </si>
  <si>
    <t>384,238 </t>
  </si>
  <si>
    <t>Standby letters of credit</t>
  </si>
  <si>
    <t>10,286 </t>
  </si>
  <si>
    <t>11,474 </t>
  </si>
  <si>
    <t>At March 31, 2015, the rates on the fixed rate commitments to extend credit ranged from 2.25% to 7.00%.</t>
  </si>
  <si>
    <t>A commitment to extend credit is an agreement to lend to a customer as long as there is no violation of any condition established in the underlying contract. Commitments generally have fixed expiration dates or other termination clauses and may require payment of a fee. Several of the commitments may expire without being drawn upon. Therefore, the total commitment amounts do not necessarily represent future cash requirements. Off-balance sheet risk to credit loss exists up to the face amount of these instruments, although material losses are not anticipated. The same credit policies used for loans are used to make such commitments, including obtaining collateral, if necessary, at exercise of the commitment.</t>
  </si>
  <si>
    <t>A commitment to extend credit under an overdraft protection agreement is a commitment for a possible future extension of credit to an existing deposit customer. These lines of credit are uncollateralized and usually do not contain a specified maturity date and may not be drawn upon to the total extent to which the Bank is committed.</t>
  </si>
  <si>
    <t>Standby letters of credit are conditional commitments issued by the Bank to guarantee the performance of a customer to a third party. These letters of credit are primarily issued to support public and private borrowing arrangements. A majority of letters of credit issued have expiration dates within one year. The credit risk involved in </t>
  </si>
  <si>
    <t>issuing letters of credit is essentially the same as that involved in extending loan facilities to customers. The Bank generally holds collateral supporting those commitments if deemed necessary.</t>
  </si>
  <si>
    <t>Fair Value Measurements And Fair Value Of Financial Instruments</t>
  </si>
  <si>
    <t>Fair Value Measurements And Fair Value Of Financial Instruments [Abstract]</t>
  </si>
  <si>
    <t>Fair Value Measurements and Fair Value of Financial Instruments</t>
  </si>
  <si>
    <t>(8)Fair Value Measurements and Fair Value of Financial Instruments</t>
  </si>
  <si>
    <t xml:space="preserve">Fair value is the exchange price that would be received for an asset or paid to transfer a liability (exit price) in the principal or most advantageous market for the asset or liability in an orderly transaction between market participants on the measurement date. There are three levels of inputs that may be used to measure fair values: </t>
  </si>
  <si>
    <t>Level 1 - Unadjusted quoted prices in active markets that are accessible at the measurement date for identical, unrestricted assets.</t>
  </si>
  <si>
    <t>Level 2 - Significant other observable inputs other than Level 1 prices such as quoted prices in markets that are not active, quoted prices for similar assets, or other inputs that are observable, either directly or indirectly, for substantially the full term of the asset.</t>
  </si>
  <si>
    <t>Level 3 - Significant unobservable inputs that reflect a reporting entity’s own assumptions about the assumptions that market participants would use in pricing an asset or liability.</t>
  </si>
  <si>
    <t>A financial instrument’s level within the fair value hierarchy is based on the lowest level of input that is significant to the instrument’s fair value measurement. Transfers of financial instruments between levels within the fair value hierarchy are recognized on the date management determines that the underlying circumstances or assumptions have changed.</t>
  </si>
  <si>
    <t>Fair values of our securities are determined though the utilization of evaluated pricing models that vary by asset class and incorporate available market information (Level 2). The evaluated pricing models apply available information as applicable through processes such as benchmark curves, benchmarking of like securities, sector groupings, and matrix pricing to prepare evaluations. These models assess interest rate impact, develop prepayment scenarios and take into account market conventions. For securities where routine valuation techniques are not used management utilizes a discounted cash flow model with market-adjusted discount rates or other unobservable inputs to estimate fair value. Due to the lack of ratings available on these securities, management determined that a relationship to other benchmark quoted securities was unobservable and as a result these securities should be classified as Level 3 (Level 3 inputs). The valuation of the Company’s Level 3 bonds is highly sensitive to changes in unobservable inputs.</t>
  </si>
  <si>
    <r>
      <t>Currently, the Company uses interest rate swaps</t>
    </r>
    <r>
      <rPr>
        <b/>
        <sz val="10"/>
        <color rgb="FF000000"/>
        <rFont val="Times New Roman"/>
        <family val="1"/>
      </rPr>
      <t> </t>
    </r>
    <r>
      <rPr>
        <sz val="10"/>
        <color rgb="FF000000"/>
        <rFont val="Times New Roman"/>
        <family val="1"/>
      </rPr>
      <t>to manage interest rate risk. The fair values of interest rate swaps are determined using the market standard methodology of netting the discounted future fixed cash payments (or receipts) and the discounted expected variable cash receipts (or payments). The variable cash receipts (or payments) are based on the expectation of future interest rates (forward curves) derived from observed market interest rate curves (Level 2 inputs). The Company considers the value of the swap to be highly sensitive to fluctuations in interest rates.</t>
    </r>
  </si>
  <si>
    <t>Financial Assets and Liabilities Measured on a Recurring Basis</t>
  </si>
  <si>
    <t>Assets and liabilities measured at fair value on a recurring basis are summarized below:</t>
  </si>
  <si>
    <t>Quoted Prices in</t>
  </si>
  <si>
    <t>Active Markets</t>
  </si>
  <si>
    <t>for Identical</t>
  </si>
  <si>
    <t>Assets (Level 1)</t>
  </si>
  <si>
    <t>Significant</t>
  </si>
  <si>
    <t>Other Observable</t>
  </si>
  <si>
    <t>Inputs (Level 2)</t>
  </si>
  <si>
    <t>Unobservable</t>
  </si>
  <si>
    <t>Inputs (Level 3)</t>
  </si>
  <si>
    <t>Assets/(Liabilities) at March 31, 2015</t>
  </si>
  <si>
    <t>State and municipal securities</t>
  </si>
  <si>
    <t>2,686 </t>
  </si>
  <si>
    <t>32,037 </t>
  </si>
  <si>
    <t>Mortgage-backed securities – agency /</t>
  </si>
  <si>
    <t xml:space="preserve">Mortgage-backed securities – private / </t>
  </si>
  <si>
    <t>Trust preferred securities</t>
  </si>
  <si>
    <t>Corporate securities</t>
  </si>
  <si>
    <t>Interest rate swaps - cash flow hedge</t>
  </si>
  <si>
    <t>Assets/(Liabilities) at December 31, 2014</t>
  </si>
  <si>
    <t>17,082 </t>
  </si>
  <si>
    <t>32,317 </t>
  </si>
  <si>
    <t xml:space="preserve">Asset-backed securities </t>
  </si>
  <si>
    <t>There were no transfers of financial assets and liabilities among Level 1, Level 2 and Level 3 during the three months ended March 31, 2015.</t>
  </si>
  <si>
    <t>The table below presents a reconciliation and income statement classification of gains and losses for all assets measured at fair value on a recurring basis using significant unobservable inputs (Level 3) for the three months ended March 31, 2015 and March 31, 2014:  </t>
  </si>
  <si>
    <t>State and Municipal</t>
  </si>
  <si>
    <t xml:space="preserve">Securities </t>
  </si>
  <si>
    <t>Three Months Ended</t>
  </si>
  <si>
    <t>Beginning balance December 31, 2014</t>
  </si>
  <si>
    <t>Total unrealized gains (losses) included in:</t>
  </si>
  <si>
    <t>Sales, calls and prepayments</t>
  </si>
  <si>
    <t>-</t>
  </si>
  <si>
    <t xml:space="preserve">Transfer to held to maturity </t>
  </si>
  <si>
    <t>Transfers in and (out) of Level 3</t>
  </si>
  <si>
    <t>Balance end of period</t>
  </si>
  <si>
    <t>Beginning balance December 31, 2013</t>
  </si>
  <si>
    <t>24,167 </t>
  </si>
  <si>
    <t>Net income (loss)</t>
  </si>
  <si>
    <t>Other comprehensive income (loss)</t>
  </si>
  <si>
    <t>479 </t>
  </si>
  <si>
    <t>24,646 </t>
  </si>
  <si>
    <t xml:space="preserve">For the three months ended March 31, 2015 and March 31, 2014, the entire amount of other comprehensive income for assets measured at fair value on a recurring basis using significant unobservable inputs (Level 3) consisted of changes in unrealized gains and losses on the mark-to-market of securities designated as available for sale. For the three months ended March 31, 2015, the amount included in net income in the above table consisted of the accretion of any discount on the Level 3 securities. </t>
  </si>
  <si>
    <t>The following tables present quantitative information about Level 3 fair value measurements on the Company’s state and municipal securities at March 31, 2015 and December 31, 2014:</t>
  </si>
  <si>
    <t>Valuation Technique</t>
  </si>
  <si>
    <t>Unobservable Inputs</t>
  </si>
  <si>
    <t>Range</t>
  </si>
  <si>
    <t xml:space="preserve">State and municipal securities </t>
  </si>
  <si>
    <t>discounted cash flow</t>
  </si>
  <si>
    <t>discount rate</t>
  </si>
  <si>
    <t>1.83%-4.75%</t>
  </si>
  <si>
    <t>1.75%-4.75%</t>
  </si>
  <si>
    <t>280 </t>
  </si>
  <si>
    <t>matrix pricing</t>
  </si>
  <si>
    <t>discount rate or yield</t>
  </si>
  <si>
    <t>N/A*</t>
  </si>
  <si>
    <t>* The Company relies on a third-party pricing service to value non-rated municipal securities. Because of the lack of credit ratings, management considers the relationship between rates on these securities and benchmarks rates to be unobservable. The unobservable adjustments used by the third-party pricing service were not readily available.</t>
  </si>
  <si>
    <t>Financial Assets and Liabilities Measured on a Nonrecurring Basis</t>
  </si>
  <si>
    <t>Financial assets and liabilities measured at fair value on a nonrecurring basis were not significant as of March 31, 2015 and December 31, 2014.  </t>
  </si>
  <si>
    <t>Nonfinancial Assets and Liabilities Measured on a Nonrecurring Basis</t>
  </si>
  <si>
    <t>Nonfinancial assets and liabilities measured at fair value on a nonrecurring basis were not significant as of March 31, 2015 and December 31, 2014.</t>
  </si>
  <si>
    <t>Fair Value of Financial Instruments</t>
  </si>
  <si>
    <t>The estimated fair values, and related carrying amounts, of the Company’s financial instruments are as follows:</t>
  </si>
  <si>
    <t>Fair Value Measurements at March 31, 2015:</t>
  </si>
  <si>
    <t>Carrying Amount</t>
  </si>
  <si>
    <t>Level 1</t>
  </si>
  <si>
    <t>Level 2</t>
  </si>
  <si>
    <t>Level 3</t>
  </si>
  <si>
    <t>Financial assets:</t>
  </si>
  <si>
    <t>Cash and cash equivalents</t>
  </si>
  <si>
    <t>31,649 </t>
  </si>
  <si>
    <t xml:space="preserve">Securities available for sale </t>
  </si>
  <si>
    <t>263,663 </t>
  </si>
  <si>
    <t>Securities held to maturity</t>
  </si>
  <si>
    <t>140,734 </t>
  </si>
  <si>
    <t>4,540 </t>
  </si>
  <si>
    <t>Bank stocks</t>
  </si>
  <si>
    <t>14,602 </t>
  </si>
  <si>
    <t>n/a</t>
  </si>
  <si>
    <t xml:space="preserve">Loans held for sale </t>
  </si>
  <si>
    <t>700 </t>
  </si>
  <si>
    <t>770 </t>
  </si>
  <si>
    <t>Loans held for investment, net</t>
  </si>
  <si>
    <t>1,523,099 </t>
  </si>
  <si>
    <t>Accrued interest receivable</t>
  </si>
  <si>
    <t>6,430 </t>
  </si>
  <si>
    <t>Financial liabilities:</t>
  </si>
  <si>
    <t>1,721,881 </t>
  </si>
  <si>
    <t>1,721,200 </t>
  </si>
  <si>
    <t xml:space="preserve">Federal funds purchased and sold under </t>
  </si>
  <si>
    <t>agreements to repurchase</t>
  </si>
  <si>
    <t>23,922 </t>
  </si>
  <si>
    <t>Short-term borrowings</t>
  </si>
  <si>
    <t>128,600 </t>
  </si>
  <si>
    <t>25,774 </t>
  </si>
  <si>
    <t>18,424 </t>
  </si>
  <si>
    <t>Long-term borrowings</t>
  </si>
  <si>
    <t>20,759 </t>
  </si>
  <si>
    <t>Accrued interest payable</t>
  </si>
  <si>
    <t>399 </t>
  </si>
  <si>
    <t>Interest rate swap - cash flow hedge</t>
  </si>
  <si>
    <t>2,452 </t>
  </si>
  <si>
    <t>Fair Value Measurements at December 31, 2014:</t>
  </si>
  <si>
    <t>32,441 </t>
  </si>
  <si>
    <t>313,829 </t>
  </si>
  <si>
    <t>86,551 </t>
  </si>
  <si>
    <t>4,258 </t>
  </si>
  <si>
    <t>14,822 </t>
  </si>
  <si>
    <t>1,511,289 </t>
  </si>
  <si>
    <t>5,934 </t>
  </si>
  <si>
    <t>1,685,324 </t>
  </si>
  <si>
    <t>1,684,011 </t>
  </si>
  <si>
    <t>33,508 </t>
  </si>
  <si>
    <t>140,300 </t>
  </si>
  <si>
    <t>18,351 </t>
  </si>
  <si>
    <t>20,735 </t>
  </si>
  <si>
    <t>375 </t>
  </si>
  <si>
    <t>The fair value of a financial instrument is the current amount that would be exchanged between willing parties, other than in a forced liquidation. Fair value is best determined based upon quoted market prices. However, in many instances, there are no quoted market prices for the Company’s various financial instruments.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instrument.</t>
  </si>
  <si>
    <t>Certain financial instruments and all nonfinancial instruments are excluded from the disclosure requirements. Therefore, the aggregate fair value amounts presented may not necessarily represent the underlying fair value of the Company.</t>
  </si>
  <si>
    <t>The following methods and assumptions are used by the Company in estimating fair value disclosures for financial instruments:</t>
  </si>
  <si>
    <t>(a)</t>
  </si>
  <si>
    <t xml:space="preserve">Cash and Cash Equivalents </t>
  </si>
  <si>
    <t>The carrying amounts of cash and short-term instruments approximate fair values (Level 1).</t>
  </si>
  <si>
    <t>(b)</t>
  </si>
  <si>
    <t>Securities and Bank Stocks</t>
  </si>
  <si>
    <t>Fair values for securities available for sale and held to maturity are generally determined though the utilization of evaluated pricing models that vary by asset class and incorporate available market information (Level 2). The evaluated pricing models apply available information as applicable through processes such as benchmark curves, benchmarking of like securities, sector groupings, and matrix pricing to prepare evaluations. These models assess interest rate impact, develop prepayment scenarios and take into account market conventions. For positions that are not traded in active markets or are subject to transfer restrictions (i.e., bonds valued with Level 3 inputs), management uses a combination of reviews of the underlying financial statements, appraisals and management’s judgment regarding credit quality and intent to sell in order to determine the value of the bond.</t>
  </si>
  <si>
    <t>It is not practical to determine the fair value of bank stocks due to restrictions placed on the transferability of FHLB stock, Federal Reserve Bank stock and Bankers’ Bank of the West stock. These three stocks comprise the majority of the balance of the Company’s bank stocks.</t>
  </si>
  <si>
    <t xml:space="preserve">(c) Loans Held for Investment </t>
  </si>
  <si>
    <t>For variable rate loans that reprice frequently and with no significant change in credit risk, fair values are based on carrying values (Level 3). Fair values for other loans (e.g., commercial real estate and investment property mortgage loans, commercial loans) are estimated using discounted cash flow analyses, using interest rates currently being offered for loans with similar terms to borrowers of similar credit quality (Level 3). Impaired loans are valued at the lower of cost or fair value when specific reserves are attributed to these loans because the present value of expected cash flows or the net realizable value of collateral is less than the impaired loan’s recorded investment. The methods utilized to estimate the fair value of loans do not necessarily represent an exit price.</t>
  </si>
  <si>
    <t>(d) Loans Held for Sale</t>
  </si>
  <si>
    <t>Loans held for sale are carried at the lower of cost or fair value, with fair value determined by the sales price agreed upon in negotiation with the purchaser (Level 1).</t>
  </si>
  <si>
    <t xml:space="preserve">(e) Deposits </t>
  </si>
  <si>
    <t>The fair values of demand deposits (e.g., interest and non-interest checking, passbook savings, and certain types of money market accounts) are, by definition, equal to the amount payable on demand at the reporting date (i.e., their carrying amount) (Level 2). The carrying amounts of variable rate, fixed-term money market accounts and certificates of deposit approximate their fair values at the reporting date (Level 2). Fair values for fixed rate certificates of deposit are estimated using a discounted cash flow calculation that applies interest rates currently being offered on certificates to a schedule of aggregated expected monthly maturities on time deposits (Level 2).</t>
  </si>
  <si>
    <t xml:space="preserve">(f) Short-term Borrowings </t>
  </si>
  <si>
    <t>The carrying amounts of federal funds purchased, borrowings under repurchase agreements, and other short-term borrowings maturing within 90 days approximate their fair values (Level 2).</t>
  </si>
  <si>
    <t xml:space="preserve">(g) Long-term Borrowings </t>
  </si>
  <si>
    <t>The fair values of the Company’s long-term borrowings are estimated using discounted cash flow analyses based on the Company’s current incremental borrowing rates for similar types of borrowing arrangements (Level 2).</t>
  </si>
  <si>
    <t xml:space="preserve">(h) Subordinated Debentures </t>
  </si>
  <si>
    <t>The fair values of the Company’s Subordinated Debentures are estimated using discounted cash flow analyses based on the Company’s current incremental borrowing rates for similar types of borrowing arrangements (Level 3).</t>
  </si>
  <si>
    <t>(i) Accrued Interest Receivable/Payable</t>
  </si>
  <si>
    <t>The carrying amounts of accrued interest approximate fair value (Level 2).</t>
  </si>
  <si>
    <t>(j) Interest Rate Swaps, net</t>
  </si>
  <si>
    <t>The fair value of interest rate swaps are determined using the market standard methodology of netting the discounted future fixed cash payments (or receipts) and the discounted expected variable cash receipts (or payments). The variable cash receipts (or payments) are based on the expectation of future interest rates (forward curves) derived from observed market interest rate curves (Level 2).</t>
  </si>
  <si>
    <t>(k) Off-balance Sheet Instruments</t>
  </si>
  <si>
    <t>Fair values for off-balance sheet, credit-related financial instruments are based on fees currently charged to enter into similar agreements, taking into account the remaining terms of the agreements and the counterparties’ credit standing. The fair value of commitments is not material.</t>
  </si>
  <si>
    <t>Derivatives And Hedging Activities</t>
  </si>
  <si>
    <t>Derivatives And Hedging Activities [Abstract]</t>
  </si>
  <si>
    <t>Derivative And Hedging Activities</t>
  </si>
  <si>
    <t>(9) Derivatives and Hedging Activities</t>
  </si>
  <si>
    <t>The Company is exposed to certain risks arising from both its business operations and economic conditions. The Company principally manages its exposures to a wide variety of business and operational risks through management of its core business activities. The Company utilizes derivative financial instruments to assist in the management of interest rate risk, primarily helping to secure long term borrowing rates. Specifically, the Company enters into derivative financial instruments to manage exposures that arise from business activities that result in the payment or receipt of future known and uncertain cash amounts, the value of which are determined by interest rates. The Company’s derivative financial instruments are used to manage differences in the amount, timing, and duration of the Company’s known or expected cash payments or receipts principally related to certain variable-rate borrowings. The Company does not use derivatives for trading or speculative purposes.</t>
  </si>
  <si>
    <r>
      <t>The table below presents the fair value of the Company’s derivative financial instruments as well as their classification on the consolidated balance sheet as of March 31, 2015 and December 31, 2014</t>
    </r>
    <r>
      <rPr>
        <sz val="10"/>
        <color rgb="FF000000"/>
        <rFont val="Times New Roman"/>
        <family val="1"/>
      </rPr>
      <t>.</t>
    </r>
  </si>
  <si>
    <t>Balance</t>
  </si>
  <si>
    <t>Sheet</t>
  </si>
  <si>
    <t>Location</t>
  </si>
  <si>
    <t xml:space="preserve">Derivatives designated as hedging instruments </t>
  </si>
  <si>
    <t xml:space="preserve">Assets: </t>
  </si>
  <si>
    <t>Interest rate swaps</t>
  </si>
  <si>
    <t>Liabilities:</t>
  </si>
  <si>
    <t xml:space="preserve">Other liabilities </t>
  </si>
  <si>
    <t xml:space="preserve">The Company’s objectives in using interest rate derivatives are to add stability and predictability to interest expense and to manage the Company’s exposure to interest rate movements. To accomplish these objectives, the Company primarily uses interest rate swaps as part of its interest rate risk management strategy. For hedges of the Company’s variable-rate borrowings, interest rate swaps designated as cash flow hedges involve the receipt of </t>
  </si>
  <si>
    <t>variable amounts from a counterparty in exchange for the Company making fixed payments. As of March 31, 2015, the Company had two interest rate swaps with an aggregate notional amount of $50,000,000 that were designated as a cash flow hedge associated with the Company’s forecasted variable-rate borrowings.  The swaps are forward-starting with the first $25,000,000 swap becoming effective in June 2015 and the second swap becoming effective in March 2016.</t>
  </si>
  <si>
    <t>The effective portion of changes in the fair value of derivatives designated and that qualify as cash flow hedges is recorded in AOCI and is subsequently reclassified into earnings in the period that the hedged forecasted transaction affects earnings. The ineffective portion of the change in fair value of the derivatives is recognized directly in earnings. The Company’s cash flow hedges are used to hedge the forecasted variable cash outflows associated with forecasted issuances of FHLB advances. During the three months ended March 31, 2015, the income statement effect of hedge ineffectiveness was not material.</t>
  </si>
  <si>
    <t>Amounts reported in AOCI related to derivatives will be reclassified to interest expense as interest payments are made on the Company’s variable-rate liabilities. Management expects that, during the next 12 months, if LIBOR remains near current levels, approximately $411,000 will be reclassified from AOCI into interest expense as one of our $25,000,000 cash flow hedges is expected to commence in June of 2015.</t>
  </si>
  <si>
    <t>The Company executes interest rate swaps with commercial banking customers to facilitate their respective risk management strategies. Those interest rate swaps are simultaneously hedged by offsetting interest rate swaps that the Company executes with another third party, such that the Company minimizes its net risk exposure resulting from such transactions. As the interest rate swaps associated with this program do not meet the strict hedge accounting requirements, changes in the fair value of both the customer swaps and the offsetting swaps are recognized directly in earnings. The impact of these customer interest rate swaps on the Company’s financial statements was not material for any periods covered by this report.</t>
  </si>
  <si>
    <t>The table below presents the effect of the Company’s derivative financial instruments on both comprehensive income and net income for the three months ended March 31, 2015 and March 31, 2014:</t>
  </si>
  <si>
    <t xml:space="preserve">Interest Rate Swaps with </t>
  </si>
  <si>
    <t>Statement</t>
  </si>
  <si>
    <t>Hedge Designation</t>
  </si>
  <si>
    <t xml:space="preserve">Location </t>
  </si>
  <si>
    <t xml:space="preserve">Gain or (loss) recognized in OCI on </t>
  </si>
  <si>
    <t>derivative</t>
  </si>
  <si>
    <t>Not applicable</t>
  </si>
  <si>
    <t xml:space="preserve">Gain or (loss) reclassified from </t>
  </si>
  <si>
    <t>accumulated OCI into income</t>
  </si>
  <si>
    <t>(ineffective portion)</t>
  </si>
  <si>
    <t>Interest expense</t>
  </si>
  <si>
    <t>The Company has agreements with its derivative counterparties that contain a cross-default provision whereby if the Company defaults on any of its indebtedness, including default where repayment of the indebtedness has not been accelerated by the lender, then the Company could also be declared in default on its derivative obligations.</t>
  </si>
  <si>
    <t>The Company has minimum collateral posting thresholds with certain of its derivative counterparties, and as of March 31, 2015 had posted $5,742,000 against its obligations under these agreements. If the Company had breached any of these provisions at March 31, 2015, it could have been required to settle its obligations under the agreements at the termination value. </t>
  </si>
  <si>
    <t>Stock-Based Compensation</t>
  </si>
  <si>
    <t>Stock-Based Compensation [Abstract]</t>
  </si>
  <si>
    <t>(10) Stock-Based Compensation</t>
  </si>
  <si>
    <t xml:space="preserve">Under the Company’s Incentive Plan, which expired by its terms on April 4, 2015, the Company’s Board of Directors granted stock-based compensation awards to nonemployee directors, key employees, consultants and prospective employees under the terms described in the Incentive Plan. On March 4, 2015 the Company’s Board of Directors approved the Guaranty Bancorp 2015 Long-Term Incentive Plan, subject to stockholder approval at the annual meeting of stockholders, scheduled for May 5, 2015. The 2015 Long Term Incentive Plan, if approved, will </t>
  </si>
  <si>
    <t>also provide for the grant of stock-based awards to nonemployee directors, key employees, consultants and prospective employees.  </t>
  </si>
  <si>
    <r>
      <t>The Incentive Plan allowed and the 2015 Long-Term Incentive Plan, if approved in its current form will allow, for the grant of s</t>
    </r>
    <r>
      <rPr>
        <sz val="10"/>
        <color rgb="FF000000"/>
        <rFont val="Times New Roman"/>
        <family val="1"/>
      </rPr>
      <t>tock-based compensation awards in the form of options, restricted stock awards, restricted stock unit awards, performance stock awards, stock appreciation rights and other equity based awards. Likewise, the Incentive Plan provided, and the 2015 Long-Term Incentive plan provides, that eligible participants may be granted shares of Company common stock that are subject to forfeiture until the grantee vests in the stock award based on the established conditions, which may include service conditions, established performance measures or both.</t>
    </r>
  </si>
  <si>
    <t>Prior to the vesting of stock awards that are subject to a service vesting condition, each grantee has the rights of a stockholder with respect to voting the shares of stock represented by the award. The grantee is not entitled to dividend rights with respect to the shares of stock until vesting occurs. Prior to vesting of the stock awards with performance vesting conditions, each grantee has the rights of a stockholder with respect to voting of the shares of stock represented by the award. The recipient is generally not entitled to dividend rights with respect to unvested shares. Other than the stock awards with service and performance-based vesting conditions, no other grants have been made under the Incentive Plan.</t>
  </si>
  <si>
    <r>
      <t xml:space="preserve">The Incentive Plan authorized grants of stock-based compensation awards of up to a total of 1,700,000 shares of Company voting common stock, subject to adjustments upon the occurrence of certain events. As of March 31, 2015 and December 31, 2014, there were outstanding awards representing 676,017 and 620,075 shares of unvested stock, with 442,272 and 573,645 shares remaining available for grant under the Incentive Plan, respectively. When the Incentive Plan expired by its terms, 442,272 shares remained available for grant under the plan. Whether or not the 2015 Long-Term Incentive Plan is approved by the Company’s stockholders, those remaining shares will not be available for issuance under the new plan. Although the Incentive Plan expired by its terms on April 4, 2015, </t>
    </r>
    <r>
      <rPr>
        <sz val="10"/>
        <color rgb="FF231F20"/>
        <rFont val="Times New Roman"/>
        <family val="1"/>
      </rPr>
      <t>awards previously granted under the Incentive Plan will remain outstanding in accordance with their terms.</t>
    </r>
  </si>
  <si>
    <t>Of the 676,017 shares of unvested awards at March 31, 2015, approximately 636,000 shares are expected to vest. At March 31, 2015, there were 326,723 shares of restricted stock outstanding that were subject to a performance condition. Management expects that approximately 304,000 of these shares will vest and that the remaining shares will expire unvested. The performance shares that are expected to vest relate to awards granted to various key employees from February 2013 through February 2015. The vesting of these performance shares is contingent upon the meeting of certain return on asset performance measures. The performance-based shares awarded in 2013, 2014  and 2015 each include a “threshold” and “target” performance level, with vesting determined based on where actual performance falls in relation to the numeric range represented by these performance criteria.  As of March 31, 2015, management expected that approximately 91% of the 2013 performance awards will vest and that all of the performance awards made in 2014 and 2015 will vest (not including expected forfeitures), which is consistent with the level of expense currently being recognized over the vesting period. Should this expectation change, additional compensation expense could be recorded in future periods or previously recognized expense could be reversed.</t>
  </si>
  <si>
    <t>A summary of the status of unearned stock awards and the change during the three months ended March 31, 2015 is presented in the table below:</t>
  </si>
  <si>
    <t>Shares</t>
  </si>
  <si>
    <t>Weighted Average Fair</t>
  </si>
  <si>
    <t>Value on Award Date</t>
  </si>
  <si>
    <t>Unearned at January 1, 2015</t>
  </si>
  <si>
    <t>620,075 </t>
  </si>
  <si>
    <t>12.05 </t>
  </si>
  <si>
    <t>Awarded</t>
  </si>
  <si>
    <t>144,241 </t>
  </si>
  <si>
    <t>14.38 </t>
  </si>
  <si>
    <t>Forfeited</t>
  </si>
  <si>
    <t>12.18 </t>
  </si>
  <si>
    <t>Vested</t>
  </si>
  <si>
    <t>10.11 </t>
  </si>
  <si>
    <t>Unearned at March 31, 2015</t>
  </si>
  <si>
    <t>676,017 </t>
  </si>
  <si>
    <t>12.76 </t>
  </si>
  <si>
    <t>The Company recognized $746,000 and  $459,000 in stock-based compensation expense for services rendered for the three months ended March 31, 2015 and March 31, 2014, respectively. The total income tax benefit recognized for share-based compensation arrangements was $284,000 and $174,000  for the three months ended March 31, 2015 and March 31, 2014, respectively. At March 31, 2015, compensation cost of $5,999,000 related to unvested awards not yet recognized is expected to be recognized over a weighted-average period of 2.3 years. The fair value of awards that vested in the three months ended March 31, 2015 was approximately $1,104,000.</t>
  </si>
  <si>
    <t>Capital Ratios</t>
  </si>
  <si>
    <t>Capital Ratios [Abstract]</t>
  </si>
  <si>
    <r>
      <t>(11)</t>
    </r>
    <r>
      <rPr>
        <sz val="10"/>
        <color rgb="FF000000"/>
        <rFont val="Times New Roman"/>
        <family val="1"/>
      </rPr>
      <t xml:space="preserve">   </t>
    </r>
    <r>
      <rPr>
        <b/>
        <sz val="10"/>
        <color rgb="FF000000"/>
        <rFont val="Times New Roman"/>
        <family val="1"/>
      </rPr>
      <t>Capital Ratios</t>
    </r>
  </si>
  <si>
    <t>The following table provides the capital ratios of the Company and Bank as of the dates presented, along with the applicable regulatory capital requirements, the ratios as of March 31, 2015 were calculated in accordance with the requirements of Basel III, which became effective January 1, 2015:</t>
  </si>
  <si>
    <t>Ratio at</t>
  </si>
  <si>
    <t>Minimum</t>
  </si>
  <si>
    <t>Capital</t>
  </si>
  <si>
    <t>Requirement at</t>
  </si>
  <si>
    <t>Requirement for</t>
  </si>
  <si>
    <t>"Well-Capitalized"</t>
  </si>
  <si>
    <t>Institution at</t>
  </si>
  <si>
    <t>Common Equity Tier 1 Risk-Based Capital Ratio</t>
  </si>
  <si>
    <t>Consolidated</t>
  </si>
  <si>
    <t>11.32 </t>
  </si>
  <si>
    <t>N/A</t>
  </si>
  <si>
    <t>4.50 </t>
  </si>
  <si>
    <t>Guaranty Bank and Trust Company</t>
  </si>
  <si>
    <t>12.45 </t>
  </si>
  <si>
    <t>6.50 </t>
  </si>
  <si>
    <t>Tier 1 Risk-Based Capital Ratio</t>
  </si>
  <si>
    <t>12.54 </t>
  </si>
  <si>
    <t>12.60 </t>
  </si>
  <si>
    <t>6.00 </t>
  </si>
  <si>
    <t>12.33 </t>
  </si>
  <si>
    <t>8.00 </t>
  </si>
  <si>
    <t>Total Risk-Based Capital Ratio</t>
  </si>
  <si>
    <t>13.75 </t>
  </si>
  <si>
    <t>13.85 </t>
  </si>
  <si>
    <t>13.67 </t>
  </si>
  <si>
    <t>13.58 </t>
  </si>
  <si>
    <t>10.00 </t>
  </si>
  <si>
    <t>Leverage Ratio</t>
  </si>
  <si>
    <t>11.09 </t>
  </si>
  <si>
    <t>11.10 </t>
  </si>
  <si>
    <t>4.00 </t>
  </si>
  <si>
    <t>11.02 </t>
  </si>
  <si>
    <t>10.86 </t>
  </si>
  <si>
    <t>5.00 </t>
  </si>
  <si>
    <t>Legal Contingencies</t>
  </si>
  <si>
    <t>Legal Contingencies [Abstract]</t>
  </si>
  <si>
    <t>(12)  Legal Contingencies  </t>
  </si>
  <si>
    <t>The Company and the Bank are defendants, from time to time, in legal actions at various points of the legal process, arising from transactions conducted in the ordinary course of business. Management believes, after consultations with legal counsel, that it is not probable that the outcome of current legal actions will result in a liability that has a material adverse effect on the Company’s consolidated financial position, results of operations, comprehensive income or cash flows. In the event that such legal action results in an unfavorable outcome, the resulting liability could have a material adverse effect on the Company’s consolidated financial position, results of operations, comprehensive income or cash flows.</t>
  </si>
  <si>
    <t>Organization, Operations, And Basis Of Presenstation (Policy) (Details)</t>
  </si>
  <si>
    <t>Basis of Presentation</t>
  </si>
  <si>
    <t>Use of Estimates</t>
  </si>
  <si>
    <t>Loans and Loan Commitments</t>
  </si>
  <si>
    <t>Allowance for Loan Losses and Allowance for Unfunded Commitments</t>
  </si>
  <si>
    <t>Other Real Estate Owned and Foreclosed Assets</t>
  </si>
  <si>
    <t>Impairment of Long-Lived Assets</t>
  </si>
  <si>
    <t>Derivative Instruments</t>
  </si>
  <si>
    <t>Stock Incentive Plan</t>
  </si>
  <si>
    <t>Stock Repurchase Plan</t>
  </si>
  <si>
    <t>Income Taxes</t>
  </si>
  <si>
    <t>Earnings Per Common Share</t>
  </si>
  <si>
    <t>Recently Issued Accounting Standards</t>
  </si>
  <si>
    <t>Reclassifications</t>
  </si>
  <si>
    <t xml:space="preserve">(n)  Reclassifications </t>
  </si>
  <si>
    <t>Organization, Operations And Basis Of Presentation (Tables)</t>
  </si>
  <si>
    <t>Earnings (Loss) Per Common Share Basic And Diluted</t>
  </si>
  <si>
    <t>Securities (Tables)</t>
  </si>
  <si>
    <t>Fair Value Of Available For Sale Debt Securities</t>
  </si>
  <si>
    <t>Unrecognized Gains and Losses, Securities Held To Maturity</t>
  </si>
  <si>
    <t>Proceeds From Sales And Calls of Securities</t>
  </si>
  <si>
    <t>Investments Classified by Contractual Maturity Date</t>
  </si>
  <si>
    <t>Fair Value And The Unrealized Loss On Temporarily Impaired Securities</t>
  </si>
  <si>
    <t>Loans (Tables)</t>
  </si>
  <si>
    <t>Loans Held For Investment By Loan Type</t>
  </si>
  <si>
    <t>Allowance For Loan Losses</t>
  </si>
  <si>
    <t>Allowance For Loan Losses And Loans Held For Investment By Portfolio Segment</t>
  </si>
  <si>
    <t>Schedule Of Impaired Loans</t>
  </si>
  <si>
    <t>Summary Of Past Due Loans By Class</t>
  </si>
  <si>
    <t>Summary Of The Risk Category Of Loans By Class Of Loans</t>
  </si>
  <si>
    <t>Loans By Class Modified As Troubled Debt Restructurings</t>
  </si>
  <si>
    <t>Other Intangible Assets (Tables)</t>
  </si>
  <si>
    <t>Schedule Of Finite Lived Intangible Assets And Related Accumulated Amortization</t>
  </si>
  <si>
    <t>Amortization Of Intangible Assets</t>
  </si>
  <si>
    <t>Subordinated Debentures And Trust Preferred Securities (Tables)</t>
  </si>
  <si>
    <t>Schedule Of Subordinated Debenture Issuance</t>
  </si>
  <si>
    <t>** On April 7, 2015, the rate on the Guaranty Capital Trust III subordinated debentures reset to 3.35%. On April 15, 2015, the rate on the CenBank Trust III subordinated debentures reset to 2.90%.</t>
  </si>
  <si>
    <t>Commitments (Tables)</t>
  </si>
  <si>
    <t>Commitments To Extend Credit</t>
  </si>
  <si>
    <t>Fair Value Measurements And Fair Value Of Financial Instruments (Tables)</t>
  </si>
  <si>
    <t>Fair Value Measurements Using Significant Unobservable Inputs (Level 3)</t>
  </si>
  <si>
    <t>Quantitative Information About Level 3 Fair Value Measurements</t>
  </si>
  <si>
    <t>Estimated Fair Values And Related Carrying Amounts Of Financial Instruments</t>
  </si>
  <si>
    <t>Derivatives And Hedging Activities (Tables)</t>
  </si>
  <si>
    <t>Schedule Of Derivative Financial Instruments As Well As Their Classification On The Balance Sheet</t>
  </si>
  <si>
    <t>Schedule Of Derivative Financial Instruments On Both Comprehensive Income And Net Income</t>
  </si>
  <si>
    <t>Stock-Based Compensation (Tables)</t>
  </si>
  <si>
    <t>Stock-Based Compensation Change During The Period</t>
  </si>
  <si>
    <t>Capital Ratios (Tables)</t>
  </si>
  <si>
    <t>Schedule Of Company's And Bank's Capital Ratios</t>
  </si>
  <si>
    <t>Organizations, Operations And Basis Of Presentation (Narrative) (Details) (USD $)</t>
  </si>
  <si>
    <t>6 Months Ended</t>
  </si>
  <si>
    <t>Jun. 30, 2014</t>
  </si>
  <si>
    <t>Organizations Operations And Basis Of Presentation [Line Items]</t>
  </si>
  <si>
    <t>Number of days for an unsecured loan to become delinquent</t>
  </si>
  <si>
    <t>90 days</t>
  </si>
  <si>
    <t>Number of days past due before smaller loans trigger charge offs</t>
  </si>
  <si>
    <t>Impairment of long-lived assets</t>
  </si>
  <si>
    <t>Deferred Tax Assets, Net</t>
  </si>
  <si>
    <t>Deferred Tax Assets, Valuation Allowance</t>
  </si>
  <si>
    <t>Customer Relationship [Member]</t>
  </si>
  <si>
    <t>Intangible assets, Useful life</t>
  </si>
  <si>
    <t>Minimum [Member]</t>
  </si>
  <si>
    <t>Vesting period</t>
  </si>
  <si>
    <t>1 year</t>
  </si>
  <si>
    <t>Minimum [Member] | Core Deposits [Member]</t>
  </si>
  <si>
    <t>Maximum [Member]</t>
  </si>
  <si>
    <t>Number of grants authorized</t>
  </si>
  <si>
    <t>5 years</t>
  </si>
  <si>
    <t>Maximum [Member] | Core Deposits [Member]</t>
  </si>
  <si>
    <t>15 years</t>
  </si>
  <si>
    <t>Organizations, Operations And Basis Of Presentation (Earnings Loss Per Common Share) (Details)</t>
  </si>
  <si>
    <t>Effect of dilutive unvested stock grants</t>
  </si>
  <si>
    <t>Average shares outstanding for calculated diluted earnings per common share</t>
  </si>
  <si>
    <t>Unvest stock grants</t>
  </si>
  <si>
    <t>Unvested stock grants representing 676,017 shares at March 31, 2015 had a dilutive impact of 128,108 shares in the diluted earnings per share calculation for the three months ended March 31, 2015. Unvested stock grants representing 745,406 shares at March 31, 2014 had a dilutive impact of 92,427 shares in the diluted earnings per share calculation for the three months ended March 31, 2014.</t>
  </si>
  <si>
    <t>Securities (Narrative) (Details) (USD $)</t>
  </si>
  <si>
    <t>security</t>
  </si>
  <si>
    <t>Schedule of Available-for-sale Securities [Line Items]</t>
  </si>
  <si>
    <t>Reclassification of available for sale mortgage-backed securities, asset-backed securities and municipal securities to held to maturity securities at fair value</t>
  </si>
  <si>
    <t>Unrealized pre-tax losses of available for sale securities transferred to Held to maturity</t>
  </si>
  <si>
    <t>Securities in an unrealized loss position</t>
  </si>
  <si>
    <t>Securities in an unrealized loss position for 12 months or longer</t>
  </si>
  <si>
    <t>Security of a single issuer, book value</t>
  </si>
  <si>
    <t>Percent of stockholders' equity</t>
  </si>
  <si>
    <t>Percent of Bank's municipal bond securities that are unrated</t>
  </si>
  <si>
    <t>Mortgage Backed Securities [Member]</t>
  </si>
  <si>
    <t>Securites pledged to secure overnight repurchase agreements</t>
  </si>
  <si>
    <t>Securities (Fair Value Of Available For Sale Debt Securities) (Details) (USD $)</t>
  </si>
  <si>
    <t>Gross unrealized gains</t>
  </si>
  <si>
    <t>Gross unrealized losses</t>
  </si>
  <si>
    <t>Amortized cost</t>
  </si>
  <si>
    <t>Trust Preferred [Member]</t>
  </si>
  <si>
    <t>State And Municipal Securities [Member]</t>
  </si>
  <si>
    <t>Asset-backed Securities [Member]</t>
  </si>
  <si>
    <t>Mortgage-backed securities - agency/residential [Member]</t>
  </si>
  <si>
    <t>Mortgage-backed securities - private/residential [Member]</t>
  </si>
  <si>
    <t>Corporate [Member]</t>
  </si>
  <si>
    <t>Collateralized Loan Obligations [Member]</t>
  </si>
  <si>
    <t>Securities (Unrecognized Gains And Losses Securities Held To Maturity) (Details) (USD $)</t>
  </si>
  <si>
    <t>Schedule of Held-to-maturity Securities [Line Items]</t>
  </si>
  <si>
    <t>Fair value</t>
  </si>
  <si>
    <t>Gross Unrealized Gains</t>
  </si>
  <si>
    <t>Gross Unrealized Losses</t>
  </si>
  <si>
    <t>Securities (Proceeds From Sales And Calls Of Securities) (Details) (USD $)</t>
  </si>
  <si>
    <t>Net tax expense related to gains (losses) on sale</t>
  </si>
  <si>
    <t>Securities (Investments Classified by Contractual Maturity Date) (Details) (USD $)</t>
  </si>
  <si>
    <t>Schedule Of Available For Sale And Held To Maturity Securities [Line Items]</t>
  </si>
  <si>
    <t>Due in one year or less, Amortized Cost</t>
  </si>
  <si>
    <t>Due after one years through five years, Amortized cost</t>
  </si>
  <si>
    <t>Due after five years through ten years, Amortized cost</t>
  </si>
  <si>
    <t>Due after ten years, Amortized cost</t>
  </si>
  <si>
    <t>Total AFS, excluding MBS and marketable equity securities, Amortized cost</t>
  </si>
  <si>
    <t>Mortgage-backed securities and marketable equity securities, Amortized cost</t>
  </si>
  <si>
    <t>Total securities available for sale, Amortized cost</t>
  </si>
  <si>
    <t>Due in one year or less, Fair value</t>
  </si>
  <si>
    <t>Due after one year through five years, Fair value</t>
  </si>
  <si>
    <t>Due after five years through ten years, Fair value</t>
  </si>
  <si>
    <t>Due after ten years, Fair value</t>
  </si>
  <si>
    <t>Total AFS, excluding MBS and marketable equity securities, Fair value</t>
  </si>
  <si>
    <t>Mortgage-backed securities and marketable equity securities, Fair value</t>
  </si>
  <si>
    <t>Total securities available for sale, Fair value</t>
  </si>
  <si>
    <t>Securities held to maturity, Due in one year or less, Amortized Cost</t>
  </si>
  <si>
    <t>Securities held to maturity, Due after one year through five years, Amortized cost</t>
  </si>
  <si>
    <t>Securities held to maturity, Due after five years through ten years, Amortized cost</t>
  </si>
  <si>
    <t>Securities held to maturity, Due after ten years, Amortized cost</t>
  </si>
  <si>
    <t>Total HTM, excluding MBS, Amortized cost</t>
  </si>
  <si>
    <t>Total securities held to maturity, Amortized cost</t>
  </si>
  <si>
    <t>Securities held to maturity, Due in one year or less, Fair value</t>
  </si>
  <si>
    <t>Securities held to maturity, Due after one year through five years, Fair value</t>
  </si>
  <si>
    <t>Securities held to maturity, Due after five years through ten years, Fair value</t>
  </si>
  <si>
    <t>Securities held to maturity, Due after ten years, Fair value</t>
  </si>
  <si>
    <t>Total HTM, excluding MBS, Fair value</t>
  </si>
  <si>
    <t>Mortgage Backed And Asset Backed Securities [Member]</t>
  </si>
  <si>
    <t>Securities held to maturity, Amortized cost</t>
  </si>
  <si>
    <t>Securities held to maturity, Fair value</t>
  </si>
  <si>
    <t>Securities (Fair Value And The Unrealized Loss On Temporarily Impaired Securities) (Details) (USD $)</t>
  </si>
  <si>
    <t>Held to maturity, Total, Unrealized losses</t>
  </si>
  <si>
    <t>Total temporarily impaired, Less than 12 months, Fair value</t>
  </si>
  <si>
    <t>Total temporarily impaired, More than 12 months, Fair Value</t>
  </si>
  <si>
    <t>Total temporarily impaired, Total, Fair value</t>
  </si>
  <si>
    <t>Total temporarily impaired, Less than 12 months, Unrealized losses</t>
  </si>
  <si>
    <t>Total temporarily impaired, More than 12 months, Unrealized losses</t>
  </si>
  <si>
    <t>Total temporarily impaired, Total, Unrealized losses</t>
  </si>
  <si>
    <t>Available for sale, Less than 12 months, Fair value</t>
  </si>
  <si>
    <t>Available for sale, 12 months or more, Fair value</t>
  </si>
  <si>
    <t>Available for sale, Total, Fair value</t>
  </si>
  <si>
    <t>Available for sale, Less than 12 months, Unrealized losses</t>
  </si>
  <si>
    <t>Available for sale, 12 months or more, Unrealized losses</t>
  </si>
  <si>
    <t>Available for sale, Total, Unrealized losses</t>
  </si>
  <si>
    <t>Held to maturity, Less than 12 months, Fair value</t>
  </si>
  <si>
    <t>Held to maturity, 12 months or more, Fair value</t>
  </si>
  <si>
    <t>Held to maturity, Total, Fair value</t>
  </si>
  <si>
    <t>Held to maturity, Less than 12 months, Unrealized losses</t>
  </si>
  <si>
    <t>Held to maturity, 12 months or more, Unrealized losses</t>
  </si>
  <si>
    <t>Loans (Narrative) (Details) (USD $)</t>
  </si>
  <si>
    <t>loan</t>
  </si>
  <si>
    <t>item</t>
  </si>
  <si>
    <t>Gross year-to-date interest income on nonaccrual loans</t>
  </si>
  <si>
    <t>Book balance of troubled debt restructurings</t>
  </si>
  <si>
    <t>Specific reserves</t>
  </si>
  <si>
    <t>Amounts committed on loans designated as TDRs</t>
  </si>
  <si>
    <t>Number of loans modified in troubled debt restructuring</t>
  </si>
  <si>
    <t>Defaults on TDRs</t>
  </si>
  <si>
    <t>Loans (Loans Held For Investment By Loan Type) (Details) (USD $)</t>
  </si>
  <si>
    <t>Accounts, Notes, Loans and Financing Receivable [Line Items]</t>
  </si>
  <si>
    <t>Loans, held for investment, net of unnearned loan fees</t>
  </si>
  <si>
    <t>Residential And Commercial Loans [Member]</t>
  </si>
  <si>
    <t>Construction [Member]</t>
  </si>
  <si>
    <t>Commercial Loans [Member]</t>
  </si>
  <si>
    <t>Agricultural Loans [Member]</t>
  </si>
  <si>
    <t>Consumer Loans [Member]</t>
  </si>
  <si>
    <t>SBA [Member]</t>
  </si>
  <si>
    <t>Other Loan [Member]</t>
  </si>
  <si>
    <t>Loans (Allowance For Loan Losses) (Details) (USD $)</t>
  </si>
  <si>
    <t>Recoveries on loans previously charged-off</t>
  </si>
  <si>
    <t>Loans (Allowance For Loan Losses And Loans Held For Investment By Portfolio Segment) (Details) (USD $)</t>
  </si>
  <si>
    <t>Financing Receivable, Allowance for Credit Losses [Line Items]</t>
  </si>
  <si>
    <t>Allowance for Loan Losses, Individually evaluated</t>
  </si>
  <si>
    <t>Allowance for Loan Losses, Collectively evaluated</t>
  </si>
  <si>
    <t>Allowance for Loan Losses, Total</t>
  </si>
  <si>
    <t>Loans, Individually evaluated</t>
  </si>
  <si>
    <t>Loans, Collectively evaluated</t>
  </si>
  <si>
    <t>Financing Receivable, Net, Total</t>
  </si>
  <si>
    <t>Real Estate [Member]</t>
  </si>
  <si>
    <t>Consumer And Installment [Member]</t>
  </si>
  <si>
    <t>Commercial &amp; Industrial And Other [Member]</t>
  </si>
  <si>
    <t>Loans (Schedule Of Impaired Loans) (Details) (USD $)</t>
  </si>
  <si>
    <t>12 Months Ended</t>
  </si>
  <si>
    <t>Financing Receivable, Impaired [Line Items]</t>
  </si>
  <si>
    <t>Impaired loans with no related allowance, Recorded Investment</t>
  </si>
  <si>
    <t>Impaired loans with related allowance, Recorded Investment</t>
  </si>
  <si>
    <t>Total Impaired Loans, Recorded Investment</t>
  </si>
  <si>
    <t>Impaired loans with no related allowance, Unpaid Balance</t>
  </si>
  <si>
    <t>Impaired loans with related allowance, Unpaid Balance</t>
  </si>
  <si>
    <t>Total Impaired Loans, Unpaid Balance</t>
  </si>
  <si>
    <t>Total Impaired Loans, Related Allowance</t>
  </si>
  <si>
    <t>Impaired loans with no related allowance, Average Recorded Investment YTD</t>
  </si>
  <si>
    <t>Impaired loans with related allowance, Average Recorded Investment YTD</t>
  </si>
  <si>
    <t>Total Impaired Loans, Average Related Investment YTD</t>
  </si>
  <si>
    <t>Impaired loans with no related allowance, Interest Income Recognized YTD</t>
  </si>
  <si>
    <t>Impaired loans with related allowance, Interest Income Recognized YTD</t>
  </si>
  <si>
    <t>Total Impaired Loans, Interest Income Recognized YTD</t>
  </si>
  <si>
    <t>Commercial And Residential Real Estate [Member]</t>
  </si>
  <si>
    <t>Construction Loans [Member]</t>
  </si>
  <si>
    <t>Other [Member]</t>
  </si>
  <si>
    <t>Loans (Summary Of Past Due Loans By Class) (Details) (USD $)</t>
  </si>
  <si>
    <t>Financing Receivable, Recorded Investment, Past Due [Line Items]</t>
  </si>
  <si>
    <t>30-89 Days Past Due</t>
  </si>
  <si>
    <t>Nonaccrual Loans</t>
  </si>
  <si>
    <t>Total Nonaccrual and Past Due</t>
  </si>
  <si>
    <t>Total Loans</t>
  </si>
  <si>
    <t>Loans (Summary Of The Risk Category Of Loans By Class Of Loans) (Details) (USD $)</t>
  </si>
  <si>
    <t>Financing Receivable, Recorded Investment [Line Items]</t>
  </si>
  <si>
    <t>Less: Unearned discount</t>
  </si>
  <si>
    <t>Non-classified [Member]</t>
  </si>
  <si>
    <t>Substandard [Member]</t>
  </si>
  <si>
    <t>Commercial And Residential Real Estate [Member] | Non-classified [Member]</t>
  </si>
  <si>
    <t>Commercial And Residential Real Estate [Member] | Substandard [Member]</t>
  </si>
  <si>
    <t>Construction Loans [Member] | Non-classified [Member]</t>
  </si>
  <si>
    <t>Construction Loans [Member] | Substandard [Member]</t>
  </si>
  <si>
    <t>Commercial Loans [Member] | Non-classified [Member]</t>
  </si>
  <si>
    <t>Commercial Loans [Member] | Substandard [Member]</t>
  </si>
  <si>
    <t>Consumer Loans [Member] | Non-classified [Member]</t>
  </si>
  <si>
    <t>Consumer Loans [Member] | Substandard [Member]</t>
  </si>
  <si>
    <t>Other [Member] | Non-classified [Member]</t>
  </si>
  <si>
    <t>Other [Member] | Substandard [Member]</t>
  </si>
  <si>
    <t>Loans (Loans By Class Modified As Troubled Debt Restructurings) (Details) (USD $)</t>
  </si>
  <si>
    <t>Financing Receivable, Modifications [Line Items]</t>
  </si>
  <si>
    <t>Number of Loans</t>
  </si>
  <si>
    <t>Pre-Modification Outstanding Recorded Investment</t>
  </si>
  <si>
    <t>Post-Modification Outstanding Recorded Investment</t>
  </si>
  <si>
    <t>Other Intangible Assets (Schedule Of Finite Lived Intangible Assets And Related Accumulated Amortization) (Details) (USD $)</t>
  </si>
  <si>
    <t>Finite-Lived Intangible Assets [Line Items]</t>
  </si>
  <si>
    <t>Intangible assets, net</t>
  </si>
  <si>
    <t>Core Deposits [Member]</t>
  </si>
  <si>
    <t>Intangible assets</t>
  </si>
  <si>
    <t>Intangible asset accumulated amortization</t>
  </si>
  <si>
    <t>Core Deposits [Member] | Maximum [Member]</t>
  </si>
  <si>
    <t>Core Deposits [Member] | Minimum [Member]</t>
  </si>
  <si>
    <t>Other Intangible Assets (Amortization Of Intangible Assets) (Details) (USD $)</t>
  </si>
  <si>
    <t>Borrowings (Details) (USD $)</t>
  </si>
  <si>
    <t>Debt Instrument [Line Items]</t>
  </si>
  <si>
    <t>Outstanding borrowings</t>
  </si>
  <si>
    <t>FHLB advances on line of credit</t>
  </si>
  <si>
    <t>Pledging and security agreement with FHLB</t>
  </si>
  <si>
    <t>Remaining credit allowance for future borrowings</t>
  </si>
  <si>
    <t>Interest rate on the line of credit</t>
  </si>
  <si>
    <t>Term notes fixed interest rates</t>
  </si>
  <si>
    <t>Subordinated Debentures And Trust Preferred Securities (Narrative) (Details) (USD $)</t>
  </si>
  <si>
    <t>Subordinated Borrowing [Line Items]</t>
  </si>
  <si>
    <t>Balance of subordinated debentures outstanding</t>
  </si>
  <si>
    <t>Subordinated debentures outstanding weighted average cost, percent</t>
  </si>
  <si>
    <t>Subordinated debenture maturity in years</t>
  </si>
  <si>
    <t>30 years</t>
  </si>
  <si>
    <t>Number of subordinated debentures issued</t>
  </si>
  <si>
    <t>Subordinated debt, unpaid interest</t>
  </si>
  <si>
    <t>Percent of Tier 1 capital, maximum</t>
  </si>
  <si>
    <t>Securities issued by the trusts qualify as Tier 2 capital threshold, percent</t>
  </si>
  <si>
    <t>Trusts' securities qualified as Tier 1 capital</t>
  </si>
  <si>
    <t>Limit on total assets to qualify as Tier 1 capital</t>
  </si>
  <si>
    <t>Debentures callable to subsequent time period in years</t>
  </si>
  <si>
    <t>Subordinated Debentures And Trust Preferred Securities (Schedule Of Subordinated Debenture Issuance) (Details) (USD $)</t>
  </si>
  <si>
    <t>Apr. 15, 2015</t>
  </si>
  <si>
    <t>Apr. 07, 2015</t>
  </si>
  <si>
    <t>Subordinated Debt</t>
  </si>
  <si>
    <t>CenBank Trust III [Member]</t>
  </si>
  <si>
    <t>Next Call Date</t>
  </si>
  <si>
    <t>Fixed Or Variable</t>
  </si>
  <si>
    <t>Rate Adjuster</t>
  </si>
  <si>
    <t>Current Rate</t>
  </si>
  <si>
    <t>Next Rate Reset Date</t>
  </si>
  <si>
    <t>[2]</t>
  </si>
  <si>
    <t>Guaranty Capital Trust [Member]</t>
  </si>
  <si>
    <t>Call date represents the earliest or next date the Company can call the debentures</t>
  </si>
  <si>
    <t>On April 7, 2015, the rate on the Guaranty Capital Trust III subordinated debentures reset to 3.35%. On April 15, 2015, the rate on the CenBank Trust III subordinated debentures reset to 2.90%.</t>
  </si>
  <si>
    <t>Commitments (Details) (USD $)</t>
  </si>
  <si>
    <t>Other Commitments [Line Items]</t>
  </si>
  <si>
    <t>Commitments to extend credit, Variable</t>
  </si>
  <si>
    <t>Commitments to extend credit, Fixed</t>
  </si>
  <si>
    <t>Letters of credit issued expiration time period, maximum</t>
  </si>
  <si>
    <t>Fixed rate commitments to extend credit</t>
  </si>
  <si>
    <t>Fair Value Measurements And Fair Value Of Financial Instruments (Assets And Liabilities Measured At Fair Value On A Recurring Basis) (Details) (USD $)</t>
  </si>
  <si>
    <t>Fair Value, Assets Measured on Recurring Basis, Unobservable Input Reconciliation [Line Items]</t>
  </si>
  <si>
    <t>Assets, Fair Value Disclosure, Recurring</t>
  </si>
  <si>
    <t>State And Municipal Securities [Member] | Significant Other Observable Inputs (Level 2) [Member]</t>
  </si>
  <si>
    <t>State And Municipal Securities [Member] | Significant Unobservable Inputs (Level 3) [Member]</t>
  </si>
  <si>
    <t>Mortgage-backed securities - agency/residential [Member] | Significant Other Observable Inputs (Level 2) [Member]</t>
  </si>
  <si>
    <t>Mortgage-backed securities - private/residential [Member] | Significant Other Observable Inputs (Level 2) [Member]</t>
  </si>
  <si>
    <t>Asset-backed Securities [Member] | Significant Other Observable Inputs (Level 2) [Member]</t>
  </si>
  <si>
    <t>Corporate Securities [Member]</t>
  </si>
  <si>
    <t>Corporate Securities [Member] | Significant Other Observable Inputs (Level 2) [Member]</t>
  </si>
  <si>
    <t>Collateralized Loan Obligations [Member] | Significant Other Observable Inputs (Level 2) [Member]</t>
  </si>
  <si>
    <t>Trust Preferred [Member] | Significant Other Observable Inputs (Level 2) [Member]</t>
  </si>
  <si>
    <t>Interest Rate Swap [Member]</t>
  </si>
  <si>
    <t>Liabilities, Fair Value Disclosure, Recurring</t>
  </si>
  <si>
    <t>Interest Rate Swap [Member] | Significant Other Observable Inputs (Level 2) [Member]</t>
  </si>
  <si>
    <t>Fair Value Measurements And Fair Value Of Financial Instruments (Fair Value Measurements Using Significant Unobservable Inputs Level 3) (Details) (Significant Unobservable Inputs (Level 3) [Member], State And Municipal Securities [Member], USD $)</t>
  </si>
  <si>
    <t>Significant Unobservable Inputs (Level 3) [Member] | State And Municipal Securities [Member]</t>
  </si>
  <si>
    <t>Beginning Balance</t>
  </si>
  <si>
    <t>Total unrealized gains (losses), Net income</t>
  </si>
  <si>
    <t>Total unrealized gains (losses), Other comprehensive income (loss)</t>
  </si>
  <si>
    <t>Transfer to held to maturity</t>
  </si>
  <si>
    <t>Ending Balance</t>
  </si>
  <si>
    <t>Fair Value Measurements And Fair Value Of Financial Instruments (Quantitative Information About Level 3 Fair Value Measurements) (Details) (State And Municipal Securities [Member], Significant Unobservable Inputs (Level 3) [Member], USD $)</t>
  </si>
  <si>
    <t>Dec. 31, 2013</t>
  </si>
  <si>
    <t>Discounted Cash Flow [Member]</t>
  </si>
  <si>
    <t>Matrix Pricing [Member]</t>
  </si>
  <si>
    <t>Maximum [Member] | Discounted Cash Flow [Member]</t>
  </si>
  <si>
    <t>Valuation Technique Range</t>
  </si>
  <si>
    <t>Minimum [Member] | Discounted Cash Flow [Member]</t>
  </si>
  <si>
    <t>Fair Value Measurements And Fair Value Of Financial Instruments (Estimated Fair Values And Related Carrying Amounts Of Financial Instruments) (Details) (USD $)</t>
  </si>
  <si>
    <t>Fair Value, Balance Sheet Grouping, Financial Statement Captions [Line Items]</t>
  </si>
  <si>
    <t>Securities available for sale</t>
  </si>
  <si>
    <t>Federal funds purchased and securities sold under agreements to repurchase</t>
  </si>
  <si>
    <t>Quoted Prices in Active Markets for Identical Assets (Level 1) [Member]</t>
  </si>
  <si>
    <t>Significant Other Observable Inputs (Level 2) [Member]</t>
  </si>
  <si>
    <t>Significant Unobservable Inputs (Level 3) [Member]</t>
  </si>
  <si>
    <t>Carrying Amount [Member]</t>
  </si>
  <si>
    <t>Derivatives And Hedging Activities (Narrative) (Details) (USD $)</t>
  </si>
  <si>
    <t>Derivative Instruments, Gain (Loss) [Line Items]</t>
  </si>
  <si>
    <t>Amount reclassified from AOCI into interest expense</t>
  </si>
  <si>
    <t>The amount of collateral posted in relation to the company's obligation to the swap counterparty</t>
  </si>
  <si>
    <t>Notional amount designated as cash flow hedge</t>
  </si>
  <si>
    <t>Interest Rate Swap [Member] | Swap One [Member]</t>
  </si>
  <si>
    <t>Derivatives And Hedging Activities (Schedule Of Derivative Financial Instruments As Well As Their Classification On The Balance Sheet) (Details) (Interest Rate Swap [Member], Other Liabilities [Member], Designated as Hedging Instrument [Member], USD $)</t>
  </si>
  <si>
    <t>Interest Rate Swap [Member] | Other Liabilities [Member] | Designated as Hedging Instrument [Member]</t>
  </si>
  <si>
    <t>Derivatives, Fair Value [Line Items]</t>
  </si>
  <si>
    <t>Derivative Liabilities</t>
  </si>
  <si>
    <t>Derivatives And Hedging Activities (Schedule Of Derivative Financial Instruments On Both Comprehensive Income And Net Income) (Details) (Interest Rate Swap [Member], USD $)</t>
  </si>
  <si>
    <t>Gain or (Loss) Recognized in OCI on Derivative (Effective Portion)</t>
  </si>
  <si>
    <t>Stock-Based Compensation (Narrative) (Details) (USD $)</t>
  </si>
  <si>
    <t>Share-based Compensation Arrangement by Share-based Payment Award [Line Items]</t>
  </si>
  <si>
    <t>Outstanding awards, unvested stock</t>
  </si>
  <si>
    <t>Shares available for grant under Incentive Plan</t>
  </si>
  <si>
    <t>Shares expected to vest</t>
  </si>
  <si>
    <t>Percent of performance awards expected to vest</t>
  </si>
  <si>
    <t>Number of performance condition restricted shares expected to vest</t>
  </si>
  <si>
    <t>Recognized stock-based compensation expense</t>
  </si>
  <si>
    <t>Total income tax effect recognized for share-based compensation arrangements</t>
  </si>
  <si>
    <t>Unrecognized expense on nonvested awards not yet recognized</t>
  </si>
  <si>
    <t>Weighted-average period of nonvested awards expected to be recognized over</t>
  </si>
  <si>
    <t>2 years 3 months 18 days</t>
  </si>
  <si>
    <t>Fair value of awards that vested</t>
  </si>
  <si>
    <t>Restricted Performance Shares [Member]</t>
  </si>
  <si>
    <t>Shares outstanding</t>
  </si>
  <si>
    <t>Approved Stock Awards</t>
  </si>
  <si>
    <t>Stock-Based Compensation (Stock-Based Compensation Change During The Period) (Details) (USD $)</t>
  </si>
  <si>
    <t>Beginning Balance, Unearned, Shares</t>
  </si>
  <si>
    <t>Awarded, Shares</t>
  </si>
  <si>
    <t>Forfeited, Shares</t>
  </si>
  <si>
    <t>Vested, Shares</t>
  </si>
  <si>
    <t>Ending Balance, Unearned, Shares</t>
  </si>
  <si>
    <t>Beginning Balance, Unearned, Weighted Average Fair Value on Award Date</t>
  </si>
  <si>
    <t>Awarded, Weighted Average Fair Value on Award Date</t>
  </si>
  <si>
    <t>Forfeited, Weighted Average Fair Value on Award Date</t>
  </si>
  <si>
    <t>Vested, Weighted Average Fair Value on Award Date</t>
  </si>
  <si>
    <t>Ending Balance, Unearned, Weighted Average Fair Value on Award Date</t>
  </si>
  <si>
    <t>Capital Ratios (Details)</t>
  </si>
  <si>
    <t>Compliance with Regulatory Capital Requirements under Banking Regulations [Line Items]</t>
  </si>
  <si>
    <t>Tier 1 Risk-Based Capital Ratio, Minimum Capital Requirement</t>
  </si>
  <si>
    <t>Total Risk-Based Capital Ratio, Minimum Capital Requirement</t>
  </si>
  <si>
    <t>Leverage Ratio, Minimum Capital Requirement</t>
  </si>
  <si>
    <t>Guaranty Bank And Trust Company [Member]</t>
  </si>
  <si>
    <t>Tier 1 Risk-Based Capital Ratio, Minimum Requirement for "Well Capitalized" Institution</t>
  </si>
  <si>
    <t>Total Risk-Based Capital Ratio, Minimum Requirement for "Well Capitalized" Institution</t>
  </si>
  <si>
    <t>Leverage Ratio, Minimum Requirement for "Well Capitalized" Institution</t>
  </si>
  <si>
    <t>Common Equity [Member]</t>
  </si>
  <si>
    <t>Common Equity [Member] | Guaranty Bank And Trust Company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</si>
</sst>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rgb="FF000000"/>
      <name val="Times New Roman"/>
      <family val="1"/>
    </font>
    <font>
      <b/>
      <sz val="10"/>
      <color rgb="FF000000"/>
      <name val="Times New Roman"/>
      <family val="1"/>
    </font>
    <font>
      <sz val="7"/>
      <color rgb="FF000000"/>
      <name val="Times New Roman"/>
      <family val="1"/>
    </font>
    <font>
      <sz val="7.5"/>
      <color rgb="FF000000"/>
      <name val="Times New Roman"/>
      <family val="1"/>
    </font>
    <font>
      <b/>
      <i/>
      <sz val="10"/>
      <color rgb="FF000000"/>
      <name val="Times New Roman"/>
      <family val="1"/>
    </font>
    <font>
      <sz val="7.5"/>
      <color theme="1"/>
      <name val="Calibri"/>
      <family val="2"/>
      <scheme val="minor"/>
    </font>
    <font>
      <sz val="10"/>
      <color rgb="FF231F20"/>
      <name val="Times New Roman"/>
      <family val="1"/>
    </font>
    <font>
      <i/>
      <sz val="10"/>
      <color rgb="FF000000"/>
      <name val="Times New Roman"/>
      <family val="1"/>
    </font>
    <font>
      <sz val="11"/>
      <color rgb="FF000000"/>
      <name val="Times New Roman"/>
      <family val="1"/>
    </font>
    <font>
      <sz val="1"/>
      <color rgb="FF000000"/>
      <name val="Times New Roman"/>
      <family val="1"/>
    </font>
    <font>
      <sz val="9"/>
      <color rgb="FF000000"/>
      <name val="Times New Roman"/>
      <family val="1"/>
    </font>
    <font>
      <sz val="11"/>
      <color rgb="FF0000FF"/>
      <name val="Times New Roman"/>
      <family val="1"/>
    </font>
    <font>
      <b/>
      <sz val="9"/>
      <color rgb="FF000000"/>
      <name val="Times New Roman"/>
      <family val="1"/>
    </font>
    <font>
      <sz val="5"/>
      <color rgb="FF000000"/>
      <name val="Cambria"/>
      <family val="1"/>
    </font>
    <font>
      <sz val="6"/>
      <color rgb="FF000000"/>
      <name val="Times New Roman"/>
      <family val="1"/>
    </font>
    <font>
      <sz val="5"/>
      <color rgb="FF000000"/>
      <name val="Times New Roman"/>
      <family val="1"/>
    </font>
    <font>
      <sz val="9"/>
      <color rgb="FF0000FF"/>
      <name val="Times New Roman"/>
      <family val="1"/>
    </font>
    <font>
      <i/>
      <sz val="7"/>
      <color rgb="FF000000"/>
      <name val="Times New Roman"/>
      <family val="1"/>
    </font>
    <font>
      <i/>
      <sz val="1"/>
      <color rgb="FF000000"/>
      <name val="Times New Roman"/>
      <family val="1"/>
    </font>
    <font>
      <sz val="11"/>
      <color rgb="FF969696"/>
      <name val="Times New Roman"/>
      <family val="1"/>
    </font>
    <font>
      <sz val="9"/>
      <color rgb="FF969696"/>
      <name val="Times New Roman"/>
      <family val="1"/>
    </font>
    <font>
      <sz val="11"/>
      <color rgb="FF808080"/>
      <name val="Times New Roman"/>
      <family val="1"/>
    </font>
    <font>
      <sz val="12"/>
      <color rgb="FF000000"/>
      <name val="Times New Roman"/>
      <family val="1"/>
    </font>
    <font>
      <i/>
      <sz val="9"/>
      <color rgb="FF000000"/>
      <name val="Times New Roman"/>
      <family val="1"/>
    </font>
    <font>
      <sz val="9"/>
      <color rgb="FF808080"/>
      <name val="Times New Roman"/>
      <family val="1"/>
    </font>
    <font>
      <sz val="8"/>
      <color rgb="FF231F20"/>
      <name val="Times New Roman"/>
      <family val="1"/>
    </font>
    <font>
      <sz val="10"/>
      <color rgb="FFFF0000"/>
      <name val="Times New Roman"/>
      <family val="1"/>
    </font>
    <font>
      <sz val="10"/>
      <color rgb="FF000000"/>
      <name val="Inherit"/>
    </font>
    <font>
      <i/>
      <sz val="4"/>
      <color rgb="FF000000"/>
      <name val="Times New Roman"/>
      <family val="1"/>
    </font>
    <font>
      <b/>
      <u/>
      <sz val="9"/>
      <color rgb="FF000000"/>
      <name val="Times New Roman"/>
      <family val="1"/>
    </font>
    <font>
      <b/>
      <sz val="1"/>
      <color rgb="FF000000"/>
      <name val="Times New Roman"/>
      <family val="1"/>
    </font>
    <font>
      <b/>
      <sz val="5"/>
      <color rgb="FF000000"/>
      <name val="Times New Roman"/>
      <family val="1"/>
    </font>
    <font>
      <i/>
      <sz val="8"/>
      <color rgb="FF000000"/>
      <name val="Times New Roman"/>
      <family val="1"/>
    </font>
    <font>
      <i/>
      <u/>
      <sz val="1"/>
      <color rgb="FF0070C0"/>
      <name val="Arial"/>
      <family val="2"/>
    </font>
    <font>
      <sz val="8"/>
      <color rgb="FF000000"/>
      <name val="Times New Roman"/>
      <family val="1"/>
    </font>
    <font>
      <i/>
      <sz val="9.5"/>
      <color rgb="FF000000"/>
      <name val="Times New Roman"/>
      <family val="1"/>
    </font>
    <font>
      <i/>
      <sz val="11"/>
      <color rgb="FF000000"/>
      <name val="Times New Roman"/>
      <family val="1"/>
    </font>
    <font>
      <sz val="11"/>
      <color rgb="FF81818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CB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horizontal="left" vertical="top" wrapText="1"/>
    </xf>
    <xf numFmtId="0" fontId="20" fillId="0" borderId="0" xfId="0" applyFont="1" applyAlignment="1">
      <alignment horizontal="left" vertical="top" wrapText="1"/>
    </xf>
    <xf numFmtId="0" fontId="19"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31" fillId="0" borderId="11" xfId="0" applyFont="1" applyBorder="1" applyAlignment="1">
      <alignment horizontal="center" wrapText="1"/>
    </xf>
    <xf numFmtId="0" fontId="27" fillId="0" borderId="12" xfId="0" applyFont="1" applyBorder="1" applyAlignment="1">
      <alignment horizontal="center" wrapText="1"/>
    </xf>
    <xf numFmtId="0" fontId="27" fillId="0" borderId="12" xfId="0" applyFont="1" applyBorder="1" applyAlignment="1">
      <alignment wrapText="1"/>
    </xf>
    <xf numFmtId="0" fontId="29" fillId="33" borderId="0" xfId="0" applyFont="1" applyFill="1" applyAlignment="1">
      <alignment wrapText="1"/>
    </xf>
    <xf numFmtId="0" fontId="29" fillId="33" borderId="0" xfId="0" applyFont="1" applyFill="1" applyAlignment="1">
      <alignment horizontal="right"/>
    </xf>
    <xf numFmtId="0" fontId="27" fillId="33" borderId="0" xfId="0" applyFont="1" applyFill="1" applyAlignment="1">
      <alignment wrapText="1"/>
    </xf>
    <xf numFmtId="0" fontId="29" fillId="0" borderId="0" xfId="0" applyFont="1" applyAlignment="1">
      <alignment horizontal="right"/>
    </xf>
    <xf numFmtId="0" fontId="27" fillId="33" borderId="10" xfId="0" applyFont="1" applyFill="1" applyBorder="1" applyAlignment="1">
      <alignment wrapText="1"/>
    </xf>
    <xf numFmtId="0" fontId="29" fillId="33" borderId="0" xfId="0" applyFont="1" applyFill="1" applyAlignment="1">
      <alignment horizontal="left" wrapText="1" indent="1"/>
    </xf>
    <xf numFmtId="0" fontId="29" fillId="33" borderId="13" xfId="0" applyFont="1" applyFill="1" applyBorder="1" applyAlignment="1">
      <alignment horizontal="right"/>
    </xf>
    <xf numFmtId="0" fontId="31" fillId="0" borderId="10" xfId="0" applyFont="1" applyBorder="1" applyAlignment="1">
      <alignment horizontal="center" wrapText="1"/>
    </xf>
    <xf numFmtId="0" fontId="24"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19" fillId="0" borderId="0" xfId="0" applyFont="1" applyAlignment="1">
      <alignment horizontal="left" wrapText="1" indent="2"/>
    </xf>
    <xf numFmtId="0" fontId="23" fillId="0" borderId="0" xfId="0" applyFont="1" applyAlignment="1">
      <alignment horizontal="left" wrapText="1" indent="7"/>
    </xf>
    <xf numFmtId="0" fontId="19" fillId="0" borderId="0" xfId="0" applyFont="1" applyAlignment="1">
      <alignment horizontal="left" wrapText="1" indent="3"/>
    </xf>
    <xf numFmtId="0" fontId="19" fillId="0" borderId="0" xfId="0" applyFont="1" applyAlignment="1">
      <alignment horizontal="left" wrapText="1" indent="7"/>
    </xf>
    <xf numFmtId="0" fontId="19" fillId="0" borderId="0" xfId="0" applyFont="1" applyAlignment="1">
      <alignment horizontal="left" wrapText="1" indent="8"/>
    </xf>
    <xf numFmtId="0" fontId="25" fillId="0" borderId="0" xfId="0" applyFont="1" applyAlignment="1">
      <alignment horizontal="left" wrapText="1" indent="3"/>
    </xf>
    <xf numFmtId="0" fontId="26" fillId="0" borderId="0" xfId="0" applyFont="1" applyAlignment="1">
      <alignment horizontal="left" wrapText="1" indent="3"/>
    </xf>
    <xf numFmtId="0" fontId="33" fillId="0" borderId="0" xfId="0" applyFont="1" applyAlignment="1">
      <alignment wrapText="1"/>
    </xf>
    <xf numFmtId="0" fontId="34" fillId="0" borderId="0" xfId="0" applyFont="1" applyAlignment="1">
      <alignment horizontal="left" wrapText="1" indent="4"/>
    </xf>
    <xf numFmtId="0" fontId="23" fillId="0" borderId="0" xfId="0" applyFont="1" applyAlignment="1">
      <alignment horizontal="left" wrapText="1" indent="4"/>
    </xf>
    <xf numFmtId="0" fontId="24" fillId="0" borderId="0" xfId="0" applyFont="1" applyAlignment="1">
      <alignment wrapText="1"/>
    </xf>
    <xf numFmtId="0" fontId="20" fillId="0" borderId="0" xfId="0" applyFont="1" applyAlignment="1">
      <alignment horizontal="left" wrapText="1" indent="3"/>
    </xf>
    <xf numFmtId="0" fontId="35" fillId="0" borderId="0" xfId="0" applyFont="1" applyAlignment="1">
      <alignment wrapText="1"/>
    </xf>
    <xf numFmtId="0" fontId="30" fillId="0" borderId="0" xfId="0" applyFont="1" applyAlignment="1">
      <alignment horizontal="right" wrapText="1"/>
    </xf>
    <xf numFmtId="0" fontId="27" fillId="0" borderId="0" xfId="0" applyFont="1" applyAlignment="1">
      <alignment horizontal="right" wrapText="1"/>
    </xf>
    <xf numFmtId="0" fontId="27" fillId="0" borderId="0" xfId="0" applyFont="1" applyAlignment="1">
      <alignment vertical="top" wrapText="1"/>
    </xf>
    <xf numFmtId="0" fontId="31" fillId="0" borderId="0" xfId="0" applyFont="1" applyAlignment="1">
      <alignment vertical="top" wrapText="1"/>
    </xf>
    <xf numFmtId="15" fontId="31" fillId="0" borderId="0" xfId="0" applyNumberFormat="1" applyFont="1" applyAlignment="1">
      <alignment horizontal="center" wrapText="1"/>
    </xf>
    <xf numFmtId="15" fontId="31" fillId="0" borderId="10" xfId="0" applyNumberFormat="1" applyFont="1" applyBorder="1" applyAlignment="1">
      <alignment horizontal="center" wrapText="1"/>
    </xf>
    <xf numFmtId="0" fontId="27" fillId="0" borderId="12" xfId="0" applyFont="1" applyBorder="1" applyAlignment="1">
      <alignment horizontal="right" wrapText="1"/>
    </xf>
    <xf numFmtId="0" fontId="31" fillId="0" borderId="12" xfId="0" applyFont="1" applyBorder="1" applyAlignment="1">
      <alignment horizontal="center" wrapText="1"/>
    </xf>
    <xf numFmtId="0" fontId="0" fillId="0" borderId="10" xfId="0" applyBorder="1" applyAlignment="1">
      <alignment wrapText="1"/>
    </xf>
    <xf numFmtId="0" fontId="31" fillId="0" borderId="0" xfId="0" applyFont="1" applyAlignment="1">
      <alignment wrapText="1"/>
    </xf>
    <xf numFmtId="0" fontId="27" fillId="33" borderId="0" xfId="0" applyFont="1" applyFill="1" applyAlignment="1">
      <alignment horizontal="right" wrapText="1"/>
    </xf>
    <xf numFmtId="0" fontId="27" fillId="33" borderId="0" xfId="0" applyFont="1" applyFill="1" applyAlignment="1">
      <alignment horizontal="center" wrapText="1"/>
    </xf>
    <xf numFmtId="0" fontId="29" fillId="0" borderId="0" xfId="0" applyFont="1" applyAlignment="1">
      <alignment horizontal="right" wrapText="1"/>
    </xf>
    <xf numFmtId="0" fontId="27" fillId="33" borderId="0" xfId="0" applyFont="1" applyFill="1" applyAlignment="1">
      <alignment horizontal="right" vertical="top" wrapText="1"/>
    </xf>
    <xf numFmtId="3" fontId="29" fillId="33" borderId="0" xfId="0" applyNumberFormat="1" applyFont="1" applyFill="1" applyAlignment="1">
      <alignment horizontal="right"/>
    </xf>
    <xf numFmtId="0" fontId="27" fillId="0" borderId="0" xfId="0" applyFont="1" applyAlignment="1">
      <alignment horizontal="right" vertical="top" wrapText="1"/>
    </xf>
    <xf numFmtId="0" fontId="27" fillId="33" borderId="10" xfId="0" applyFont="1" applyFill="1" applyBorder="1" applyAlignment="1">
      <alignment horizontal="right" vertical="top" wrapText="1"/>
    </xf>
    <xf numFmtId="0" fontId="29" fillId="33" borderId="10" xfId="0" applyFont="1" applyFill="1" applyBorder="1" applyAlignment="1">
      <alignment horizontal="right"/>
    </xf>
    <xf numFmtId="0" fontId="27" fillId="33" borderId="10" xfId="0" applyFont="1" applyFill="1" applyBorder="1" applyAlignment="1">
      <alignment horizontal="right" wrapText="1"/>
    </xf>
    <xf numFmtId="0" fontId="29" fillId="33" borderId="10" xfId="0" applyFont="1" applyFill="1" applyBorder="1" applyAlignment="1">
      <alignment horizontal="right" wrapText="1"/>
    </xf>
    <xf numFmtId="0" fontId="29" fillId="0" borderId="0" xfId="0" applyFont="1" applyAlignment="1">
      <alignment horizontal="left" wrapText="1" indent="1"/>
    </xf>
    <xf numFmtId="0" fontId="29" fillId="0" borderId="13" xfId="0" applyFont="1" applyBorder="1" applyAlignment="1">
      <alignment horizontal="right" wrapText="1"/>
    </xf>
    <xf numFmtId="0" fontId="29" fillId="0" borderId="13" xfId="0" applyFont="1" applyBorder="1" applyAlignment="1">
      <alignment horizontal="right"/>
    </xf>
    <xf numFmtId="3" fontId="29" fillId="0" borderId="13" xfId="0" applyNumberFormat="1" applyFont="1" applyBorder="1" applyAlignment="1">
      <alignment horizontal="right"/>
    </xf>
    <xf numFmtId="15" fontId="31" fillId="0" borderId="10" xfId="0" applyNumberFormat="1" applyFont="1" applyBorder="1" applyAlignment="1">
      <alignment horizontal="center" wrapText="1"/>
    </xf>
    <xf numFmtId="0" fontId="29" fillId="0" borderId="0" xfId="0" applyFont="1" applyAlignment="1">
      <alignment wrapText="1"/>
    </xf>
    <xf numFmtId="0" fontId="27" fillId="0" borderId="12" xfId="0" applyFont="1" applyBorder="1" applyAlignment="1">
      <alignment horizontal="right" wrapText="1"/>
    </xf>
    <xf numFmtId="0" fontId="27" fillId="0" borderId="0" xfId="0" applyFont="1" applyBorder="1" applyAlignment="1">
      <alignment horizontal="right" wrapText="1"/>
    </xf>
    <xf numFmtId="0" fontId="27" fillId="0" borderId="10" xfId="0" applyFont="1" applyBorder="1" applyAlignment="1">
      <alignment horizontal="right" wrapText="1"/>
    </xf>
    <xf numFmtId="0" fontId="31" fillId="0" borderId="12" xfId="0" applyFont="1" applyBorder="1" applyAlignment="1">
      <alignment horizontal="center" wrapText="1"/>
    </xf>
    <xf numFmtId="0" fontId="27" fillId="0" borderId="0" xfId="0" applyFont="1" applyAlignment="1">
      <alignment horizontal="center" wrapText="1"/>
    </xf>
    <xf numFmtId="0" fontId="29" fillId="33" borderId="0" xfId="0" applyFont="1" applyFill="1" applyAlignment="1">
      <alignment horizontal="right" wrapText="1"/>
    </xf>
    <xf numFmtId="3" fontId="29" fillId="0" borderId="0" xfId="0" applyNumberFormat="1" applyFont="1" applyAlignment="1">
      <alignment horizontal="right"/>
    </xf>
    <xf numFmtId="0" fontId="27" fillId="0" borderId="10" xfId="0" applyFont="1" applyBorder="1" applyAlignment="1">
      <alignment horizontal="right" vertical="top" wrapText="1"/>
    </xf>
    <xf numFmtId="0" fontId="29" fillId="0" borderId="10" xfId="0" applyFont="1" applyBorder="1" applyAlignment="1">
      <alignment horizontal="right"/>
    </xf>
    <xf numFmtId="0" fontId="27" fillId="0" borderId="10" xfId="0" applyFont="1" applyBorder="1" applyAlignment="1">
      <alignment horizontal="right" wrapText="1"/>
    </xf>
    <xf numFmtId="0" fontId="29" fillId="0" borderId="10" xfId="0" applyFont="1" applyBorder="1" applyAlignment="1">
      <alignment horizontal="right" wrapText="1"/>
    </xf>
    <xf numFmtId="0" fontId="29" fillId="33" borderId="13" xfId="0" applyFont="1" applyFill="1" applyBorder="1" applyAlignment="1">
      <alignment horizontal="right" wrapText="1"/>
    </xf>
    <xf numFmtId="3" fontId="29" fillId="33" borderId="13" xfId="0" applyNumberFormat="1" applyFont="1" applyFill="1" applyBorder="1" applyAlignment="1">
      <alignment horizontal="right"/>
    </xf>
    <xf numFmtId="0" fontId="28" fillId="0" borderId="0" xfId="0" applyFont="1" applyAlignment="1">
      <alignment vertical="top" wrapText="1"/>
    </xf>
    <xf numFmtId="0" fontId="31" fillId="33" borderId="0" xfId="0" applyFont="1" applyFill="1" applyAlignment="1">
      <alignment wrapText="1"/>
    </xf>
    <xf numFmtId="0" fontId="27" fillId="0" borderId="14" xfId="0" applyFont="1" applyBorder="1" applyAlignment="1">
      <alignment horizontal="right" wrapText="1"/>
    </xf>
    <xf numFmtId="0" fontId="27" fillId="0" borderId="14" xfId="0" applyFont="1" applyBorder="1" applyAlignment="1">
      <alignment wrapText="1"/>
    </xf>
    <xf numFmtId="0" fontId="27" fillId="0" borderId="0" xfId="0" applyFont="1" applyAlignment="1">
      <alignment horizontal="right" wrapText="1"/>
    </xf>
    <xf numFmtId="0" fontId="27" fillId="0" borderId="11" xfId="0" applyFont="1" applyBorder="1" applyAlignment="1">
      <alignment horizontal="right" wrapText="1"/>
    </xf>
    <xf numFmtId="0" fontId="31" fillId="0" borderId="0" xfId="0" applyFont="1" applyAlignment="1">
      <alignment horizontal="center" wrapText="1"/>
    </xf>
    <xf numFmtId="0" fontId="29" fillId="34" borderId="0" xfId="0" applyFont="1" applyFill="1" applyAlignment="1">
      <alignment wrapText="1"/>
    </xf>
    <xf numFmtId="0" fontId="27" fillId="34" borderId="0" xfId="0" applyFont="1" applyFill="1" applyAlignment="1">
      <alignment horizontal="right" wrapText="1"/>
    </xf>
    <xf numFmtId="0" fontId="27" fillId="34" borderId="0" xfId="0" applyFont="1" applyFill="1" applyAlignment="1">
      <alignment horizontal="center" wrapText="1"/>
    </xf>
    <xf numFmtId="0" fontId="27" fillId="34" borderId="0" xfId="0" applyFont="1" applyFill="1" applyAlignment="1">
      <alignment horizontal="right" vertical="top" wrapText="1"/>
    </xf>
    <xf numFmtId="0" fontId="29" fillId="34" borderId="0" xfId="0" applyFont="1" applyFill="1" applyAlignment="1">
      <alignment horizontal="right"/>
    </xf>
    <xf numFmtId="0" fontId="27" fillId="34" borderId="10" xfId="0" applyFont="1" applyFill="1" applyBorder="1" applyAlignment="1">
      <alignment horizontal="right" vertical="top" wrapText="1"/>
    </xf>
    <xf numFmtId="0" fontId="29" fillId="34" borderId="10" xfId="0" applyFont="1" applyFill="1" applyBorder="1" applyAlignment="1">
      <alignment horizontal="right"/>
    </xf>
    <xf numFmtId="0" fontId="27" fillId="0" borderId="12" xfId="0" applyFont="1" applyBorder="1" applyAlignment="1">
      <alignment horizontal="right" vertical="top" wrapText="1"/>
    </xf>
    <xf numFmtId="0" fontId="29" fillId="0" borderId="0" xfId="0" applyFont="1" applyAlignment="1">
      <alignment horizontal="left" wrapText="1" indent="2"/>
    </xf>
    <xf numFmtId="0" fontId="27" fillId="34" borderId="0" xfId="0" applyFont="1" applyFill="1" applyAlignment="1">
      <alignment wrapText="1"/>
    </xf>
    <xf numFmtId="0" fontId="29" fillId="34" borderId="0" xfId="0" applyFont="1" applyFill="1" applyAlignment="1">
      <alignment horizontal="left" wrapText="1" indent="2"/>
    </xf>
    <xf numFmtId="0" fontId="38" fillId="0" borderId="0" xfId="0" applyFont="1" applyAlignment="1">
      <alignment horizontal="right" wrapText="1"/>
    </xf>
    <xf numFmtId="0" fontId="39" fillId="0" borderId="0" xfId="0" applyFont="1" applyAlignment="1">
      <alignment horizontal="right" wrapText="1"/>
    </xf>
    <xf numFmtId="0" fontId="40" fillId="0" borderId="0" xfId="0" applyFont="1" applyAlignment="1">
      <alignment wrapText="1"/>
    </xf>
    <xf numFmtId="0" fontId="29" fillId="33" borderId="0" xfId="0" applyFont="1" applyFill="1" applyAlignment="1">
      <alignment vertical="top" wrapText="1"/>
    </xf>
    <xf numFmtId="0" fontId="29" fillId="0" borderId="12" xfId="0" applyFont="1" applyBorder="1" applyAlignment="1">
      <alignment horizontal="right"/>
    </xf>
    <xf numFmtId="0" fontId="41" fillId="0" borderId="0" xfId="0" applyFont="1" applyAlignment="1">
      <alignment wrapText="1"/>
    </xf>
    <xf numFmtId="0" fontId="42" fillId="0" borderId="0" xfId="0" applyFont="1" applyAlignment="1">
      <alignment wrapText="1"/>
    </xf>
    <xf numFmtId="15" fontId="31" fillId="0" borderId="0" xfId="0" applyNumberFormat="1" applyFont="1" applyAlignment="1">
      <alignment wrapText="1"/>
    </xf>
    <xf numFmtId="0" fontId="42" fillId="0" borderId="0" xfId="0" applyFont="1" applyAlignment="1">
      <alignment vertical="top" wrapText="1"/>
    </xf>
    <xf numFmtId="0" fontId="27" fillId="33" borderId="0" xfId="0" applyFont="1" applyFill="1" applyAlignment="1">
      <alignment vertical="top" wrapText="1"/>
    </xf>
    <xf numFmtId="0" fontId="42" fillId="33" borderId="0" xfId="0" applyFont="1" applyFill="1" applyAlignment="1">
      <alignment wrapText="1"/>
    </xf>
    <xf numFmtId="0" fontId="29" fillId="33" borderId="0" xfId="0" applyFont="1" applyFill="1" applyAlignment="1">
      <alignment horizontal="left" wrapText="1" indent="2"/>
    </xf>
    <xf numFmtId="0" fontId="27" fillId="33" borderId="0" xfId="0" applyFont="1" applyFill="1" applyAlignment="1">
      <alignment horizontal="left" wrapText="1" indent="1"/>
    </xf>
    <xf numFmtId="0" fontId="27" fillId="0" borderId="12" xfId="0" applyFont="1" applyBorder="1" applyAlignment="1">
      <alignment wrapText="1"/>
    </xf>
    <xf numFmtId="0" fontId="27" fillId="0" borderId="10" xfId="0" applyFont="1" applyBorder="1" applyAlignment="1">
      <alignment wrapText="1"/>
    </xf>
    <xf numFmtId="0" fontId="27" fillId="0" borderId="0" xfId="0" applyFont="1" applyAlignment="1">
      <alignment horizontal="center" wrapText="1"/>
    </xf>
    <xf numFmtId="0" fontId="40" fillId="0" borderId="0" xfId="0" applyFont="1" applyAlignment="1">
      <alignment horizontal="right" wrapText="1"/>
    </xf>
    <xf numFmtId="0" fontId="43" fillId="0" borderId="0" xfId="0" applyFont="1" applyAlignment="1">
      <alignment horizontal="right" wrapText="1"/>
    </xf>
    <xf numFmtId="0" fontId="29" fillId="34" borderId="0" xfId="0" applyFont="1" applyFill="1" applyAlignment="1">
      <alignment horizontal="right" wrapText="1"/>
    </xf>
    <xf numFmtId="0" fontId="27" fillId="34" borderId="0" xfId="0" applyFont="1" applyFill="1" applyAlignment="1">
      <alignment vertical="top" wrapText="1"/>
    </xf>
    <xf numFmtId="0" fontId="29" fillId="0" borderId="0" xfId="0" applyFont="1" applyAlignment="1">
      <alignment vertical="top" wrapText="1"/>
    </xf>
    <xf numFmtId="0" fontId="20" fillId="0" borderId="0" xfId="0" applyFont="1" applyAlignment="1">
      <alignment horizontal="left" wrapText="1" indent="3"/>
    </xf>
    <xf numFmtId="0" fontId="26" fillId="0" borderId="0" xfId="0" applyFont="1" applyAlignment="1">
      <alignment wrapText="1"/>
    </xf>
    <xf numFmtId="0" fontId="28" fillId="0" borderId="0" xfId="0" applyFont="1" applyAlignment="1">
      <alignment wrapText="1"/>
    </xf>
    <xf numFmtId="0" fontId="25" fillId="0" borderId="0" xfId="0" applyFont="1" applyAlignment="1">
      <alignment wrapText="1"/>
    </xf>
    <xf numFmtId="0" fontId="36" fillId="0" borderId="0" xfId="0" applyFont="1" applyAlignment="1">
      <alignment wrapText="1"/>
    </xf>
    <xf numFmtId="0" fontId="37" fillId="0" borderId="0" xfId="0" applyFont="1" applyAlignment="1">
      <alignment wrapText="1"/>
    </xf>
    <xf numFmtId="0" fontId="26" fillId="0" borderId="0" xfId="0" applyFont="1" applyAlignment="1">
      <alignment horizontal="justify" wrapText="1"/>
    </xf>
    <xf numFmtId="0" fontId="42" fillId="0" borderId="0" xfId="0" applyFont="1" applyAlignment="1">
      <alignment wrapText="1"/>
    </xf>
    <xf numFmtId="0" fontId="21" fillId="0" borderId="0" xfId="0" applyFont="1" applyAlignment="1">
      <alignment wrapText="1"/>
    </xf>
    <xf numFmtId="0" fontId="44" fillId="0" borderId="0" xfId="0" applyFont="1" applyAlignment="1">
      <alignment wrapText="1"/>
    </xf>
    <xf numFmtId="0" fontId="46" fillId="0" borderId="0" xfId="0" applyFont="1" applyAlignment="1">
      <alignment wrapText="1"/>
    </xf>
    <xf numFmtId="0" fontId="27" fillId="0" borderId="10" xfId="0" applyFont="1" applyBorder="1" applyAlignment="1">
      <alignment wrapText="1"/>
    </xf>
    <xf numFmtId="0" fontId="27" fillId="0" borderId="10" xfId="0" applyFont="1" applyBorder="1" applyAlignment="1">
      <alignment horizontal="center" wrapText="1"/>
    </xf>
    <xf numFmtId="0" fontId="27" fillId="33" borderId="10" xfId="0" applyFont="1" applyFill="1" applyBorder="1" applyAlignment="1">
      <alignment vertical="top" wrapText="1"/>
    </xf>
    <xf numFmtId="0" fontId="27" fillId="0" borderId="12" xfId="0" applyFont="1" applyBorder="1" applyAlignment="1">
      <alignment vertical="top" wrapText="1"/>
    </xf>
    <xf numFmtId="3" fontId="29" fillId="33" borderId="10" xfId="0" applyNumberFormat="1" applyFont="1" applyFill="1" applyBorder="1" applyAlignment="1">
      <alignment horizontal="right"/>
    </xf>
    <xf numFmtId="0" fontId="27" fillId="0" borderId="11" xfId="0" applyFont="1" applyBorder="1" applyAlignment="1">
      <alignment wrapText="1"/>
    </xf>
    <xf numFmtId="0" fontId="27" fillId="0" borderId="11" xfId="0" applyFont="1" applyBorder="1" applyAlignment="1">
      <alignment horizontal="center" wrapText="1"/>
    </xf>
    <xf numFmtId="0" fontId="48" fillId="33" borderId="0" xfId="0" applyFont="1" applyFill="1" applyAlignment="1">
      <alignment wrapText="1"/>
    </xf>
    <xf numFmtId="0" fontId="27" fillId="0" borderId="10" xfId="0" applyFont="1" applyBorder="1" applyAlignment="1">
      <alignment horizontal="center" wrapText="1"/>
    </xf>
    <xf numFmtId="0" fontId="27" fillId="0" borderId="0" xfId="0" applyFont="1" applyAlignment="1">
      <alignment wrapText="1"/>
    </xf>
    <xf numFmtId="0" fontId="27" fillId="33" borderId="14" xfId="0" applyFont="1" applyFill="1" applyBorder="1" applyAlignment="1">
      <alignment horizontal="right" wrapText="1"/>
    </xf>
    <xf numFmtId="0" fontId="27" fillId="33" borderId="14" xfId="0" applyFont="1" applyFill="1" applyBorder="1" applyAlignment="1">
      <alignment wrapText="1"/>
    </xf>
    <xf numFmtId="0" fontId="48" fillId="0" borderId="0" xfId="0" applyFont="1" applyAlignment="1">
      <alignment wrapText="1"/>
    </xf>
    <xf numFmtId="0" fontId="31" fillId="33" borderId="0" xfId="0" applyFont="1" applyFill="1" applyAlignment="1">
      <alignment wrapText="1"/>
    </xf>
    <xf numFmtId="0" fontId="20" fillId="0" borderId="0" xfId="0" applyFont="1" applyAlignment="1">
      <alignment horizontal="justify" wrapText="1"/>
    </xf>
    <xf numFmtId="15" fontId="48" fillId="0" borderId="0" xfId="0" applyNumberFormat="1" applyFont="1" applyAlignment="1">
      <alignment wrapText="1"/>
    </xf>
    <xf numFmtId="0" fontId="29" fillId="33" borderId="11" xfId="0" applyFont="1" applyFill="1" applyBorder="1" applyAlignment="1">
      <alignment horizontal="right" wrapText="1"/>
    </xf>
    <xf numFmtId="0" fontId="29" fillId="33" borderId="11" xfId="0" applyFont="1" applyFill="1" applyBorder="1" applyAlignment="1">
      <alignment horizontal="right"/>
    </xf>
    <xf numFmtId="15" fontId="48" fillId="0" borderId="0" xfId="0" applyNumberFormat="1" applyFont="1" applyAlignment="1">
      <alignment wrapText="1"/>
    </xf>
    <xf numFmtId="0" fontId="28" fillId="0" borderId="0" xfId="0" applyFont="1" applyAlignment="1">
      <alignment horizontal="left" wrapText="1" indent="1"/>
    </xf>
    <xf numFmtId="0" fontId="20" fillId="0" borderId="0" xfId="0" applyFont="1" applyAlignment="1">
      <alignment wrapText="1"/>
    </xf>
    <xf numFmtId="0" fontId="29" fillId="0" borderId="0" xfId="0" applyFont="1" applyAlignment="1">
      <alignment horizontal="center" wrapText="1"/>
    </xf>
    <xf numFmtId="0" fontId="31" fillId="0" borderId="0" xfId="0" applyFont="1" applyAlignment="1">
      <alignment wrapText="1"/>
    </xf>
    <xf numFmtId="0" fontId="47" fillId="0" borderId="0" xfId="0" applyFont="1" applyAlignment="1">
      <alignment wrapText="1"/>
    </xf>
    <xf numFmtId="0" fontId="28" fillId="0" borderId="0" xfId="0" applyFont="1" applyAlignment="1">
      <alignment horizontal="justify" wrapText="1"/>
    </xf>
    <xf numFmtId="0" fontId="20" fillId="0" borderId="0" xfId="0" applyFont="1" applyAlignment="1">
      <alignment horizontal="justify" wrapText="1"/>
    </xf>
    <xf numFmtId="0" fontId="49" fillId="0" borderId="0" xfId="0" applyFont="1" applyAlignment="1">
      <alignment horizontal="justify" wrapText="1"/>
    </xf>
    <xf numFmtId="0" fontId="31" fillId="0" borderId="0" xfId="0" applyFont="1" applyAlignment="1">
      <alignment horizontal="justify" wrapText="1"/>
    </xf>
    <xf numFmtId="0" fontId="20" fillId="0" borderId="0" xfId="0" applyFont="1" applyAlignment="1">
      <alignment wrapText="1"/>
    </xf>
    <xf numFmtId="0" fontId="51" fillId="0" borderId="0" xfId="0" applyFont="1" applyAlignment="1">
      <alignment wrapText="1"/>
    </xf>
    <xf numFmtId="0" fontId="37" fillId="0" borderId="0" xfId="0" applyFont="1" applyAlignment="1">
      <alignment horizontal="justify" wrapText="1"/>
    </xf>
    <xf numFmtId="0" fontId="52" fillId="0" borderId="0" xfId="0" applyFont="1" applyAlignment="1">
      <alignment horizontal="justify" wrapText="1"/>
    </xf>
    <xf numFmtId="0" fontId="29" fillId="33" borderId="0" xfId="0" applyFont="1" applyFill="1" applyAlignment="1">
      <alignment horizontal="center" wrapText="1"/>
    </xf>
    <xf numFmtId="3" fontId="29" fillId="0" borderId="10" xfId="0" applyNumberFormat="1" applyFont="1" applyBorder="1" applyAlignment="1">
      <alignment horizontal="right"/>
    </xf>
    <xf numFmtId="0" fontId="27" fillId="0" borderId="15" xfId="0" applyFont="1" applyBorder="1" applyAlignment="1">
      <alignment horizontal="right" wrapText="1"/>
    </xf>
    <xf numFmtId="0" fontId="27" fillId="0" borderId="15" xfId="0" applyFont="1" applyBorder="1" applyAlignment="1">
      <alignment wrapText="1"/>
    </xf>
    <xf numFmtId="0" fontId="55" fillId="0" borderId="0" xfId="0" applyFont="1" applyAlignment="1">
      <alignment wrapText="1"/>
    </xf>
    <xf numFmtId="0" fontId="20" fillId="0" borderId="0" xfId="0" applyFont="1" applyAlignment="1">
      <alignment horizontal="left" wrapText="1" indent="4"/>
    </xf>
    <xf numFmtId="0" fontId="54" fillId="0" borderId="0" xfId="0" applyFont="1" applyAlignment="1">
      <alignment horizontal="justify" wrapText="1"/>
    </xf>
    <xf numFmtId="0" fontId="22" fillId="0" borderId="0" xfId="0" applyFont="1" applyAlignment="1">
      <alignment horizontal="justify" wrapText="1"/>
    </xf>
    <xf numFmtId="0" fontId="31" fillId="0" borderId="12" xfId="0" applyFont="1" applyBorder="1" applyAlignment="1">
      <alignment wrapText="1"/>
    </xf>
    <xf numFmtId="14" fontId="29" fillId="33" borderId="0" xfId="0" applyNumberFormat="1" applyFont="1" applyFill="1" applyAlignment="1">
      <alignment horizontal="right" wrapText="1"/>
    </xf>
    <xf numFmtId="0" fontId="29" fillId="0" borderId="10" xfId="0" applyFont="1" applyBorder="1" applyAlignment="1">
      <alignment vertical="top" wrapText="1"/>
    </xf>
    <xf numFmtId="14" fontId="29" fillId="0" borderId="10" xfId="0" applyNumberFormat="1" applyFont="1" applyBorder="1" applyAlignment="1">
      <alignment horizontal="right" wrapText="1"/>
    </xf>
    <xf numFmtId="0" fontId="29" fillId="0" borderId="10" xfId="0" applyFont="1" applyBorder="1" applyAlignment="1">
      <alignment wrapText="1"/>
    </xf>
    <xf numFmtId="0" fontId="19" fillId="0" borderId="12" xfId="0" applyFont="1" applyBorder="1" applyAlignment="1">
      <alignment wrapText="1"/>
    </xf>
    <xf numFmtId="0" fontId="53" fillId="0" borderId="0" xfId="0" applyFont="1" applyAlignment="1">
      <alignment wrapText="1"/>
    </xf>
    <xf numFmtId="0" fontId="27" fillId="33" borderId="10" xfId="0" applyFont="1" applyFill="1" applyBorder="1" applyAlignment="1">
      <alignment horizontal="left" vertical="top" wrapText="1" indent="1"/>
    </xf>
    <xf numFmtId="0" fontId="27" fillId="33" borderId="14" xfId="0" applyFont="1" applyFill="1" applyBorder="1" applyAlignment="1">
      <alignment vertical="top" wrapText="1"/>
    </xf>
    <xf numFmtId="0" fontId="19" fillId="0" borderId="0" xfId="0" applyFont="1" applyAlignment="1">
      <alignment horizontal="left" wrapText="1" indent="4"/>
    </xf>
    <xf numFmtId="0" fontId="48" fillId="33" borderId="0" xfId="0" applyFont="1" applyFill="1" applyAlignment="1">
      <alignment vertical="top" wrapText="1"/>
    </xf>
    <xf numFmtId="0" fontId="27" fillId="0" borderId="12" xfId="0" applyFont="1" applyBorder="1" applyAlignment="1">
      <alignment horizontal="center" wrapText="1"/>
    </xf>
    <xf numFmtId="0" fontId="29" fillId="34" borderId="0" xfId="0" applyFont="1" applyFill="1" applyAlignment="1">
      <alignment horizontal="center" wrapText="1"/>
    </xf>
    <xf numFmtId="0" fontId="23" fillId="0" borderId="0" xfId="0" applyFont="1" applyAlignment="1">
      <alignment horizontal="left" vertical="top" wrapText="1"/>
    </xf>
    <xf numFmtId="0" fontId="23" fillId="0" borderId="0" xfId="0" applyFont="1" applyAlignment="1">
      <alignment wrapText="1"/>
    </xf>
    <xf numFmtId="0" fontId="41" fillId="0" borderId="0" xfId="0" applyFont="1" applyAlignment="1">
      <alignment wrapText="1"/>
    </xf>
    <xf numFmtId="0" fontId="19" fillId="0" borderId="0" xfId="0" applyFont="1" applyAlignment="1">
      <alignment horizontal="justify" wrapText="1"/>
    </xf>
    <xf numFmtId="0" fontId="23" fillId="0" borderId="0" xfId="0" applyFont="1" applyAlignment="1">
      <alignment horizontal="left" wrapText="1" indent="6"/>
    </xf>
    <xf numFmtId="0" fontId="19" fillId="0" borderId="0" xfId="0" applyFont="1" applyAlignment="1">
      <alignment horizontal="left" wrapText="1" indent="6"/>
    </xf>
    <xf numFmtId="0" fontId="27" fillId="34" borderId="0" xfId="0" applyFont="1" applyFill="1" applyAlignment="1">
      <alignment horizontal="left" wrapText="1" indent="2"/>
    </xf>
    <xf numFmtId="0" fontId="27" fillId="0" borderId="0" xfId="0" applyFont="1" applyAlignment="1">
      <alignment horizontal="left" wrapText="1" indent="2"/>
    </xf>
    <xf numFmtId="0" fontId="53" fillId="0" borderId="0" xfId="0" applyFont="1" applyAlignment="1">
      <alignment horizontal="right" wrapText="1"/>
    </xf>
    <xf numFmtId="0" fontId="29" fillId="33" borderId="12" xfId="0" applyFont="1" applyFill="1" applyBorder="1" applyAlignment="1">
      <alignment horizontal="right"/>
    </xf>
    <xf numFmtId="0" fontId="29" fillId="33" borderId="12" xfId="0" applyFont="1" applyFill="1" applyBorder="1" applyAlignment="1">
      <alignment horizontal="right" wrapText="1"/>
    </xf>
    <xf numFmtId="0" fontId="30" fillId="33" borderId="0" xfId="0" applyFont="1" applyFill="1" applyAlignment="1">
      <alignment horizontal="right" wrapText="1"/>
    </xf>
    <xf numFmtId="0" fontId="56" fillId="0" borderId="0" xfId="0" applyFont="1" applyAlignment="1">
      <alignment horizontal="center" wrapText="1"/>
    </xf>
    <xf numFmtId="0" fontId="27" fillId="33" borderId="12" xfId="0" applyFont="1" applyFill="1" applyBorder="1" applyAlignment="1">
      <alignment wrapText="1"/>
    </xf>
    <xf numFmtId="0" fontId="29" fillId="33" borderId="0" xfId="0" applyFont="1"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6.710937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1324410</v>
      </c>
      <c r="C5" s="4"/>
    </row>
    <row r="6" spans="1:3">
      <c r="A6" s="2" t="s">
        <v>8</v>
      </c>
      <c r="B6" s="4" t="s">
        <v>9</v>
      </c>
      <c r="C6" s="4"/>
    </row>
    <row r="7" spans="1:3">
      <c r="A7" s="2" t="s">
        <v>10</v>
      </c>
      <c r="B7" s="5">
        <v>42094</v>
      </c>
      <c r="C7" s="4"/>
    </row>
    <row r="8" spans="1:3">
      <c r="A8" s="2" t="s">
        <v>11</v>
      </c>
      <c r="B8" s="4" t="b">
        <v>0</v>
      </c>
      <c r="C8" s="4"/>
    </row>
    <row r="9" spans="1:3">
      <c r="A9" s="2" t="s">
        <v>12</v>
      </c>
      <c r="B9" s="4">
        <f>--12-31</f>
        <v>-19</v>
      </c>
      <c r="C9" s="4"/>
    </row>
    <row r="10" spans="1:3">
      <c r="A10" s="2" t="s">
        <v>13</v>
      </c>
      <c r="B10" s="4" t="s">
        <v>14</v>
      </c>
      <c r="C10" s="4"/>
    </row>
    <row r="11" spans="1:3">
      <c r="A11" s="2" t="s">
        <v>15</v>
      </c>
      <c r="B11" s="4" t="s">
        <v>16</v>
      </c>
      <c r="C11" s="4"/>
    </row>
    <row r="12" spans="1:3" ht="30">
      <c r="A12" s="2" t="s">
        <v>17</v>
      </c>
      <c r="B12" s="4"/>
      <c r="C12" s="6">
        <v>21738501</v>
      </c>
    </row>
    <row r="13" spans="1:3">
      <c r="A13" s="2" t="s">
        <v>18</v>
      </c>
      <c r="B13" s="4">
        <v>2015</v>
      </c>
      <c r="C13" s="4"/>
    </row>
    <row r="14" spans="1:3">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7"/>
  <sheetViews>
    <sheetView showGridLines="0" workbookViewId="0"/>
  </sheetViews>
  <sheetFormatPr defaultRowHeight="15"/>
  <cols>
    <col min="1" max="1" width="15.28515625" bestFit="1" customWidth="1"/>
    <col min="2" max="2" width="36.5703125" bestFit="1" customWidth="1"/>
    <col min="3" max="3" width="19.85546875" customWidth="1"/>
    <col min="4" max="4" width="24" customWidth="1"/>
    <col min="5" max="5" width="3.85546875" customWidth="1"/>
    <col min="6" max="6" width="36.5703125" customWidth="1"/>
    <col min="7" max="7" width="25.140625" customWidth="1"/>
    <col min="8" max="8" width="21.5703125" customWidth="1"/>
    <col min="9" max="10" width="36.5703125" customWidth="1"/>
    <col min="11" max="11" width="3.85546875" customWidth="1"/>
    <col min="12" max="12" width="21.5703125" customWidth="1"/>
    <col min="13" max="13" width="19.42578125" customWidth="1"/>
    <col min="14" max="14" width="17.42578125" customWidth="1"/>
    <col min="15" max="15" width="3.85546875" customWidth="1"/>
    <col min="16" max="16" width="20.140625" customWidth="1"/>
  </cols>
  <sheetData>
    <row r="1" spans="1:16" ht="15" customHeight="1">
      <c r="A1" s="7" t="s">
        <v>437</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438</v>
      </c>
      <c r="B3" s="10"/>
      <c r="C3" s="10"/>
      <c r="D3" s="10"/>
      <c r="E3" s="10"/>
      <c r="F3" s="10"/>
      <c r="G3" s="10"/>
      <c r="H3" s="10"/>
      <c r="I3" s="10"/>
      <c r="J3" s="10"/>
      <c r="K3" s="10"/>
      <c r="L3" s="10"/>
      <c r="M3" s="10"/>
      <c r="N3" s="10"/>
      <c r="O3" s="10"/>
      <c r="P3" s="10"/>
    </row>
    <row r="4" spans="1:16">
      <c r="A4" s="11" t="s">
        <v>437</v>
      </c>
      <c r="B4" s="127" t="s">
        <v>439</v>
      </c>
      <c r="C4" s="127"/>
      <c r="D4" s="127"/>
      <c r="E4" s="127"/>
      <c r="F4" s="127"/>
      <c r="G4" s="127"/>
      <c r="H4" s="127"/>
      <c r="I4" s="127"/>
      <c r="J4" s="127"/>
      <c r="K4" s="127"/>
      <c r="L4" s="127"/>
      <c r="M4" s="127"/>
      <c r="N4" s="127"/>
      <c r="O4" s="127"/>
      <c r="P4" s="127"/>
    </row>
    <row r="5" spans="1:16">
      <c r="A5" s="11"/>
      <c r="B5" s="34"/>
      <c r="C5" s="34"/>
      <c r="D5" s="34"/>
      <c r="E5" s="34"/>
      <c r="F5" s="34"/>
      <c r="G5" s="34"/>
      <c r="H5" s="34"/>
      <c r="I5" s="34"/>
      <c r="J5" s="34"/>
      <c r="K5" s="34"/>
      <c r="L5" s="34"/>
      <c r="M5" s="34"/>
      <c r="N5" s="34"/>
      <c r="O5" s="34"/>
      <c r="P5" s="34"/>
    </row>
    <row r="6" spans="1:16">
      <c r="A6" s="11"/>
      <c r="B6" s="128" t="s">
        <v>440</v>
      </c>
      <c r="C6" s="128"/>
      <c r="D6" s="128"/>
      <c r="E6" s="128"/>
      <c r="F6" s="128"/>
      <c r="G6" s="128"/>
      <c r="H6" s="128"/>
      <c r="I6" s="128"/>
      <c r="J6" s="128"/>
      <c r="K6" s="128"/>
      <c r="L6" s="128"/>
      <c r="M6" s="128"/>
      <c r="N6" s="128"/>
      <c r="O6" s="128"/>
      <c r="P6" s="128"/>
    </row>
    <row r="7" spans="1:16">
      <c r="A7" s="11"/>
      <c r="B7" s="129"/>
      <c r="C7" s="129"/>
      <c r="D7" s="129"/>
      <c r="E7" s="129"/>
      <c r="F7" s="129"/>
      <c r="G7" s="129"/>
      <c r="H7" s="129"/>
      <c r="I7" s="129"/>
      <c r="J7" s="129"/>
      <c r="K7" s="129"/>
      <c r="L7" s="129"/>
      <c r="M7" s="129"/>
      <c r="N7" s="129"/>
      <c r="O7" s="129"/>
      <c r="P7" s="129"/>
    </row>
    <row r="8" spans="1:16">
      <c r="A8" s="11"/>
      <c r="B8" s="17"/>
      <c r="C8" s="16"/>
      <c r="D8" s="16"/>
      <c r="E8" s="16"/>
      <c r="F8" s="16"/>
      <c r="G8" s="16"/>
    </row>
    <row r="9" spans="1:16">
      <c r="A9" s="11"/>
      <c r="B9" s="18"/>
      <c r="C9" s="16"/>
      <c r="D9" s="16"/>
      <c r="E9" s="16"/>
      <c r="F9" s="16"/>
      <c r="G9" s="16"/>
    </row>
    <row r="10" spans="1:16">
      <c r="A10" s="11"/>
      <c r="B10" s="18"/>
      <c r="C10" s="16"/>
      <c r="D10" s="20" t="s">
        <v>441</v>
      </c>
      <c r="E10" s="79"/>
      <c r="F10" s="16"/>
      <c r="G10" s="20" t="s">
        <v>442</v>
      </c>
    </row>
    <row r="11" spans="1:16" ht="15.75" thickBot="1">
      <c r="A11" s="11"/>
      <c r="B11" s="18"/>
      <c r="C11" s="138"/>
      <c r="D11" s="21">
        <v>2015</v>
      </c>
      <c r="E11" s="79"/>
      <c r="F11" s="139"/>
      <c r="G11" s="21">
        <v>2014</v>
      </c>
    </row>
    <row r="12" spans="1:16">
      <c r="A12" s="11"/>
      <c r="B12" s="18"/>
      <c r="C12" s="24"/>
      <c r="D12" s="23"/>
      <c r="E12" s="79"/>
      <c r="F12" s="23"/>
      <c r="G12" s="23"/>
    </row>
    <row r="13" spans="1:16">
      <c r="A13" s="11"/>
      <c r="B13" s="18"/>
      <c r="C13" s="16"/>
      <c r="D13" s="94" t="s">
        <v>270</v>
      </c>
      <c r="E13" s="94"/>
      <c r="F13" s="94"/>
      <c r="G13" s="94"/>
    </row>
    <row r="14" spans="1:16">
      <c r="A14" s="11"/>
      <c r="B14" s="25" t="s">
        <v>443</v>
      </c>
      <c r="C14" s="80" t="s">
        <v>273</v>
      </c>
      <c r="D14" s="26" t="s">
        <v>444</v>
      </c>
      <c r="E14" s="27"/>
      <c r="F14" s="80" t="s">
        <v>273</v>
      </c>
      <c r="G14" s="26" t="s">
        <v>445</v>
      </c>
    </row>
    <row r="15" spans="1:16">
      <c r="A15" s="11"/>
      <c r="B15" s="18" t="s">
        <v>446</v>
      </c>
      <c r="C15" s="51"/>
      <c r="D15" s="28" t="s">
        <v>447</v>
      </c>
      <c r="E15" s="16"/>
      <c r="F15" s="16"/>
      <c r="G15" s="28" t="s">
        <v>448</v>
      </c>
    </row>
    <row r="16" spans="1:16">
      <c r="A16" s="11"/>
      <c r="B16" s="25" t="s">
        <v>449</v>
      </c>
      <c r="C16" s="115"/>
      <c r="D16" s="26" t="s">
        <v>450</v>
      </c>
      <c r="E16" s="27"/>
      <c r="F16" s="27"/>
      <c r="G16" s="26" t="s">
        <v>451</v>
      </c>
    </row>
    <row r="17" spans="1:16">
      <c r="A17" s="11"/>
      <c r="B17" s="18" t="s">
        <v>452</v>
      </c>
      <c r="C17" s="51"/>
      <c r="D17" s="28" t="s">
        <v>453</v>
      </c>
      <c r="E17" s="16"/>
      <c r="F17" s="16"/>
      <c r="G17" s="28" t="s">
        <v>453</v>
      </c>
    </row>
    <row r="18" spans="1:16">
      <c r="A18" s="11"/>
      <c r="B18" s="25" t="s">
        <v>454</v>
      </c>
      <c r="C18" s="115"/>
      <c r="D18" s="26" t="s">
        <v>455</v>
      </c>
      <c r="E18" s="27"/>
      <c r="F18" s="27"/>
      <c r="G18" s="26" t="s">
        <v>456</v>
      </c>
    </row>
    <row r="19" spans="1:16">
      <c r="A19" s="11"/>
      <c r="B19" s="18" t="s">
        <v>457</v>
      </c>
      <c r="C19" s="51"/>
      <c r="D19" s="28" t="s">
        <v>458</v>
      </c>
      <c r="E19" s="16"/>
      <c r="F19" s="16"/>
      <c r="G19" s="28" t="s">
        <v>459</v>
      </c>
    </row>
    <row r="20" spans="1:16" ht="15.75" thickBot="1">
      <c r="A20" s="11"/>
      <c r="B20" s="25" t="s">
        <v>97</v>
      </c>
      <c r="C20" s="140"/>
      <c r="D20" s="66" t="s">
        <v>460</v>
      </c>
      <c r="E20" s="27"/>
      <c r="F20" s="29"/>
      <c r="G20" s="66" t="s">
        <v>461</v>
      </c>
    </row>
    <row r="21" spans="1:16">
      <c r="A21" s="11"/>
      <c r="B21" s="18" t="s">
        <v>462</v>
      </c>
      <c r="C21" s="141"/>
      <c r="D21" s="110" t="s">
        <v>463</v>
      </c>
      <c r="E21" s="16"/>
      <c r="F21" s="24"/>
      <c r="G21" s="110" t="s">
        <v>464</v>
      </c>
    </row>
    <row r="22" spans="1:16" ht="15.75" thickBot="1">
      <c r="A22" s="11"/>
      <c r="B22" s="30" t="s">
        <v>465</v>
      </c>
      <c r="C22" s="140"/>
      <c r="D22" s="66">
        <v>-134</v>
      </c>
      <c r="E22" s="27"/>
      <c r="F22" s="29"/>
      <c r="G22" s="66">
        <v>-379</v>
      </c>
    </row>
    <row r="23" spans="1:16" ht="24.75">
      <c r="A23" s="11"/>
      <c r="B23" s="18" t="s">
        <v>30</v>
      </c>
      <c r="C23" s="141"/>
      <c r="D23" s="110" t="s">
        <v>466</v>
      </c>
      <c r="E23" s="16"/>
      <c r="F23" s="24"/>
      <c r="G23" s="110" t="s">
        <v>467</v>
      </c>
    </row>
    <row r="24" spans="1:16" ht="15.75" thickBot="1">
      <c r="A24" s="11"/>
      <c r="B24" s="25" t="s">
        <v>468</v>
      </c>
      <c r="C24" s="140"/>
      <c r="D24" s="142">
        <v>-22500</v>
      </c>
      <c r="E24" s="27"/>
      <c r="F24" s="29"/>
      <c r="G24" s="142">
        <v>-22490</v>
      </c>
    </row>
    <row r="25" spans="1:16" ht="15.75" thickBot="1">
      <c r="A25" s="11"/>
      <c r="B25" s="18" t="s">
        <v>32</v>
      </c>
      <c r="C25" s="70" t="s">
        <v>273</v>
      </c>
      <c r="D25" s="71" t="s">
        <v>469</v>
      </c>
      <c r="E25" s="16"/>
      <c r="F25" s="70" t="s">
        <v>273</v>
      </c>
      <c r="G25" s="71" t="s">
        <v>470</v>
      </c>
    </row>
    <row r="26" spans="1:16" ht="15.75" thickTop="1">
      <c r="A26" s="11"/>
      <c r="B26" s="35"/>
      <c r="C26" s="35"/>
      <c r="D26" s="35"/>
      <c r="E26" s="35"/>
      <c r="F26" s="35"/>
      <c r="G26" s="35"/>
      <c r="H26" s="35"/>
      <c r="I26" s="35"/>
      <c r="J26" s="35"/>
      <c r="K26" s="35"/>
      <c r="L26" s="35"/>
      <c r="M26" s="35"/>
      <c r="N26" s="35"/>
      <c r="O26" s="35"/>
      <c r="P26" s="35"/>
    </row>
    <row r="27" spans="1:16">
      <c r="A27" s="11"/>
      <c r="B27" s="128" t="s">
        <v>471</v>
      </c>
      <c r="C27" s="128"/>
      <c r="D27" s="128"/>
      <c r="E27" s="128"/>
      <c r="F27" s="128"/>
      <c r="G27" s="128"/>
      <c r="H27" s="128"/>
      <c r="I27" s="128"/>
      <c r="J27" s="128"/>
      <c r="K27" s="128"/>
      <c r="L27" s="128"/>
      <c r="M27" s="128"/>
      <c r="N27" s="128"/>
      <c r="O27" s="128"/>
      <c r="P27" s="128"/>
    </row>
    <row r="28" spans="1:16">
      <c r="A28" s="11"/>
      <c r="B28" s="161"/>
      <c r="C28" s="161"/>
      <c r="D28" s="161"/>
      <c r="E28" s="161"/>
      <c r="F28" s="161"/>
      <c r="G28" s="161"/>
      <c r="H28" s="161"/>
      <c r="I28" s="161"/>
      <c r="J28" s="161"/>
      <c r="K28" s="161"/>
      <c r="L28" s="161"/>
      <c r="M28" s="161"/>
      <c r="N28" s="161"/>
      <c r="O28" s="161"/>
      <c r="P28" s="161"/>
    </row>
    <row r="29" spans="1:16">
      <c r="A29" s="11"/>
      <c r="B29" s="162"/>
      <c r="C29" s="162"/>
      <c r="D29" s="162"/>
      <c r="E29" s="162"/>
      <c r="F29" s="162"/>
      <c r="G29" s="162"/>
      <c r="H29" s="162"/>
      <c r="I29" s="162"/>
      <c r="J29" s="162"/>
      <c r="K29" s="162"/>
      <c r="L29" s="162"/>
      <c r="M29" s="162"/>
      <c r="N29" s="162"/>
      <c r="O29" s="162"/>
      <c r="P29" s="162"/>
    </row>
    <row r="30" spans="1:16">
      <c r="A30" s="11"/>
      <c r="B30" s="17"/>
      <c r="C30" s="16"/>
      <c r="D30" s="16"/>
      <c r="E30" s="16"/>
      <c r="F30" s="16"/>
      <c r="G30" s="16"/>
    </row>
    <row r="31" spans="1:16">
      <c r="A31" s="11"/>
      <c r="B31" s="18"/>
      <c r="C31" s="16"/>
      <c r="D31" s="16"/>
      <c r="E31" s="16"/>
      <c r="F31" s="16"/>
      <c r="G31" s="16"/>
    </row>
    <row r="32" spans="1:16" ht="15.75" thickBot="1">
      <c r="A32" s="11"/>
      <c r="B32" s="18"/>
      <c r="C32" s="138"/>
      <c r="D32" s="32" t="s">
        <v>240</v>
      </c>
      <c r="E32" s="32"/>
      <c r="F32" s="32"/>
      <c r="G32" s="32"/>
    </row>
    <row r="33" spans="1:16" ht="15.75" thickBot="1">
      <c r="A33" s="11"/>
      <c r="B33" s="18"/>
      <c r="C33" s="143"/>
      <c r="D33" s="22">
        <v>2015</v>
      </c>
      <c r="E33" s="23"/>
      <c r="F33" s="144"/>
      <c r="G33" s="22">
        <v>2014</v>
      </c>
    </row>
    <row r="34" spans="1:16">
      <c r="A34" s="11"/>
      <c r="B34" s="18"/>
      <c r="C34" s="24"/>
      <c r="D34" s="23"/>
      <c r="E34" s="79"/>
      <c r="F34" s="23"/>
      <c r="G34" s="23"/>
    </row>
    <row r="35" spans="1:16">
      <c r="A35" s="11"/>
      <c r="B35" s="18"/>
      <c r="C35" s="16"/>
      <c r="D35" s="94" t="s">
        <v>270</v>
      </c>
      <c r="E35" s="94"/>
      <c r="F35" s="94"/>
      <c r="G35" s="94"/>
    </row>
    <row r="36" spans="1:16">
      <c r="A36" s="11"/>
      <c r="B36" s="25" t="s">
        <v>472</v>
      </c>
      <c r="C36" s="80" t="s">
        <v>273</v>
      </c>
      <c r="D36" s="26" t="s">
        <v>473</v>
      </c>
      <c r="E36" s="27"/>
      <c r="F36" s="80" t="s">
        <v>273</v>
      </c>
      <c r="G36" s="26" t="s">
        <v>474</v>
      </c>
    </row>
    <row r="37" spans="1:16">
      <c r="A37" s="11"/>
      <c r="B37" s="18" t="s">
        <v>89</v>
      </c>
      <c r="C37" s="16"/>
      <c r="D37" s="28">
        <v>-23</v>
      </c>
      <c r="E37" s="16"/>
      <c r="F37" s="16"/>
      <c r="G37" s="28">
        <v>-6</v>
      </c>
    </row>
    <row r="38" spans="1:16">
      <c r="A38" s="11"/>
      <c r="B38" s="25" t="s">
        <v>475</v>
      </c>
      <c r="C38" s="27"/>
      <c r="D38" s="26">
        <v>-49</v>
      </c>
      <c r="E38" s="27"/>
      <c r="F38" s="27"/>
      <c r="G38" s="26">
        <v>-407</v>
      </c>
    </row>
    <row r="39" spans="1:16">
      <c r="A39" s="11"/>
      <c r="B39" s="18" t="s">
        <v>476</v>
      </c>
      <c r="C39" s="16"/>
      <c r="D39" s="16"/>
      <c r="E39" s="16"/>
      <c r="F39" s="16"/>
      <c r="G39" s="16"/>
    </row>
    <row r="40" spans="1:16" ht="15.75" thickBot="1">
      <c r="A40" s="11"/>
      <c r="B40" s="103" t="s">
        <v>477</v>
      </c>
      <c r="C40" s="138"/>
      <c r="D40" s="83" t="s">
        <v>478</v>
      </c>
      <c r="E40" s="16"/>
      <c r="F40" s="138"/>
      <c r="G40" s="83" t="s">
        <v>479</v>
      </c>
    </row>
    <row r="41" spans="1:16" ht="15.75" thickBot="1">
      <c r="A41" s="11"/>
      <c r="B41" s="25" t="s">
        <v>480</v>
      </c>
      <c r="C41" s="86" t="s">
        <v>273</v>
      </c>
      <c r="D41" s="31" t="s">
        <v>481</v>
      </c>
      <c r="E41" s="27"/>
      <c r="F41" s="86" t="s">
        <v>273</v>
      </c>
      <c r="G41" s="31" t="s">
        <v>482</v>
      </c>
    </row>
    <row r="42" spans="1:16" ht="15.75" thickTop="1">
      <c r="A42" s="11"/>
      <c r="B42" s="35"/>
      <c r="C42" s="35"/>
      <c r="D42" s="35"/>
      <c r="E42" s="35"/>
      <c r="F42" s="35"/>
      <c r="G42" s="35"/>
      <c r="H42" s="35"/>
      <c r="I42" s="35"/>
      <c r="J42" s="35"/>
      <c r="K42" s="35"/>
      <c r="L42" s="35"/>
      <c r="M42" s="35"/>
      <c r="N42" s="35"/>
      <c r="O42" s="35"/>
      <c r="P42" s="35"/>
    </row>
    <row r="43" spans="1:16" ht="25.5" customHeight="1">
      <c r="A43" s="11"/>
      <c r="B43" s="35" t="s">
        <v>483</v>
      </c>
      <c r="C43" s="35"/>
      <c r="D43" s="35"/>
      <c r="E43" s="35"/>
      <c r="F43" s="35"/>
      <c r="G43" s="35"/>
      <c r="H43" s="35"/>
      <c r="I43" s="35"/>
      <c r="J43" s="35"/>
      <c r="K43" s="35"/>
      <c r="L43" s="35"/>
      <c r="M43" s="35"/>
      <c r="N43" s="35"/>
      <c r="O43" s="35"/>
      <c r="P43" s="35"/>
    </row>
    <row r="44" spans="1:16">
      <c r="A44" s="11"/>
      <c r="B44" s="10"/>
      <c r="C44" s="10"/>
      <c r="D44" s="10"/>
      <c r="E44" s="10"/>
      <c r="F44" s="10"/>
      <c r="G44" s="10"/>
      <c r="H44" s="10"/>
      <c r="I44" s="10"/>
      <c r="J44" s="10"/>
      <c r="K44" s="10"/>
      <c r="L44" s="10"/>
      <c r="M44" s="10"/>
      <c r="N44" s="10"/>
      <c r="O44" s="10"/>
      <c r="P44" s="10"/>
    </row>
    <row r="45" spans="1:16" ht="25.5" customHeight="1">
      <c r="A45" s="11"/>
      <c r="B45" s="128" t="s">
        <v>484</v>
      </c>
      <c r="C45" s="128"/>
      <c r="D45" s="128"/>
      <c r="E45" s="128"/>
      <c r="F45" s="128"/>
      <c r="G45" s="128"/>
      <c r="H45" s="128"/>
      <c r="I45" s="128"/>
      <c r="J45" s="128"/>
      <c r="K45" s="128"/>
      <c r="L45" s="128"/>
      <c r="M45" s="128"/>
      <c r="N45" s="128"/>
      <c r="O45" s="128"/>
      <c r="P45" s="128"/>
    </row>
    <row r="46" spans="1:16">
      <c r="A46" s="11"/>
      <c r="B46" s="128"/>
      <c r="C46" s="128"/>
      <c r="D46" s="128"/>
      <c r="E46" s="128"/>
      <c r="F46" s="128"/>
      <c r="G46" s="128"/>
      <c r="H46" s="128"/>
      <c r="I46" s="128"/>
      <c r="J46" s="128"/>
      <c r="K46" s="128"/>
      <c r="L46" s="128"/>
      <c r="M46" s="128"/>
      <c r="N46" s="128"/>
      <c r="O46" s="128"/>
      <c r="P46" s="128"/>
    </row>
    <row r="47" spans="1:16">
      <c r="A47" s="11"/>
      <c r="B47" s="17"/>
      <c r="C47" s="16"/>
      <c r="D47" s="16"/>
      <c r="E47" s="16"/>
      <c r="F47" s="16"/>
      <c r="G47" s="16"/>
      <c r="H47" s="16"/>
      <c r="I47" s="16"/>
      <c r="J47" s="16"/>
      <c r="K47" s="16"/>
      <c r="L47" s="16"/>
      <c r="M47" s="16"/>
    </row>
    <row r="48" spans="1:16">
      <c r="A48" s="11"/>
      <c r="B48" s="48"/>
      <c r="C48" s="19"/>
      <c r="D48" s="16"/>
      <c r="E48" s="16"/>
      <c r="F48" s="16"/>
      <c r="G48" s="16"/>
      <c r="H48" s="16"/>
      <c r="I48" s="16"/>
      <c r="J48" s="16"/>
      <c r="K48" s="16"/>
      <c r="L48" s="16"/>
      <c r="M48" s="16"/>
    </row>
    <row r="49" spans="1:16">
      <c r="A49" s="11"/>
      <c r="B49" s="74"/>
      <c r="C49" s="121"/>
      <c r="D49" s="94" t="s">
        <v>485</v>
      </c>
      <c r="E49" s="147"/>
      <c r="F49" s="147"/>
      <c r="G49" s="20" t="s">
        <v>486</v>
      </c>
      <c r="H49" s="147"/>
      <c r="I49" s="147"/>
      <c r="J49" s="20" t="s">
        <v>488</v>
      </c>
      <c r="K49" s="147"/>
      <c r="L49" s="147"/>
      <c r="M49" s="94" t="s">
        <v>138</v>
      </c>
    </row>
    <row r="50" spans="1:16" ht="15.75" thickBot="1">
      <c r="A50" s="11"/>
      <c r="B50" s="74"/>
      <c r="C50" s="146"/>
      <c r="D50" s="32"/>
      <c r="E50" s="120"/>
      <c r="F50" s="120"/>
      <c r="G50" s="21" t="s">
        <v>487</v>
      </c>
      <c r="H50" s="120"/>
      <c r="I50" s="120"/>
      <c r="J50" s="21" t="s">
        <v>489</v>
      </c>
      <c r="K50" s="120"/>
      <c r="L50" s="120"/>
      <c r="M50" s="32"/>
    </row>
    <row r="51" spans="1:16">
      <c r="A51" s="11"/>
      <c r="B51" s="18"/>
      <c r="C51" s="24"/>
      <c r="D51" s="78" t="s">
        <v>270</v>
      </c>
      <c r="E51" s="78"/>
      <c r="F51" s="78"/>
      <c r="G51" s="78"/>
      <c r="H51" s="78"/>
      <c r="I51" s="78"/>
      <c r="J51" s="78"/>
      <c r="K51" s="78"/>
      <c r="L51" s="78"/>
      <c r="M51" s="78"/>
    </row>
    <row r="52" spans="1:16">
      <c r="A52" s="11"/>
      <c r="B52" s="145" t="s">
        <v>490</v>
      </c>
      <c r="C52" s="27"/>
      <c r="D52" s="27"/>
      <c r="E52" s="27"/>
      <c r="F52" s="27"/>
      <c r="G52" s="27"/>
      <c r="H52" s="27"/>
      <c r="I52" s="27"/>
      <c r="J52" s="27"/>
      <c r="K52" s="27"/>
      <c r="L52" s="27"/>
      <c r="M52" s="27"/>
    </row>
    <row r="53" spans="1:16">
      <c r="A53" s="11"/>
      <c r="B53" s="58" t="s">
        <v>491</v>
      </c>
      <c r="C53" s="61" t="s">
        <v>273</v>
      </c>
      <c r="D53" s="28" t="s">
        <v>492</v>
      </c>
      <c r="E53" s="16"/>
      <c r="F53" s="61" t="s">
        <v>273</v>
      </c>
      <c r="G53" s="28" t="s">
        <v>493</v>
      </c>
      <c r="H53" s="16"/>
      <c r="I53" s="61" t="s">
        <v>273</v>
      </c>
      <c r="J53" s="28" t="s">
        <v>494</v>
      </c>
      <c r="K53" s="16"/>
      <c r="L53" s="61" t="s">
        <v>273</v>
      </c>
      <c r="M53" s="28" t="s">
        <v>473</v>
      </c>
    </row>
    <row r="54" spans="1:16">
      <c r="A54" s="11"/>
      <c r="B54" s="25" t="s">
        <v>495</v>
      </c>
      <c r="C54" s="59"/>
      <c r="D54" s="26">
        <v>-7</v>
      </c>
      <c r="E54" s="27"/>
      <c r="F54" s="59"/>
      <c r="G54" s="26">
        <v>-1</v>
      </c>
      <c r="H54" s="27"/>
      <c r="I54" s="59"/>
      <c r="J54" s="26">
        <v>-41</v>
      </c>
      <c r="K54" s="27"/>
      <c r="L54" s="59"/>
      <c r="M54" s="26">
        <v>-49</v>
      </c>
    </row>
    <row r="55" spans="1:16">
      <c r="A55" s="11"/>
      <c r="B55" s="18" t="s">
        <v>496</v>
      </c>
      <c r="C55" s="50"/>
      <c r="D55" s="28" t="s">
        <v>497</v>
      </c>
      <c r="E55" s="16"/>
      <c r="F55" s="50"/>
      <c r="G55" s="28" t="s">
        <v>275</v>
      </c>
      <c r="H55" s="16"/>
      <c r="I55" s="50"/>
      <c r="J55" s="28" t="s">
        <v>498</v>
      </c>
      <c r="K55" s="16"/>
      <c r="L55" s="50"/>
      <c r="M55" s="28" t="s">
        <v>478</v>
      </c>
    </row>
    <row r="56" spans="1:16" ht="15.75" thickBot="1">
      <c r="A56" s="11"/>
      <c r="B56" s="25" t="s">
        <v>499</v>
      </c>
      <c r="C56" s="67"/>
      <c r="D56" s="66">
        <v>-11</v>
      </c>
      <c r="E56" s="27"/>
      <c r="F56" s="67"/>
      <c r="G56" s="66">
        <v>-8</v>
      </c>
      <c r="H56" s="27"/>
      <c r="I56" s="67"/>
      <c r="J56" s="66">
        <v>-4</v>
      </c>
      <c r="K56" s="27"/>
      <c r="L56" s="67"/>
      <c r="M56" s="66">
        <v>-23</v>
      </c>
    </row>
    <row r="57" spans="1:16" ht="15.75" thickBot="1">
      <c r="A57" s="11"/>
      <c r="B57" s="58" t="s">
        <v>500</v>
      </c>
      <c r="C57" s="70" t="s">
        <v>273</v>
      </c>
      <c r="D57" s="71" t="s">
        <v>501</v>
      </c>
      <c r="E57" s="16"/>
      <c r="F57" s="70" t="s">
        <v>273</v>
      </c>
      <c r="G57" s="71" t="s">
        <v>502</v>
      </c>
      <c r="H57" s="16"/>
      <c r="I57" s="70" t="s">
        <v>273</v>
      </c>
      <c r="J57" s="71" t="s">
        <v>503</v>
      </c>
      <c r="K57" s="16"/>
      <c r="L57" s="70" t="s">
        <v>273</v>
      </c>
      <c r="M57" s="71" t="s">
        <v>481</v>
      </c>
    </row>
    <row r="58" spans="1:16" ht="15.75" thickTop="1">
      <c r="A58" s="11"/>
      <c r="B58" s="35"/>
      <c r="C58" s="35"/>
      <c r="D58" s="35"/>
      <c r="E58" s="35"/>
      <c r="F58" s="35"/>
      <c r="G58" s="35"/>
      <c r="H58" s="35"/>
      <c r="I58" s="35"/>
      <c r="J58" s="35"/>
      <c r="K58" s="35"/>
      <c r="L58" s="35"/>
      <c r="M58" s="35"/>
      <c r="N58" s="35"/>
      <c r="O58" s="35"/>
      <c r="P58" s="35"/>
    </row>
    <row r="59" spans="1:16">
      <c r="A59" s="11"/>
      <c r="B59" s="132"/>
      <c r="C59" s="132"/>
      <c r="D59" s="132"/>
      <c r="E59" s="132"/>
      <c r="F59" s="132"/>
      <c r="G59" s="132"/>
      <c r="H59" s="132"/>
      <c r="I59" s="132"/>
      <c r="J59" s="132"/>
      <c r="K59" s="132"/>
      <c r="L59" s="132"/>
      <c r="M59" s="132"/>
      <c r="N59" s="132"/>
      <c r="O59" s="132"/>
      <c r="P59" s="132"/>
    </row>
    <row r="60" spans="1:16">
      <c r="A60" s="11"/>
      <c r="B60" s="17"/>
      <c r="C60" s="16"/>
      <c r="D60" s="16"/>
      <c r="E60" s="16"/>
      <c r="F60" s="16"/>
      <c r="G60" s="16"/>
      <c r="H60" s="16"/>
      <c r="I60" s="16"/>
      <c r="J60" s="16"/>
      <c r="K60" s="16"/>
      <c r="L60" s="16"/>
      <c r="M60" s="16"/>
    </row>
    <row r="61" spans="1:16">
      <c r="A61" s="11"/>
      <c r="B61" s="18"/>
      <c r="C61" s="16"/>
      <c r="D61" s="16"/>
      <c r="E61" s="16"/>
      <c r="F61" s="16"/>
      <c r="G61" s="16"/>
      <c r="H61" s="16"/>
      <c r="I61" s="16"/>
      <c r="J61" s="16"/>
      <c r="K61" s="16"/>
      <c r="L61" s="16"/>
      <c r="M61" s="16"/>
    </row>
    <row r="62" spans="1:16">
      <c r="A62" s="11"/>
      <c r="B62" s="89" t="s">
        <v>504</v>
      </c>
      <c r="C62" s="27"/>
      <c r="D62" s="27"/>
      <c r="E62" s="27"/>
      <c r="F62" s="27"/>
      <c r="G62" s="27"/>
      <c r="H62" s="27"/>
      <c r="I62" s="27"/>
      <c r="J62" s="27"/>
      <c r="K62" s="27"/>
      <c r="L62" s="27"/>
      <c r="M62" s="27"/>
    </row>
    <row r="63" spans="1:16">
      <c r="A63" s="11"/>
      <c r="B63" s="18"/>
      <c r="C63" s="16"/>
      <c r="D63" s="16"/>
      <c r="E63" s="16"/>
      <c r="F63" s="16"/>
      <c r="G63" s="16"/>
      <c r="H63" s="16"/>
      <c r="I63" s="16"/>
      <c r="J63" s="16"/>
      <c r="K63" s="16"/>
      <c r="L63" s="16"/>
      <c r="M63" s="16"/>
    </row>
    <row r="64" spans="1:16">
      <c r="A64" s="11"/>
      <c r="B64" s="145" t="s">
        <v>490</v>
      </c>
      <c r="C64" s="27"/>
      <c r="D64" s="27"/>
      <c r="E64" s="27"/>
      <c r="F64" s="27"/>
      <c r="G64" s="27"/>
      <c r="H64" s="27"/>
      <c r="I64" s="27"/>
      <c r="J64" s="27"/>
      <c r="K64" s="27"/>
      <c r="L64" s="27"/>
      <c r="M64" s="27"/>
    </row>
    <row r="65" spans="1:16">
      <c r="A65" s="11"/>
      <c r="B65" s="18" t="s">
        <v>505</v>
      </c>
      <c r="C65" s="61" t="s">
        <v>273</v>
      </c>
      <c r="D65" s="28" t="s">
        <v>506</v>
      </c>
      <c r="E65" s="16"/>
      <c r="F65" s="61" t="s">
        <v>273</v>
      </c>
      <c r="G65" s="28" t="s">
        <v>507</v>
      </c>
      <c r="H65" s="16"/>
      <c r="I65" s="61" t="s">
        <v>273</v>
      </c>
      <c r="J65" s="28" t="s">
        <v>507</v>
      </c>
      <c r="K65" s="16"/>
      <c r="L65" s="61" t="s">
        <v>273</v>
      </c>
      <c r="M65" s="28" t="s">
        <v>508</v>
      </c>
    </row>
    <row r="66" spans="1:16" ht="15.75" thickBot="1">
      <c r="A66" s="11"/>
      <c r="B66" s="25" t="s">
        <v>509</v>
      </c>
      <c r="C66" s="67"/>
      <c r="D66" s="66" t="s">
        <v>510</v>
      </c>
      <c r="E66" s="27"/>
      <c r="F66" s="67"/>
      <c r="G66" s="66" t="s">
        <v>511</v>
      </c>
      <c r="H66" s="27"/>
      <c r="I66" s="67"/>
      <c r="J66" s="66" t="s">
        <v>512</v>
      </c>
      <c r="K66" s="27"/>
      <c r="L66" s="67"/>
      <c r="M66" s="66" t="s">
        <v>513</v>
      </c>
    </row>
    <row r="67" spans="1:16" ht="15.75" thickBot="1">
      <c r="A67" s="11"/>
      <c r="B67" s="18" t="s">
        <v>138</v>
      </c>
      <c r="C67" s="70" t="s">
        <v>273</v>
      </c>
      <c r="D67" s="71" t="s">
        <v>501</v>
      </c>
      <c r="E67" s="16"/>
      <c r="F67" s="70" t="s">
        <v>273</v>
      </c>
      <c r="G67" s="71" t="s">
        <v>502</v>
      </c>
      <c r="H67" s="16"/>
      <c r="I67" s="70" t="s">
        <v>273</v>
      </c>
      <c r="J67" s="71" t="s">
        <v>503</v>
      </c>
      <c r="K67" s="16"/>
      <c r="L67" s="70" t="s">
        <v>273</v>
      </c>
      <c r="M67" s="71" t="s">
        <v>481</v>
      </c>
    </row>
    <row r="68" spans="1:16" ht="15.75" thickTop="1">
      <c r="A68" s="11"/>
      <c r="B68" s="25"/>
      <c r="C68" s="148"/>
      <c r="D68" s="149"/>
      <c r="E68" s="27"/>
      <c r="F68" s="148"/>
      <c r="G68" s="149"/>
      <c r="H68" s="27"/>
      <c r="I68" s="148"/>
      <c r="J68" s="149"/>
      <c r="K68" s="27"/>
      <c r="L68" s="148"/>
      <c r="M68" s="149"/>
    </row>
    <row r="69" spans="1:16">
      <c r="A69" s="11"/>
      <c r="B69" s="150" t="s">
        <v>437</v>
      </c>
      <c r="C69" s="50"/>
      <c r="D69" s="16"/>
      <c r="E69" s="16"/>
      <c r="F69" s="50"/>
      <c r="G69" s="16"/>
      <c r="H69" s="16"/>
      <c r="I69" s="50"/>
      <c r="J69" s="16"/>
      <c r="K69" s="16"/>
      <c r="L69" s="50"/>
      <c r="M69" s="16"/>
    </row>
    <row r="70" spans="1:16">
      <c r="A70" s="11"/>
      <c r="B70" s="25" t="s">
        <v>505</v>
      </c>
      <c r="C70" s="80" t="s">
        <v>273</v>
      </c>
      <c r="D70" s="26" t="s">
        <v>514</v>
      </c>
      <c r="E70" s="27"/>
      <c r="F70" s="80" t="s">
        <v>273</v>
      </c>
      <c r="G70" s="26" t="s">
        <v>507</v>
      </c>
      <c r="H70" s="27"/>
      <c r="I70" s="80" t="s">
        <v>273</v>
      </c>
      <c r="J70" s="26" t="s">
        <v>515</v>
      </c>
      <c r="K70" s="27"/>
      <c r="L70" s="80" t="s">
        <v>273</v>
      </c>
      <c r="M70" s="26" t="s">
        <v>516</v>
      </c>
    </row>
    <row r="71" spans="1:16" ht="15.75" thickBot="1">
      <c r="A71" s="11"/>
      <c r="B71" s="18" t="s">
        <v>509</v>
      </c>
      <c r="C71" s="84"/>
      <c r="D71" s="83" t="s">
        <v>517</v>
      </c>
      <c r="E71" s="16"/>
      <c r="F71" s="84"/>
      <c r="G71" s="83" t="s">
        <v>518</v>
      </c>
      <c r="H71" s="16"/>
      <c r="I71" s="84"/>
      <c r="J71" s="83" t="s">
        <v>519</v>
      </c>
      <c r="K71" s="16"/>
      <c r="L71" s="84"/>
      <c r="M71" s="83" t="s">
        <v>520</v>
      </c>
    </row>
    <row r="72" spans="1:16" ht="15.75" thickBot="1">
      <c r="A72" s="11"/>
      <c r="B72" s="25" t="s">
        <v>138</v>
      </c>
      <c r="C72" s="86" t="s">
        <v>273</v>
      </c>
      <c r="D72" s="31" t="s">
        <v>521</v>
      </c>
      <c r="E72" s="27"/>
      <c r="F72" s="86" t="s">
        <v>273</v>
      </c>
      <c r="G72" s="31" t="s">
        <v>522</v>
      </c>
      <c r="H72" s="27"/>
      <c r="I72" s="86" t="s">
        <v>273</v>
      </c>
      <c r="J72" s="31" t="s">
        <v>523</v>
      </c>
      <c r="K72" s="27"/>
      <c r="L72" s="86" t="s">
        <v>273</v>
      </c>
      <c r="M72" s="31" t="s">
        <v>466</v>
      </c>
    </row>
    <row r="73" spans="1:16" ht="15.75" thickTop="1">
      <c r="A73" s="11"/>
      <c r="B73" s="35"/>
      <c r="C73" s="35"/>
      <c r="D73" s="35"/>
      <c r="E73" s="35"/>
      <c r="F73" s="35"/>
      <c r="G73" s="35"/>
      <c r="H73" s="35"/>
      <c r="I73" s="35"/>
      <c r="J73" s="35"/>
      <c r="K73" s="35"/>
      <c r="L73" s="35"/>
      <c r="M73" s="35"/>
      <c r="N73" s="35"/>
      <c r="O73" s="35"/>
      <c r="P73" s="35"/>
    </row>
    <row r="74" spans="1:16">
      <c r="A74" s="11"/>
      <c r="B74" s="128"/>
      <c r="C74" s="128"/>
      <c r="D74" s="128"/>
      <c r="E74" s="128"/>
      <c r="F74" s="128"/>
      <c r="G74" s="128"/>
      <c r="H74" s="128"/>
      <c r="I74" s="128"/>
      <c r="J74" s="128"/>
      <c r="K74" s="128"/>
      <c r="L74" s="128"/>
      <c r="M74" s="128"/>
      <c r="N74" s="128"/>
      <c r="O74" s="128"/>
      <c r="P74" s="128"/>
    </row>
    <row r="75" spans="1:16">
      <c r="A75" s="11"/>
      <c r="B75" s="17"/>
      <c r="C75" s="16"/>
      <c r="D75" s="16"/>
      <c r="E75" s="16"/>
      <c r="F75" s="16"/>
      <c r="G75" s="16"/>
      <c r="H75" s="16"/>
      <c r="I75" s="16"/>
      <c r="J75" s="16"/>
      <c r="K75" s="16"/>
      <c r="L75" s="16"/>
      <c r="M75" s="16"/>
    </row>
    <row r="76" spans="1:16">
      <c r="A76" s="11"/>
      <c r="B76" s="48"/>
      <c r="C76" s="19"/>
      <c r="D76" s="16"/>
      <c r="E76" s="16"/>
      <c r="F76" s="16"/>
      <c r="G76" s="16"/>
      <c r="H76" s="16"/>
      <c r="I76" s="16"/>
      <c r="J76" s="16"/>
      <c r="K76" s="16"/>
      <c r="L76" s="16"/>
      <c r="M76" s="16"/>
    </row>
    <row r="77" spans="1:16">
      <c r="A77" s="11"/>
      <c r="B77" s="74"/>
      <c r="C77" s="121"/>
      <c r="D77" s="94" t="s">
        <v>485</v>
      </c>
      <c r="E77" s="147"/>
      <c r="F77" s="147"/>
      <c r="G77" s="20" t="s">
        <v>486</v>
      </c>
      <c r="H77" s="147"/>
      <c r="I77" s="147"/>
      <c r="J77" s="20" t="s">
        <v>488</v>
      </c>
      <c r="K77" s="147"/>
      <c r="L77" s="147"/>
      <c r="M77" s="94" t="s">
        <v>138</v>
      </c>
    </row>
    <row r="78" spans="1:16" ht="15.75" thickBot="1">
      <c r="A78" s="11"/>
      <c r="B78" s="74"/>
      <c r="C78" s="146"/>
      <c r="D78" s="32"/>
      <c r="E78" s="120"/>
      <c r="F78" s="120"/>
      <c r="G78" s="21" t="s">
        <v>524</v>
      </c>
      <c r="H78" s="120"/>
      <c r="I78" s="120"/>
      <c r="J78" s="21" t="s">
        <v>489</v>
      </c>
      <c r="K78" s="120"/>
      <c r="L78" s="120"/>
      <c r="M78" s="32"/>
    </row>
    <row r="79" spans="1:16">
      <c r="A79" s="11"/>
      <c r="B79" s="18"/>
      <c r="C79" s="24"/>
      <c r="D79" s="78" t="s">
        <v>270</v>
      </c>
      <c r="E79" s="78"/>
      <c r="F79" s="78"/>
      <c r="G79" s="78"/>
      <c r="H79" s="78"/>
      <c r="I79" s="78"/>
      <c r="J79" s="78"/>
      <c r="K79" s="78"/>
      <c r="L79" s="78"/>
      <c r="M79" s="78"/>
    </row>
    <row r="80" spans="1:16">
      <c r="A80" s="11"/>
      <c r="B80" s="145" t="s">
        <v>490</v>
      </c>
      <c r="C80" s="27"/>
      <c r="D80" s="27"/>
      <c r="E80" s="27"/>
      <c r="F80" s="27"/>
      <c r="G80" s="27"/>
      <c r="H80" s="27"/>
      <c r="I80" s="27"/>
      <c r="J80" s="27"/>
      <c r="K80" s="27"/>
      <c r="L80" s="27"/>
      <c r="M80" s="27"/>
    </row>
    <row r="81" spans="1:16">
      <c r="A81" s="11"/>
      <c r="B81" s="58" t="s">
        <v>525</v>
      </c>
      <c r="C81" s="61" t="s">
        <v>273</v>
      </c>
      <c r="D81" s="28" t="s">
        <v>526</v>
      </c>
      <c r="E81" s="16"/>
      <c r="F81" s="61" t="s">
        <v>273</v>
      </c>
      <c r="G81" s="28" t="s">
        <v>527</v>
      </c>
      <c r="H81" s="16"/>
      <c r="I81" s="61" t="s">
        <v>273</v>
      </c>
      <c r="J81" s="28" t="s">
        <v>528</v>
      </c>
      <c r="K81" s="16"/>
      <c r="L81" s="61" t="s">
        <v>273</v>
      </c>
      <c r="M81" s="28" t="s">
        <v>474</v>
      </c>
    </row>
    <row r="82" spans="1:16">
      <c r="A82" s="11"/>
      <c r="B82" s="25" t="s">
        <v>495</v>
      </c>
      <c r="C82" s="27"/>
      <c r="D82" s="26">
        <v>-8</v>
      </c>
      <c r="E82" s="27"/>
      <c r="F82" s="27"/>
      <c r="G82" s="26">
        <v>-11</v>
      </c>
      <c r="H82" s="27"/>
      <c r="I82" s="27"/>
      <c r="J82" s="26">
        <v>-388</v>
      </c>
      <c r="K82" s="27"/>
      <c r="L82" s="27"/>
      <c r="M82" s="26">
        <v>-407</v>
      </c>
    </row>
    <row r="83" spans="1:16">
      <c r="A83" s="11"/>
      <c r="B83" s="18" t="s">
        <v>496</v>
      </c>
      <c r="C83" s="16"/>
      <c r="D83" s="28" t="s">
        <v>529</v>
      </c>
      <c r="E83" s="16"/>
      <c r="F83" s="16"/>
      <c r="G83" s="28" t="s">
        <v>530</v>
      </c>
      <c r="H83" s="16"/>
      <c r="I83" s="16"/>
      <c r="J83" s="28" t="s">
        <v>531</v>
      </c>
      <c r="K83" s="16"/>
      <c r="L83" s="16"/>
      <c r="M83" s="28" t="s">
        <v>479</v>
      </c>
    </row>
    <row r="84" spans="1:16" ht="15.75" thickBot="1">
      <c r="A84" s="11"/>
      <c r="B84" s="25" t="s">
        <v>499</v>
      </c>
      <c r="C84" s="29"/>
      <c r="D84" s="66">
        <v>-615</v>
      </c>
      <c r="E84" s="27"/>
      <c r="F84" s="29"/>
      <c r="G84" s="66" t="s">
        <v>283</v>
      </c>
      <c r="H84" s="27"/>
      <c r="I84" s="29"/>
      <c r="J84" s="66" t="s">
        <v>532</v>
      </c>
      <c r="K84" s="27"/>
      <c r="L84" s="29"/>
      <c r="M84" s="66">
        <v>-6</v>
      </c>
    </row>
    <row r="85" spans="1:16" ht="15.75" thickBot="1">
      <c r="A85" s="11"/>
      <c r="B85" s="58" t="s">
        <v>533</v>
      </c>
      <c r="C85" s="70" t="s">
        <v>273</v>
      </c>
      <c r="D85" s="71" t="s">
        <v>534</v>
      </c>
      <c r="E85" s="16"/>
      <c r="F85" s="70" t="s">
        <v>273</v>
      </c>
      <c r="G85" s="71" t="s">
        <v>535</v>
      </c>
      <c r="H85" s="16"/>
      <c r="I85" s="70" t="s">
        <v>273</v>
      </c>
      <c r="J85" s="71" t="s">
        <v>536</v>
      </c>
      <c r="K85" s="16"/>
      <c r="L85" s="70" t="s">
        <v>273</v>
      </c>
      <c r="M85" s="71" t="s">
        <v>482</v>
      </c>
    </row>
    <row r="86" spans="1:16" ht="15.75" thickTop="1">
      <c r="A86" s="11"/>
      <c r="B86" s="35"/>
      <c r="C86" s="35"/>
      <c r="D86" s="35"/>
      <c r="E86" s="35"/>
      <c r="F86" s="35"/>
      <c r="G86" s="35"/>
      <c r="H86" s="35"/>
      <c r="I86" s="35"/>
      <c r="J86" s="35"/>
      <c r="K86" s="35"/>
      <c r="L86" s="35"/>
      <c r="M86" s="35"/>
      <c r="N86" s="35"/>
      <c r="O86" s="35"/>
      <c r="P86" s="35"/>
    </row>
    <row r="87" spans="1:16">
      <c r="A87" s="11"/>
      <c r="B87" s="129"/>
      <c r="C87" s="129"/>
      <c r="D87" s="129"/>
      <c r="E87" s="129"/>
      <c r="F87" s="129"/>
      <c r="G87" s="129"/>
      <c r="H87" s="129"/>
      <c r="I87" s="129"/>
      <c r="J87" s="129"/>
      <c r="K87" s="129"/>
      <c r="L87" s="129"/>
      <c r="M87" s="129"/>
      <c r="N87" s="129"/>
      <c r="O87" s="129"/>
      <c r="P87" s="129"/>
    </row>
    <row r="88" spans="1:16">
      <c r="A88" s="11"/>
      <c r="B88" s="17"/>
      <c r="C88" s="16"/>
      <c r="D88" s="16"/>
      <c r="E88" s="16"/>
      <c r="F88" s="16"/>
      <c r="G88" s="16"/>
      <c r="H88" s="16"/>
      <c r="I88" s="16"/>
      <c r="J88" s="16"/>
      <c r="K88" s="16"/>
      <c r="L88" s="16"/>
      <c r="M88" s="16"/>
    </row>
    <row r="89" spans="1:16">
      <c r="A89" s="11"/>
      <c r="B89" s="18"/>
      <c r="C89" s="16"/>
      <c r="D89" s="16"/>
      <c r="E89" s="16"/>
      <c r="F89" s="16"/>
      <c r="G89" s="16"/>
      <c r="H89" s="16"/>
      <c r="I89" s="16"/>
      <c r="J89" s="16"/>
      <c r="K89" s="16"/>
      <c r="L89" s="16"/>
      <c r="M89" s="16"/>
    </row>
    <row r="90" spans="1:16">
      <c r="A90" s="11"/>
      <c r="B90" s="151" t="s">
        <v>537</v>
      </c>
      <c r="C90" s="151"/>
      <c r="D90" s="151"/>
      <c r="E90" s="27"/>
      <c r="F90" s="27"/>
      <c r="G90" s="27"/>
      <c r="H90" s="27"/>
      <c r="I90" s="27"/>
      <c r="J90" s="27"/>
      <c r="K90" s="27"/>
      <c r="L90" s="27"/>
      <c r="M90" s="27"/>
    </row>
    <row r="91" spans="1:16">
      <c r="A91" s="11"/>
      <c r="B91" s="18"/>
      <c r="C91" s="16"/>
      <c r="D91" s="16"/>
      <c r="E91" s="16"/>
      <c r="F91" s="16"/>
      <c r="G91" s="16"/>
      <c r="H91" s="16"/>
      <c r="I91" s="16"/>
      <c r="J91" s="16"/>
      <c r="K91" s="16"/>
      <c r="L91" s="16"/>
      <c r="M91" s="16"/>
    </row>
    <row r="92" spans="1:16">
      <c r="A92" s="11"/>
      <c r="B92" s="145" t="s">
        <v>490</v>
      </c>
      <c r="C92" s="27"/>
      <c r="D92" s="27"/>
      <c r="E92" s="27"/>
      <c r="F92" s="27"/>
      <c r="G92" s="27"/>
      <c r="H92" s="27"/>
      <c r="I92" s="27"/>
      <c r="J92" s="27"/>
      <c r="K92" s="27"/>
      <c r="L92" s="27"/>
      <c r="M92" s="27"/>
    </row>
    <row r="93" spans="1:16">
      <c r="A93" s="11"/>
      <c r="B93" s="18" t="s">
        <v>505</v>
      </c>
      <c r="C93" s="61" t="s">
        <v>273</v>
      </c>
      <c r="D93" s="28" t="s">
        <v>538</v>
      </c>
      <c r="E93" s="16"/>
      <c r="F93" s="61" t="s">
        <v>273</v>
      </c>
      <c r="G93" s="28" t="s">
        <v>507</v>
      </c>
      <c r="H93" s="16"/>
      <c r="I93" s="61" t="s">
        <v>273</v>
      </c>
      <c r="J93" s="28" t="s">
        <v>539</v>
      </c>
      <c r="K93" s="16"/>
      <c r="L93" s="61" t="s">
        <v>273</v>
      </c>
      <c r="M93" s="28" t="s">
        <v>540</v>
      </c>
    </row>
    <row r="94" spans="1:16" ht="15.75" thickBot="1">
      <c r="A94" s="11"/>
      <c r="B94" s="25" t="s">
        <v>509</v>
      </c>
      <c r="C94" s="29"/>
      <c r="D94" s="66" t="s">
        <v>541</v>
      </c>
      <c r="E94" s="27"/>
      <c r="F94" s="29"/>
      <c r="G94" s="66" t="s">
        <v>542</v>
      </c>
      <c r="H94" s="27"/>
      <c r="I94" s="29"/>
      <c r="J94" s="66" t="s">
        <v>503</v>
      </c>
      <c r="K94" s="27"/>
      <c r="L94" s="29"/>
      <c r="M94" s="66" t="s">
        <v>543</v>
      </c>
    </row>
    <row r="95" spans="1:16" ht="15.75" thickBot="1">
      <c r="A95" s="11"/>
      <c r="B95" s="18" t="s">
        <v>138</v>
      </c>
      <c r="C95" s="70" t="s">
        <v>273</v>
      </c>
      <c r="D95" s="71" t="s">
        <v>492</v>
      </c>
      <c r="E95" s="16"/>
      <c r="F95" s="70" t="s">
        <v>273</v>
      </c>
      <c r="G95" s="71" t="s">
        <v>493</v>
      </c>
      <c r="H95" s="16"/>
      <c r="I95" s="70" t="s">
        <v>273</v>
      </c>
      <c r="J95" s="71" t="s">
        <v>494</v>
      </c>
      <c r="K95" s="16"/>
      <c r="L95" s="70" t="s">
        <v>273</v>
      </c>
      <c r="M95" s="71" t="s">
        <v>473</v>
      </c>
    </row>
    <row r="96" spans="1:16" ht="15.75" thickTop="1">
      <c r="A96" s="11"/>
      <c r="B96" s="25"/>
      <c r="C96" s="149"/>
      <c r="D96" s="149"/>
      <c r="E96" s="27"/>
      <c r="F96" s="149"/>
      <c r="G96" s="149"/>
      <c r="H96" s="27"/>
      <c r="I96" s="149"/>
      <c r="J96" s="149"/>
      <c r="K96" s="27"/>
      <c r="L96" s="149"/>
      <c r="M96" s="149"/>
    </row>
    <row r="97" spans="1:16">
      <c r="A97" s="11"/>
      <c r="B97" s="150" t="s">
        <v>437</v>
      </c>
      <c r="C97" s="16"/>
      <c r="D97" s="16"/>
      <c r="E97" s="16"/>
      <c r="F97" s="16"/>
      <c r="G97" s="16"/>
      <c r="H97" s="16"/>
      <c r="I97" s="16"/>
      <c r="J97" s="16"/>
      <c r="K97" s="16"/>
      <c r="L97" s="16"/>
      <c r="M97" s="16"/>
    </row>
    <row r="98" spans="1:16">
      <c r="A98" s="11"/>
      <c r="B98" s="25" t="s">
        <v>505</v>
      </c>
      <c r="C98" s="80" t="s">
        <v>273</v>
      </c>
      <c r="D98" s="26" t="s">
        <v>544</v>
      </c>
      <c r="E98" s="27"/>
      <c r="F98" s="80" t="s">
        <v>273</v>
      </c>
      <c r="G98" s="26" t="s">
        <v>545</v>
      </c>
      <c r="H98" s="27"/>
      <c r="I98" s="80" t="s">
        <v>273</v>
      </c>
      <c r="J98" s="26" t="s">
        <v>546</v>
      </c>
      <c r="K98" s="27"/>
      <c r="L98" s="80" t="s">
        <v>273</v>
      </c>
      <c r="M98" s="26" t="s">
        <v>547</v>
      </c>
    </row>
    <row r="99" spans="1:16" ht="15.75" thickBot="1">
      <c r="A99" s="11"/>
      <c r="B99" s="18" t="s">
        <v>509</v>
      </c>
      <c r="C99" s="138"/>
      <c r="D99" s="83" t="s">
        <v>548</v>
      </c>
      <c r="E99" s="16"/>
      <c r="F99" s="138"/>
      <c r="G99" s="83" t="s">
        <v>549</v>
      </c>
      <c r="H99" s="16"/>
      <c r="I99" s="138"/>
      <c r="J99" s="83" t="s">
        <v>550</v>
      </c>
      <c r="K99" s="16"/>
      <c r="L99" s="138"/>
      <c r="M99" s="83" t="s">
        <v>551</v>
      </c>
    </row>
    <row r="100" spans="1:16" ht="15.75" thickBot="1">
      <c r="A100" s="11"/>
      <c r="B100" s="25" t="s">
        <v>138</v>
      </c>
      <c r="C100" s="86" t="s">
        <v>273</v>
      </c>
      <c r="D100" s="31" t="s">
        <v>552</v>
      </c>
      <c r="E100" s="27"/>
      <c r="F100" s="86" t="s">
        <v>273</v>
      </c>
      <c r="G100" s="31" t="s">
        <v>553</v>
      </c>
      <c r="H100" s="27"/>
      <c r="I100" s="86" t="s">
        <v>273</v>
      </c>
      <c r="J100" s="31" t="s">
        <v>554</v>
      </c>
      <c r="K100" s="27"/>
      <c r="L100" s="86" t="s">
        <v>273</v>
      </c>
      <c r="M100" s="31" t="s">
        <v>467</v>
      </c>
    </row>
    <row r="101" spans="1:16" ht="15.75" thickTop="1">
      <c r="A101" s="11"/>
      <c r="B101" s="35"/>
      <c r="C101" s="35"/>
      <c r="D101" s="35"/>
      <c r="E101" s="35"/>
      <c r="F101" s="35"/>
      <c r="G101" s="35"/>
      <c r="H101" s="35"/>
      <c r="I101" s="35"/>
      <c r="J101" s="35"/>
      <c r="K101" s="35"/>
      <c r="L101" s="35"/>
      <c r="M101" s="35"/>
      <c r="N101" s="35"/>
      <c r="O101" s="35"/>
      <c r="P101" s="35"/>
    </row>
    <row r="102" spans="1:16">
      <c r="A102" s="11"/>
      <c r="B102" s="10"/>
      <c r="C102" s="10"/>
      <c r="D102" s="10"/>
      <c r="E102" s="10"/>
      <c r="F102" s="10"/>
      <c r="G102" s="10"/>
      <c r="H102" s="10"/>
      <c r="I102" s="10"/>
      <c r="J102" s="10"/>
      <c r="K102" s="10"/>
      <c r="L102" s="10"/>
      <c r="M102" s="10"/>
      <c r="N102" s="10"/>
      <c r="O102" s="10"/>
      <c r="P102" s="10"/>
    </row>
    <row r="103" spans="1:16" ht="25.5" customHeight="1">
      <c r="A103" s="11"/>
      <c r="B103" s="128" t="s">
        <v>555</v>
      </c>
      <c r="C103" s="128"/>
      <c r="D103" s="128"/>
      <c r="E103" s="128"/>
      <c r="F103" s="128"/>
      <c r="G103" s="128"/>
      <c r="H103" s="128"/>
      <c r="I103" s="128"/>
      <c r="J103" s="128"/>
      <c r="K103" s="128"/>
      <c r="L103" s="128"/>
      <c r="M103" s="128"/>
      <c r="N103" s="128"/>
      <c r="O103" s="128"/>
      <c r="P103" s="128"/>
    </row>
    <row r="104" spans="1:16">
      <c r="A104" s="11"/>
      <c r="B104" s="163"/>
      <c r="C104" s="163"/>
      <c r="D104" s="163"/>
      <c r="E104" s="163"/>
      <c r="F104" s="163"/>
      <c r="G104" s="163"/>
      <c r="H104" s="163"/>
      <c r="I104" s="163"/>
      <c r="J104" s="163"/>
      <c r="K104" s="163"/>
      <c r="L104" s="163"/>
      <c r="M104" s="163"/>
      <c r="N104" s="163"/>
      <c r="O104" s="163"/>
      <c r="P104" s="163"/>
    </row>
    <row r="105" spans="1:16">
      <c r="A105" s="11"/>
      <c r="B105" s="164"/>
      <c r="C105" s="164"/>
      <c r="D105" s="164"/>
      <c r="E105" s="164"/>
      <c r="F105" s="164"/>
      <c r="G105" s="164"/>
      <c r="H105" s="164"/>
      <c r="I105" s="164"/>
      <c r="J105" s="164"/>
      <c r="K105" s="164"/>
      <c r="L105" s="164"/>
      <c r="M105" s="164"/>
      <c r="N105" s="164"/>
      <c r="O105" s="164"/>
      <c r="P105" s="164"/>
    </row>
    <row r="106" spans="1:16">
      <c r="A106" s="11"/>
      <c r="B106" s="17"/>
      <c r="C106" s="16"/>
      <c r="D106" s="16"/>
      <c r="E106" s="16"/>
      <c r="F106" s="16"/>
      <c r="G106" s="16"/>
      <c r="H106" s="16"/>
      <c r="I106" s="16"/>
      <c r="J106" s="16"/>
      <c r="K106" s="16"/>
      <c r="L106" s="16"/>
      <c r="M106" s="16"/>
      <c r="N106" s="16"/>
      <c r="O106" s="16"/>
      <c r="P106" s="16"/>
    </row>
    <row r="107" spans="1:16">
      <c r="A107" s="11"/>
      <c r="B107" s="18"/>
      <c r="C107" s="16"/>
      <c r="D107" s="19"/>
      <c r="E107" s="16"/>
      <c r="F107" s="16"/>
      <c r="G107" s="16"/>
      <c r="H107" s="16"/>
      <c r="I107" s="16"/>
      <c r="J107" s="16"/>
      <c r="K107" s="16"/>
      <c r="L107" s="16"/>
      <c r="M107" s="16"/>
      <c r="N107" s="16"/>
      <c r="O107" s="16"/>
      <c r="P107" s="16"/>
    </row>
    <row r="108" spans="1:16">
      <c r="A108" s="11"/>
      <c r="B108" s="156">
        <v>42094</v>
      </c>
      <c r="C108" s="121"/>
      <c r="D108" s="20" t="s">
        <v>556</v>
      </c>
      <c r="E108" s="121"/>
      <c r="F108" s="121"/>
      <c r="G108" s="20" t="s">
        <v>558</v>
      </c>
      <c r="H108" s="121"/>
      <c r="I108" s="121"/>
      <c r="J108" s="20" t="s">
        <v>560</v>
      </c>
      <c r="K108" s="121"/>
      <c r="L108" s="121"/>
      <c r="M108" s="20" t="s">
        <v>562</v>
      </c>
      <c r="N108" s="121"/>
      <c r="O108" s="121"/>
      <c r="P108" s="20" t="s">
        <v>565</v>
      </c>
    </row>
    <row r="109" spans="1:16">
      <c r="A109" s="11"/>
      <c r="B109" s="156"/>
      <c r="C109" s="121"/>
      <c r="D109" s="20" t="s">
        <v>557</v>
      </c>
      <c r="E109" s="121"/>
      <c r="F109" s="121"/>
      <c r="G109" s="20" t="s">
        <v>559</v>
      </c>
      <c r="H109" s="121"/>
      <c r="I109" s="121"/>
      <c r="J109" s="20" t="s">
        <v>561</v>
      </c>
      <c r="K109" s="121"/>
      <c r="L109" s="121"/>
      <c r="M109" s="20" t="s">
        <v>556</v>
      </c>
      <c r="N109" s="121"/>
      <c r="O109" s="121"/>
      <c r="P109" s="20" t="s">
        <v>566</v>
      </c>
    </row>
    <row r="110" spans="1:16">
      <c r="A110" s="11"/>
      <c r="B110" s="156"/>
      <c r="C110" s="121"/>
      <c r="D110" s="4"/>
      <c r="E110" s="121"/>
      <c r="F110" s="121"/>
      <c r="G110" s="4"/>
      <c r="H110" s="121"/>
      <c r="I110" s="121"/>
      <c r="J110" s="4"/>
      <c r="K110" s="121"/>
      <c r="L110" s="121"/>
      <c r="M110" s="20" t="s">
        <v>563</v>
      </c>
      <c r="N110" s="121"/>
      <c r="O110" s="121"/>
      <c r="P110" s="20" t="s">
        <v>567</v>
      </c>
    </row>
    <row r="111" spans="1:16" ht="15.75" thickBot="1">
      <c r="A111" s="11"/>
      <c r="B111" s="156"/>
      <c r="C111" s="146"/>
      <c r="D111" s="57"/>
      <c r="E111" s="146"/>
      <c r="F111" s="146"/>
      <c r="G111" s="57"/>
      <c r="H111" s="146"/>
      <c r="I111" s="146"/>
      <c r="J111" s="57"/>
      <c r="K111" s="146"/>
      <c r="L111" s="146"/>
      <c r="M111" s="21" t="s">
        <v>564</v>
      </c>
      <c r="N111" s="146"/>
      <c r="O111" s="146"/>
      <c r="P111" s="21" t="s">
        <v>568</v>
      </c>
    </row>
    <row r="112" spans="1:16">
      <c r="A112" s="11"/>
      <c r="B112" s="58"/>
      <c r="C112" s="23"/>
      <c r="D112" s="78" t="s">
        <v>270</v>
      </c>
      <c r="E112" s="78"/>
      <c r="F112" s="78"/>
      <c r="G112" s="78"/>
      <c r="H112" s="78"/>
      <c r="I112" s="78"/>
      <c r="J112" s="78"/>
      <c r="K112" s="78"/>
      <c r="L112" s="78"/>
      <c r="M112" s="78"/>
      <c r="N112" s="78"/>
      <c r="O112" s="78"/>
      <c r="P112" s="78"/>
    </row>
    <row r="113" spans="1:16">
      <c r="A113" s="11"/>
      <c r="B113" s="89" t="s">
        <v>569</v>
      </c>
      <c r="C113" s="27"/>
      <c r="D113" s="27"/>
      <c r="E113" s="27"/>
      <c r="F113" s="27"/>
      <c r="G113" s="27"/>
      <c r="H113" s="27"/>
      <c r="I113" s="27"/>
      <c r="J113" s="27"/>
      <c r="K113" s="27"/>
      <c r="L113" s="27"/>
      <c r="M113" s="27"/>
      <c r="N113" s="27"/>
      <c r="O113" s="27"/>
      <c r="P113" s="27"/>
    </row>
    <row r="114" spans="1:16">
      <c r="A114" s="11"/>
      <c r="B114" s="18" t="s">
        <v>570</v>
      </c>
      <c r="C114" s="61" t="s">
        <v>273</v>
      </c>
      <c r="D114" s="28" t="s">
        <v>571</v>
      </c>
      <c r="E114" s="16"/>
      <c r="F114" s="61" t="s">
        <v>273</v>
      </c>
      <c r="G114" s="28" t="s">
        <v>572</v>
      </c>
      <c r="H114" s="16"/>
      <c r="I114" s="61" t="s">
        <v>273</v>
      </c>
      <c r="J114" s="61" t="s">
        <v>284</v>
      </c>
      <c r="K114" s="16"/>
      <c r="L114" s="61" t="s">
        <v>273</v>
      </c>
      <c r="M114" s="28" t="s">
        <v>573</v>
      </c>
      <c r="N114" s="16"/>
      <c r="O114" s="61" t="s">
        <v>273</v>
      </c>
      <c r="P114" s="28" t="s">
        <v>574</v>
      </c>
    </row>
    <row r="115" spans="1:16">
      <c r="A115" s="11"/>
      <c r="B115" s="25" t="s">
        <v>446</v>
      </c>
      <c r="C115" s="27"/>
      <c r="D115" s="26" t="s">
        <v>575</v>
      </c>
      <c r="E115" s="27"/>
      <c r="F115" s="27"/>
      <c r="G115" s="26" t="s">
        <v>575</v>
      </c>
      <c r="H115" s="27"/>
      <c r="I115" s="27"/>
      <c r="J115" s="80" t="s">
        <v>284</v>
      </c>
      <c r="K115" s="27"/>
      <c r="L115" s="27"/>
      <c r="M115" s="26" t="s">
        <v>576</v>
      </c>
      <c r="N115" s="27"/>
      <c r="O115" s="27"/>
      <c r="P115" s="80" t="s">
        <v>284</v>
      </c>
    </row>
    <row r="116" spans="1:16">
      <c r="A116" s="11"/>
      <c r="B116" s="18" t="s">
        <v>449</v>
      </c>
      <c r="C116" s="16"/>
      <c r="D116" s="61" t="s">
        <v>284</v>
      </c>
      <c r="E116" s="16"/>
      <c r="F116" s="16"/>
      <c r="G116" s="61" t="s">
        <v>284</v>
      </c>
      <c r="H116" s="16"/>
      <c r="I116" s="16"/>
      <c r="J116" s="61" t="s">
        <v>284</v>
      </c>
      <c r="K116" s="16"/>
      <c r="L116" s="16"/>
      <c r="M116" s="28" t="s">
        <v>577</v>
      </c>
      <c r="N116" s="16"/>
      <c r="O116" s="16"/>
      <c r="P116" s="61" t="s">
        <v>284</v>
      </c>
    </row>
    <row r="117" spans="1:16">
      <c r="A117" s="11"/>
      <c r="B117" s="25" t="s">
        <v>454</v>
      </c>
      <c r="C117" s="27"/>
      <c r="D117" s="26" t="s">
        <v>578</v>
      </c>
      <c r="E117" s="27"/>
      <c r="F117" s="27"/>
      <c r="G117" s="26" t="s">
        <v>579</v>
      </c>
      <c r="H117" s="27"/>
      <c r="I117" s="27"/>
      <c r="J117" s="80" t="s">
        <v>284</v>
      </c>
      <c r="K117" s="27"/>
      <c r="L117" s="27"/>
      <c r="M117" s="26" t="s">
        <v>580</v>
      </c>
      <c r="N117" s="27"/>
      <c r="O117" s="27"/>
      <c r="P117" s="26" t="s">
        <v>539</v>
      </c>
    </row>
    <row r="118" spans="1:16" ht="15.75" thickBot="1">
      <c r="A118" s="11"/>
      <c r="B118" s="18" t="s">
        <v>97</v>
      </c>
      <c r="C118" s="138"/>
      <c r="D118" s="83" t="s">
        <v>581</v>
      </c>
      <c r="E118" s="16"/>
      <c r="F118" s="138"/>
      <c r="G118" s="83" t="s">
        <v>582</v>
      </c>
      <c r="H118" s="16"/>
      <c r="I118" s="138"/>
      <c r="J118" s="85" t="s">
        <v>284</v>
      </c>
      <c r="K118" s="16"/>
      <c r="L118" s="138"/>
      <c r="M118" s="83" t="s">
        <v>583</v>
      </c>
      <c r="N118" s="16"/>
      <c r="O118" s="138"/>
      <c r="P118" s="85" t="s">
        <v>284</v>
      </c>
    </row>
    <row r="119" spans="1:16" ht="15.75" thickBot="1">
      <c r="A119" s="11"/>
      <c r="B119" s="25" t="s">
        <v>138</v>
      </c>
      <c r="C119" s="154" t="s">
        <v>273</v>
      </c>
      <c r="D119" s="155" t="s">
        <v>584</v>
      </c>
      <c r="E119" s="27"/>
      <c r="F119" s="154" t="s">
        <v>273</v>
      </c>
      <c r="G119" s="155" t="s">
        <v>585</v>
      </c>
      <c r="H119" s="27"/>
      <c r="I119" s="154" t="s">
        <v>273</v>
      </c>
      <c r="J119" s="154" t="s">
        <v>284</v>
      </c>
      <c r="K119" s="27"/>
      <c r="L119" s="154" t="s">
        <v>273</v>
      </c>
      <c r="M119" s="155" t="s">
        <v>586</v>
      </c>
      <c r="N119" s="27"/>
      <c r="O119" s="154" t="s">
        <v>273</v>
      </c>
      <c r="P119" s="155" t="s">
        <v>587</v>
      </c>
    </row>
    <row r="120" spans="1:16">
      <c r="A120" s="11"/>
      <c r="B120" s="18"/>
      <c r="C120" s="24"/>
      <c r="D120" s="24"/>
      <c r="E120" s="16"/>
      <c r="F120" s="24"/>
      <c r="G120" s="24"/>
      <c r="H120" s="16"/>
      <c r="I120" s="24"/>
      <c r="J120" s="24"/>
      <c r="K120" s="16"/>
      <c r="L120" s="24"/>
      <c r="M120" s="24"/>
      <c r="N120" s="16"/>
      <c r="O120" s="24"/>
      <c r="P120" s="24"/>
    </row>
    <row r="121" spans="1:16">
      <c r="A121" s="11"/>
      <c r="B121" s="89" t="s">
        <v>588</v>
      </c>
      <c r="C121" s="27"/>
      <c r="D121" s="27"/>
      <c r="E121" s="27"/>
      <c r="F121" s="27"/>
      <c r="G121" s="27"/>
      <c r="H121" s="27"/>
      <c r="I121" s="27"/>
      <c r="J121" s="27"/>
      <c r="K121" s="27"/>
      <c r="L121" s="27"/>
      <c r="M121" s="27"/>
      <c r="N121" s="27"/>
      <c r="O121" s="27"/>
      <c r="P121" s="27"/>
    </row>
    <row r="122" spans="1:16">
      <c r="A122" s="11"/>
      <c r="B122" s="18" t="s">
        <v>570</v>
      </c>
      <c r="C122" s="61" t="s">
        <v>273</v>
      </c>
      <c r="D122" s="28" t="s">
        <v>589</v>
      </c>
      <c r="E122" s="16"/>
      <c r="F122" s="61" t="s">
        <v>273</v>
      </c>
      <c r="G122" s="28" t="s">
        <v>590</v>
      </c>
      <c r="H122" s="16"/>
      <c r="I122" s="61" t="s">
        <v>273</v>
      </c>
      <c r="J122" s="28" t="s">
        <v>591</v>
      </c>
      <c r="K122" s="16"/>
      <c r="L122" s="61" t="s">
        <v>273</v>
      </c>
      <c r="M122" s="28" t="s">
        <v>592</v>
      </c>
      <c r="N122" s="16"/>
      <c r="O122" s="61" t="s">
        <v>273</v>
      </c>
      <c r="P122" s="28" t="s">
        <v>593</v>
      </c>
    </row>
    <row r="123" spans="1:16">
      <c r="A123" s="11"/>
      <c r="B123" s="25" t="s">
        <v>446</v>
      </c>
      <c r="C123" s="27"/>
      <c r="D123" s="80" t="s">
        <v>284</v>
      </c>
      <c r="E123" s="27"/>
      <c r="F123" s="27"/>
      <c r="G123" s="80" t="s">
        <v>284</v>
      </c>
      <c r="H123" s="27"/>
      <c r="I123" s="27"/>
      <c r="J123" s="80" t="s">
        <v>284</v>
      </c>
      <c r="K123" s="27"/>
      <c r="L123" s="27"/>
      <c r="M123" s="80" t="s">
        <v>284</v>
      </c>
      <c r="N123" s="27"/>
      <c r="O123" s="27"/>
      <c r="P123" s="80" t="s">
        <v>284</v>
      </c>
    </row>
    <row r="124" spans="1:16">
      <c r="A124" s="11"/>
      <c r="B124" s="18" t="s">
        <v>449</v>
      </c>
      <c r="C124" s="16"/>
      <c r="D124" s="28" t="s">
        <v>515</v>
      </c>
      <c r="E124" s="16"/>
      <c r="F124" s="16"/>
      <c r="G124" s="28" t="s">
        <v>594</v>
      </c>
      <c r="H124" s="16"/>
      <c r="I124" s="16"/>
      <c r="J124" s="28" t="s">
        <v>507</v>
      </c>
      <c r="K124" s="16"/>
      <c r="L124" s="16"/>
      <c r="M124" s="28" t="s">
        <v>595</v>
      </c>
      <c r="N124" s="16"/>
      <c r="O124" s="16"/>
      <c r="P124" s="28" t="s">
        <v>507</v>
      </c>
    </row>
    <row r="125" spans="1:16">
      <c r="A125" s="11"/>
      <c r="B125" s="25" t="s">
        <v>596</v>
      </c>
      <c r="C125" s="27"/>
      <c r="D125" s="26" t="s">
        <v>597</v>
      </c>
      <c r="E125" s="27"/>
      <c r="F125" s="27"/>
      <c r="G125" s="26" t="s">
        <v>598</v>
      </c>
      <c r="H125" s="27"/>
      <c r="I125" s="27"/>
      <c r="J125" s="26" t="s">
        <v>599</v>
      </c>
      <c r="K125" s="27"/>
      <c r="L125" s="27"/>
      <c r="M125" s="26" t="s">
        <v>600</v>
      </c>
      <c r="N125" s="27"/>
      <c r="O125" s="27"/>
      <c r="P125" s="26" t="s">
        <v>601</v>
      </c>
    </row>
    <row r="126" spans="1:16" ht="15.75" thickBot="1">
      <c r="A126" s="11"/>
      <c r="B126" s="18" t="s">
        <v>97</v>
      </c>
      <c r="C126" s="138"/>
      <c r="D126" s="85" t="s">
        <v>284</v>
      </c>
      <c r="E126" s="16"/>
      <c r="F126" s="138"/>
      <c r="G126" s="85" t="s">
        <v>284</v>
      </c>
      <c r="H126" s="16"/>
      <c r="I126" s="138"/>
      <c r="J126" s="85" t="s">
        <v>284</v>
      </c>
      <c r="K126" s="16"/>
      <c r="L126" s="138"/>
      <c r="M126" s="85" t="s">
        <v>284</v>
      </c>
      <c r="N126" s="16"/>
      <c r="O126" s="138"/>
      <c r="P126" s="85" t="s">
        <v>284</v>
      </c>
    </row>
    <row r="127" spans="1:16" ht="15.75" thickBot="1">
      <c r="A127" s="11"/>
      <c r="B127" s="25" t="s">
        <v>138</v>
      </c>
      <c r="C127" s="154" t="s">
        <v>273</v>
      </c>
      <c r="D127" s="155" t="s">
        <v>602</v>
      </c>
      <c r="E127" s="27"/>
      <c r="F127" s="154" t="s">
        <v>273</v>
      </c>
      <c r="G127" s="155" t="s">
        <v>603</v>
      </c>
      <c r="H127" s="27"/>
      <c r="I127" s="154" t="s">
        <v>273</v>
      </c>
      <c r="J127" s="155" t="s">
        <v>508</v>
      </c>
      <c r="K127" s="27"/>
      <c r="L127" s="154" t="s">
        <v>273</v>
      </c>
      <c r="M127" s="155" t="s">
        <v>604</v>
      </c>
      <c r="N127" s="27"/>
      <c r="O127" s="154" t="s">
        <v>273</v>
      </c>
      <c r="P127" s="155" t="s">
        <v>605</v>
      </c>
    </row>
    <row r="128" spans="1:16">
      <c r="A128" s="11"/>
      <c r="B128" s="18"/>
      <c r="C128" s="24"/>
      <c r="D128" s="24"/>
      <c r="E128" s="16"/>
      <c r="F128" s="24"/>
      <c r="G128" s="24"/>
      <c r="H128" s="16"/>
      <c r="I128" s="24"/>
      <c r="J128" s="24"/>
      <c r="K128" s="16"/>
      <c r="L128" s="24"/>
      <c r="M128" s="24"/>
      <c r="N128" s="16"/>
      <c r="O128" s="24"/>
      <c r="P128" s="24"/>
    </row>
    <row r="129" spans="1:16">
      <c r="A129" s="11"/>
      <c r="B129" s="89" t="s">
        <v>606</v>
      </c>
      <c r="C129" s="27"/>
      <c r="D129" s="27"/>
      <c r="E129" s="27"/>
      <c r="F129" s="27"/>
      <c r="G129" s="27"/>
      <c r="H129" s="27"/>
      <c r="I129" s="27"/>
      <c r="J129" s="27"/>
      <c r="K129" s="27"/>
      <c r="L129" s="27"/>
      <c r="M129" s="27"/>
      <c r="N129" s="27"/>
      <c r="O129" s="27"/>
      <c r="P129" s="27"/>
    </row>
    <row r="130" spans="1:16">
      <c r="A130" s="11"/>
      <c r="B130" s="18" t="s">
        <v>570</v>
      </c>
      <c r="C130" s="61" t="s">
        <v>273</v>
      </c>
      <c r="D130" s="28" t="s">
        <v>607</v>
      </c>
      <c r="E130" s="16"/>
      <c r="F130" s="61" t="s">
        <v>273</v>
      </c>
      <c r="G130" s="28" t="s">
        <v>608</v>
      </c>
      <c r="H130" s="16"/>
      <c r="I130" s="61" t="s">
        <v>273</v>
      </c>
      <c r="J130" s="28" t="s">
        <v>591</v>
      </c>
      <c r="K130" s="16"/>
      <c r="L130" s="61" t="s">
        <v>273</v>
      </c>
      <c r="M130" s="28" t="s">
        <v>609</v>
      </c>
      <c r="N130" s="16"/>
      <c r="O130" s="61" t="s">
        <v>273</v>
      </c>
      <c r="P130" s="28" t="s">
        <v>610</v>
      </c>
    </row>
    <row r="131" spans="1:16">
      <c r="A131" s="11"/>
      <c r="B131" s="25" t="s">
        <v>611</v>
      </c>
      <c r="C131" s="27"/>
      <c r="D131" s="26" t="s">
        <v>575</v>
      </c>
      <c r="E131" s="27"/>
      <c r="F131" s="27"/>
      <c r="G131" s="26" t="s">
        <v>575</v>
      </c>
      <c r="H131" s="27"/>
      <c r="I131" s="27"/>
      <c r="J131" s="80" t="s">
        <v>284</v>
      </c>
      <c r="K131" s="27"/>
      <c r="L131" s="27"/>
      <c r="M131" s="26" t="s">
        <v>576</v>
      </c>
      <c r="N131" s="27"/>
      <c r="O131" s="27"/>
      <c r="P131" s="80" t="s">
        <v>284</v>
      </c>
    </row>
    <row r="132" spans="1:16">
      <c r="A132" s="11"/>
      <c r="B132" s="18" t="s">
        <v>488</v>
      </c>
      <c r="C132" s="16"/>
      <c r="D132" s="28" t="s">
        <v>515</v>
      </c>
      <c r="E132" s="16"/>
      <c r="F132" s="16"/>
      <c r="G132" s="28" t="s">
        <v>594</v>
      </c>
      <c r="H132" s="16"/>
      <c r="I132" s="16"/>
      <c r="J132" s="28" t="s">
        <v>507</v>
      </c>
      <c r="K132" s="16"/>
      <c r="L132" s="16"/>
      <c r="M132" s="28" t="s">
        <v>612</v>
      </c>
      <c r="N132" s="16"/>
      <c r="O132" s="16"/>
      <c r="P132" s="28" t="s">
        <v>507</v>
      </c>
    </row>
    <row r="133" spans="1:16">
      <c r="A133" s="11"/>
      <c r="B133" s="25" t="s">
        <v>454</v>
      </c>
      <c r="C133" s="27"/>
      <c r="D133" s="26" t="s">
        <v>613</v>
      </c>
      <c r="E133" s="27"/>
      <c r="F133" s="27"/>
      <c r="G133" s="26" t="s">
        <v>614</v>
      </c>
      <c r="H133" s="27"/>
      <c r="I133" s="27"/>
      <c r="J133" s="26" t="s">
        <v>599</v>
      </c>
      <c r="K133" s="27"/>
      <c r="L133" s="27"/>
      <c r="M133" s="26" t="s">
        <v>615</v>
      </c>
      <c r="N133" s="27"/>
      <c r="O133" s="27"/>
      <c r="P133" s="26" t="s">
        <v>530</v>
      </c>
    </row>
    <row r="134" spans="1:16" ht="15.75" thickBot="1">
      <c r="A134" s="11"/>
      <c r="B134" s="18" t="s">
        <v>97</v>
      </c>
      <c r="C134" s="138"/>
      <c r="D134" s="83" t="s">
        <v>581</v>
      </c>
      <c r="E134" s="16"/>
      <c r="F134" s="138"/>
      <c r="G134" s="83" t="s">
        <v>582</v>
      </c>
      <c r="H134" s="16"/>
      <c r="I134" s="138"/>
      <c r="J134" s="85" t="s">
        <v>284</v>
      </c>
      <c r="K134" s="16"/>
      <c r="L134" s="138"/>
      <c r="M134" s="83" t="s">
        <v>583</v>
      </c>
      <c r="N134" s="16"/>
      <c r="O134" s="138"/>
      <c r="P134" s="85" t="s">
        <v>284</v>
      </c>
    </row>
    <row r="135" spans="1:16" ht="15.75" thickBot="1">
      <c r="A135" s="11"/>
      <c r="B135" s="25" t="s">
        <v>616</v>
      </c>
      <c r="C135" s="86" t="s">
        <v>273</v>
      </c>
      <c r="D135" s="31" t="s">
        <v>516</v>
      </c>
      <c r="E135" s="27"/>
      <c r="F135" s="86" t="s">
        <v>273</v>
      </c>
      <c r="G135" s="31" t="s">
        <v>617</v>
      </c>
      <c r="H135" s="27"/>
      <c r="I135" s="86" t="s">
        <v>273</v>
      </c>
      <c r="J135" s="31" t="s">
        <v>508</v>
      </c>
      <c r="K135" s="27"/>
      <c r="L135" s="86" t="s">
        <v>273</v>
      </c>
      <c r="M135" s="31" t="s">
        <v>618</v>
      </c>
      <c r="N135" s="27"/>
      <c r="O135" s="86" t="s">
        <v>273</v>
      </c>
      <c r="P135" s="31" t="s">
        <v>619</v>
      </c>
    </row>
    <row r="136" spans="1:16" ht="15.75" thickTop="1">
      <c r="A136" s="11"/>
      <c r="B136" s="35"/>
      <c r="C136" s="35"/>
      <c r="D136" s="35"/>
      <c r="E136" s="35"/>
      <c r="F136" s="35"/>
      <c r="G136" s="35"/>
      <c r="H136" s="35"/>
      <c r="I136" s="35"/>
      <c r="J136" s="35"/>
      <c r="K136" s="35"/>
      <c r="L136" s="35"/>
      <c r="M136" s="35"/>
      <c r="N136" s="35"/>
      <c r="O136" s="35"/>
      <c r="P136" s="35"/>
    </row>
    <row r="137" spans="1:16">
      <c r="A137" s="11"/>
      <c r="B137" s="10"/>
      <c r="C137" s="10"/>
      <c r="D137" s="10"/>
      <c r="E137" s="10"/>
      <c r="F137" s="10"/>
      <c r="G137" s="10"/>
      <c r="H137" s="10"/>
      <c r="I137" s="10"/>
      <c r="J137" s="10"/>
      <c r="K137" s="10"/>
      <c r="L137" s="10"/>
      <c r="M137" s="10"/>
      <c r="N137" s="10"/>
      <c r="O137" s="10"/>
      <c r="P137" s="10"/>
    </row>
    <row r="138" spans="1:16">
      <c r="A138" s="11"/>
      <c r="B138" s="165"/>
      <c r="C138" s="165"/>
      <c r="D138" s="165"/>
      <c r="E138" s="165"/>
      <c r="F138" s="165"/>
      <c r="G138" s="165"/>
      <c r="H138" s="165"/>
      <c r="I138" s="165"/>
      <c r="J138" s="165"/>
      <c r="K138" s="165"/>
      <c r="L138" s="165"/>
      <c r="M138" s="165"/>
      <c r="N138" s="165"/>
      <c r="O138" s="165"/>
      <c r="P138" s="165"/>
    </row>
    <row r="139" spans="1:16">
      <c r="A139" s="11"/>
      <c r="B139" s="17"/>
      <c r="C139" s="16"/>
      <c r="D139" s="16"/>
      <c r="E139" s="16"/>
      <c r="F139" s="16"/>
      <c r="G139" s="16"/>
      <c r="H139" s="16"/>
      <c r="I139" s="16"/>
      <c r="J139" s="16"/>
      <c r="K139" s="16"/>
      <c r="L139" s="16"/>
      <c r="M139" s="16"/>
      <c r="N139" s="16"/>
      <c r="O139" s="16"/>
      <c r="P139" s="16"/>
    </row>
    <row r="140" spans="1:16">
      <c r="A140" s="11"/>
      <c r="B140" s="18"/>
      <c r="C140" s="16"/>
      <c r="D140" s="16"/>
      <c r="E140" s="16"/>
      <c r="F140" s="16"/>
      <c r="G140" s="16"/>
      <c r="H140" s="16"/>
      <c r="I140" s="16"/>
      <c r="J140" s="16"/>
      <c r="K140" s="16"/>
      <c r="L140" s="16"/>
      <c r="M140" s="16"/>
      <c r="N140" s="16"/>
      <c r="O140" s="16"/>
      <c r="P140" s="16"/>
    </row>
    <row r="141" spans="1:16">
      <c r="A141" s="11"/>
      <c r="B141" s="156">
        <v>42004</v>
      </c>
      <c r="C141" s="121"/>
      <c r="D141" s="20" t="s">
        <v>556</v>
      </c>
      <c r="E141" s="121"/>
      <c r="F141" s="121"/>
      <c r="G141" s="20" t="s">
        <v>558</v>
      </c>
      <c r="H141" s="121"/>
      <c r="I141" s="121"/>
      <c r="J141" s="20" t="s">
        <v>560</v>
      </c>
      <c r="K141" s="121"/>
      <c r="L141" s="121"/>
      <c r="M141" s="20" t="s">
        <v>562</v>
      </c>
      <c r="N141" s="121"/>
      <c r="O141" s="121"/>
      <c r="P141" s="20" t="s">
        <v>565</v>
      </c>
    </row>
    <row r="142" spans="1:16">
      <c r="A142" s="11"/>
      <c r="B142" s="156"/>
      <c r="C142" s="121"/>
      <c r="D142" s="20" t="s">
        <v>563</v>
      </c>
      <c r="E142" s="121"/>
      <c r="F142" s="121"/>
      <c r="G142" s="20" t="s">
        <v>559</v>
      </c>
      <c r="H142" s="121"/>
      <c r="I142" s="121"/>
      <c r="J142" s="20" t="s">
        <v>561</v>
      </c>
      <c r="K142" s="121"/>
      <c r="L142" s="121"/>
      <c r="M142" s="20" t="s">
        <v>556</v>
      </c>
      <c r="N142" s="121"/>
      <c r="O142" s="121"/>
      <c r="P142" s="20" t="s">
        <v>566</v>
      </c>
    </row>
    <row r="143" spans="1:16">
      <c r="A143" s="11"/>
      <c r="B143" s="156"/>
      <c r="C143" s="121"/>
      <c r="D143" s="4"/>
      <c r="E143" s="121"/>
      <c r="F143" s="121"/>
      <c r="G143" s="4"/>
      <c r="H143" s="121"/>
      <c r="I143" s="121"/>
      <c r="J143" s="4"/>
      <c r="K143" s="121"/>
      <c r="L143" s="121"/>
      <c r="M143" s="20" t="s">
        <v>563</v>
      </c>
      <c r="N143" s="121"/>
      <c r="O143" s="121"/>
      <c r="P143" s="20" t="s">
        <v>567</v>
      </c>
    </row>
    <row r="144" spans="1:16" ht="15.75" thickBot="1">
      <c r="A144" s="11"/>
      <c r="B144" s="156"/>
      <c r="C144" s="146"/>
      <c r="D144" s="57"/>
      <c r="E144" s="146"/>
      <c r="F144" s="146"/>
      <c r="G144" s="57"/>
      <c r="H144" s="146"/>
      <c r="I144" s="146"/>
      <c r="J144" s="57"/>
      <c r="K144" s="146"/>
      <c r="L144" s="146"/>
      <c r="M144" s="21" t="s">
        <v>564</v>
      </c>
      <c r="N144" s="146"/>
      <c r="O144" s="146"/>
      <c r="P144" s="21" t="s">
        <v>568</v>
      </c>
    </row>
    <row r="145" spans="1:16">
      <c r="A145" s="11"/>
      <c r="B145" s="58"/>
      <c r="C145" s="23"/>
      <c r="D145" s="78" t="s">
        <v>270</v>
      </c>
      <c r="E145" s="78"/>
      <c r="F145" s="78"/>
      <c r="G145" s="78"/>
      <c r="H145" s="78"/>
      <c r="I145" s="78"/>
      <c r="J145" s="78"/>
      <c r="K145" s="78"/>
      <c r="L145" s="78"/>
      <c r="M145" s="78"/>
      <c r="N145" s="78"/>
      <c r="O145" s="78"/>
      <c r="P145" s="78"/>
    </row>
    <row r="146" spans="1:16">
      <c r="A146" s="11"/>
      <c r="B146" s="89" t="s">
        <v>569</v>
      </c>
      <c r="C146" s="27"/>
      <c r="D146" s="27"/>
      <c r="E146" s="27"/>
      <c r="F146" s="27"/>
      <c r="G146" s="27"/>
      <c r="H146" s="27"/>
      <c r="I146" s="27"/>
      <c r="J146" s="27"/>
      <c r="K146" s="27"/>
      <c r="L146" s="27"/>
      <c r="M146" s="27"/>
      <c r="N146" s="27"/>
      <c r="O146" s="27"/>
      <c r="P146" s="27"/>
    </row>
    <row r="147" spans="1:16">
      <c r="A147" s="11"/>
      <c r="B147" s="18" t="s">
        <v>570</v>
      </c>
      <c r="C147" s="61" t="s">
        <v>273</v>
      </c>
      <c r="D147" s="28" t="s">
        <v>620</v>
      </c>
      <c r="E147" s="16"/>
      <c r="F147" s="61" t="s">
        <v>273</v>
      </c>
      <c r="G147" s="28" t="s">
        <v>621</v>
      </c>
      <c r="H147" s="16"/>
      <c r="I147" s="61" t="s">
        <v>273</v>
      </c>
      <c r="J147" s="61" t="s">
        <v>284</v>
      </c>
      <c r="K147" s="16"/>
      <c r="L147" s="61" t="s">
        <v>273</v>
      </c>
      <c r="M147" s="28" t="s">
        <v>622</v>
      </c>
      <c r="N147" s="16"/>
      <c r="O147" s="61" t="s">
        <v>273</v>
      </c>
      <c r="P147" s="28" t="s">
        <v>623</v>
      </c>
    </row>
    <row r="148" spans="1:16">
      <c r="A148" s="11"/>
      <c r="B148" s="25" t="s">
        <v>446</v>
      </c>
      <c r="C148" s="27"/>
      <c r="D148" s="80" t="s">
        <v>284</v>
      </c>
      <c r="E148" s="27"/>
      <c r="F148" s="27"/>
      <c r="G148" s="80" t="s">
        <v>284</v>
      </c>
      <c r="H148" s="27"/>
      <c r="I148" s="27"/>
      <c r="J148" s="80" t="s">
        <v>284</v>
      </c>
      <c r="K148" s="27"/>
      <c r="L148" s="27"/>
      <c r="M148" s="80" t="s">
        <v>284</v>
      </c>
      <c r="N148" s="27"/>
      <c r="O148" s="27"/>
      <c r="P148" s="80" t="s">
        <v>284</v>
      </c>
    </row>
    <row r="149" spans="1:16">
      <c r="A149" s="11"/>
      <c r="B149" s="18" t="s">
        <v>449</v>
      </c>
      <c r="C149" s="16"/>
      <c r="D149" s="28" t="s">
        <v>624</v>
      </c>
      <c r="E149" s="16"/>
      <c r="F149" s="16"/>
      <c r="G149" s="28" t="s">
        <v>612</v>
      </c>
      <c r="H149" s="16"/>
      <c r="I149" s="16"/>
      <c r="J149" s="61" t="s">
        <v>284</v>
      </c>
      <c r="K149" s="16"/>
      <c r="L149" s="16"/>
      <c r="M149" s="28" t="s">
        <v>625</v>
      </c>
      <c r="N149" s="16"/>
      <c r="O149" s="16"/>
      <c r="P149" s="28" t="s">
        <v>360</v>
      </c>
    </row>
    <row r="150" spans="1:16">
      <c r="A150" s="11"/>
      <c r="B150" s="25" t="s">
        <v>454</v>
      </c>
      <c r="C150" s="27"/>
      <c r="D150" s="26" t="s">
        <v>626</v>
      </c>
      <c r="E150" s="27"/>
      <c r="F150" s="27"/>
      <c r="G150" s="26" t="s">
        <v>627</v>
      </c>
      <c r="H150" s="27"/>
      <c r="I150" s="27"/>
      <c r="J150" s="80" t="s">
        <v>284</v>
      </c>
      <c r="K150" s="27"/>
      <c r="L150" s="27"/>
      <c r="M150" s="26" t="s">
        <v>628</v>
      </c>
      <c r="N150" s="27"/>
      <c r="O150" s="27"/>
      <c r="P150" s="26" t="s">
        <v>360</v>
      </c>
    </row>
    <row r="151" spans="1:16" ht="15.75" thickBot="1">
      <c r="A151" s="11"/>
      <c r="B151" s="18" t="s">
        <v>97</v>
      </c>
      <c r="C151" s="138"/>
      <c r="D151" s="83" t="s">
        <v>629</v>
      </c>
      <c r="E151" s="16"/>
      <c r="F151" s="138"/>
      <c r="G151" s="83" t="s">
        <v>630</v>
      </c>
      <c r="H151" s="16"/>
      <c r="I151" s="138"/>
      <c r="J151" s="85" t="s">
        <v>284</v>
      </c>
      <c r="K151" s="16"/>
      <c r="L151" s="138"/>
      <c r="M151" s="83" t="s">
        <v>631</v>
      </c>
      <c r="N151" s="16"/>
      <c r="O151" s="138"/>
      <c r="P151" s="85" t="s">
        <v>284</v>
      </c>
    </row>
    <row r="152" spans="1:16" ht="15.75" thickBot="1">
      <c r="A152" s="11"/>
      <c r="B152" s="25" t="s">
        <v>138</v>
      </c>
      <c r="C152" s="154" t="s">
        <v>273</v>
      </c>
      <c r="D152" s="155" t="s">
        <v>632</v>
      </c>
      <c r="E152" s="27"/>
      <c r="F152" s="154" t="s">
        <v>273</v>
      </c>
      <c r="G152" s="155" t="s">
        <v>633</v>
      </c>
      <c r="H152" s="27"/>
      <c r="I152" s="154" t="s">
        <v>273</v>
      </c>
      <c r="J152" s="154" t="s">
        <v>284</v>
      </c>
      <c r="K152" s="27"/>
      <c r="L152" s="154" t="s">
        <v>273</v>
      </c>
      <c r="M152" s="155" t="s">
        <v>634</v>
      </c>
      <c r="N152" s="27"/>
      <c r="O152" s="154" t="s">
        <v>273</v>
      </c>
      <c r="P152" s="155" t="s">
        <v>635</v>
      </c>
    </row>
    <row r="153" spans="1:16">
      <c r="A153" s="11"/>
      <c r="B153" s="18"/>
      <c r="C153" s="24"/>
      <c r="D153" s="24"/>
      <c r="E153" s="16"/>
      <c r="F153" s="24"/>
      <c r="G153" s="24"/>
      <c r="H153" s="16"/>
      <c r="I153" s="24"/>
      <c r="J153" s="24"/>
      <c r="K153" s="16"/>
      <c r="L153" s="24"/>
      <c r="M153" s="24"/>
      <c r="N153" s="16"/>
      <c r="O153" s="24"/>
      <c r="P153" s="24"/>
    </row>
    <row r="154" spans="1:16">
      <c r="A154" s="11"/>
      <c r="B154" s="89" t="s">
        <v>588</v>
      </c>
      <c r="C154" s="27"/>
      <c r="D154" s="27"/>
      <c r="E154" s="27"/>
      <c r="F154" s="27"/>
      <c r="G154" s="27"/>
      <c r="H154" s="27"/>
      <c r="I154" s="27"/>
      <c r="J154" s="27"/>
      <c r="K154" s="27"/>
      <c r="L154" s="27"/>
      <c r="M154" s="27"/>
      <c r="N154" s="27"/>
      <c r="O154" s="27"/>
      <c r="P154" s="27"/>
    </row>
    <row r="155" spans="1:16">
      <c r="A155" s="11"/>
      <c r="B155" s="18" t="s">
        <v>570</v>
      </c>
      <c r="C155" s="61" t="s">
        <v>273</v>
      </c>
      <c r="D155" s="28" t="s">
        <v>636</v>
      </c>
      <c r="E155" s="16"/>
      <c r="F155" s="61" t="s">
        <v>273</v>
      </c>
      <c r="G155" s="28" t="s">
        <v>637</v>
      </c>
      <c r="H155" s="16"/>
      <c r="I155" s="61" t="s">
        <v>273</v>
      </c>
      <c r="J155" s="28" t="s">
        <v>638</v>
      </c>
      <c r="K155" s="16"/>
      <c r="L155" s="61" t="s">
        <v>273</v>
      </c>
      <c r="M155" s="28" t="s">
        <v>639</v>
      </c>
      <c r="N155" s="16"/>
      <c r="O155" s="61" t="s">
        <v>273</v>
      </c>
      <c r="P155" s="28" t="s">
        <v>640</v>
      </c>
    </row>
    <row r="156" spans="1:16">
      <c r="A156" s="11"/>
      <c r="B156" s="25" t="s">
        <v>446</v>
      </c>
      <c r="C156" s="27"/>
      <c r="D156" s="80" t="s">
        <v>284</v>
      </c>
      <c r="E156" s="27"/>
      <c r="F156" s="27"/>
      <c r="G156" s="80" t="s">
        <v>284</v>
      </c>
      <c r="H156" s="27"/>
      <c r="I156" s="27"/>
      <c r="J156" s="80" t="s">
        <v>284</v>
      </c>
      <c r="K156" s="27"/>
      <c r="L156" s="27"/>
      <c r="M156" s="80" t="s">
        <v>284</v>
      </c>
      <c r="N156" s="27"/>
      <c r="O156" s="27"/>
      <c r="P156" s="80" t="s">
        <v>284</v>
      </c>
    </row>
    <row r="157" spans="1:16">
      <c r="A157" s="11"/>
      <c r="B157" s="18" t="s">
        <v>449</v>
      </c>
      <c r="C157" s="16"/>
      <c r="D157" s="28" t="s">
        <v>641</v>
      </c>
      <c r="E157" s="16"/>
      <c r="F157" s="16"/>
      <c r="G157" s="28" t="s">
        <v>642</v>
      </c>
      <c r="H157" s="16"/>
      <c r="I157" s="16"/>
      <c r="J157" s="28" t="s">
        <v>539</v>
      </c>
      <c r="K157" s="16"/>
      <c r="L157" s="16"/>
      <c r="M157" s="28" t="s">
        <v>643</v>
      </c>
      <c r="N157" s="16"/>
      <c r="O157" s="16"/>
      <c r="P157" s="28" t="s">
        <v>530</v>
      </c>
    </row>
    <row r="158" spans="1:16">
      <c r="A158" s="11"/>
      <c r="B158" s="25" t="s">
        <v>454</v>
      </c>
      <c r="C158" s="27"/>
      <c r="D158" s="26" t="s">
        <v>644</v>
      </c>
      <c r="E158" s="27"/>
      <c r="F158" s="27"/>
      <c r="G158" s="26" t="s">
        <v>645</v>
      </c>
      <c r="H158" s="27"/>
      <c r="I158" s="27"/>
      <c r="J158" s="26" t="s">
        <v>646</v>
      </c>
      <c r="K158" s="27"/>
      <c r="L158" s="27"/>
      <c r="M158" s="26" t="s">
        <v>647</v>
      </c>
      <c r="N158" s="27"/>
      <c r="O158" s="27"/>
      <c r="P158" s="26" t="s">
        <v>648</v>
      </c>
    </row>
    <row r="159" spans="1:16" ht="15.75" thickBot="1">
      <c r="A159" s="11"/>
      <c r="B159" s="18" t="s">
        <v>97</v>
      </c>
      <c r="C159" s="138"/>
      <c r="D159" s="85" t="s">
        <v>284</v>
      </c>
      <c r="E159" s="16"/>
      <c r="F159" s="138"/>
      <c r="G159" s="85" t="s">
        <v>284</v>
      </c>
      <c r="H159" s="16"/>
      <c r="I159" s="138"/>
      <c r="J159" s="85" t="s">
        <v>284</v>
      </c>
      <c r="K159" s="16"/>
      <c r="L159" s="138"/>
      <c r="M159" s="83" t="s">
        <v>546</v>
      </c>
      <c r="N159" s="16"/>
      <c r="O159" s="138"/>
      <c r="P159" s="85" t="s">
        <v>284</v>
      </c>
    </row>
    <row r="160" spans="1:16" ht="15.75" thickBot="1">
      <c r="A160" s="11"/>
      <c r="B160" s="25" t="s">
        <v>138</v>
      </c>
      <c r="C160" s="154" t="s">
        <v>273</v>
      </c>
      <c r="D160" s="155" t="s">
        <v>649</v>
      </c>
      <c r="E160" s="27"/>
      <c r="F160" s="154" t="s">
        <v>273</v>
      </c>
      <c r="G160" s="155" t="s">
        <v>650</v>
      </c>
      <c r="H160" s="27"/>
      <c r="I160" s="154" t="s">
        <v>273</v>
      </c>
      <c r="J160" s="155" t="s">
        <v>540</v>
      </c>
      <c r="K160" s="27"/>
      <c r="L160" s="154" t="s">
        <v>273</v>
      </c>
      <c r="M160" s="155" t="s">
        <v>651</v>
      </c>
      <c r="N160" s="27"/>
      <c r="O160" s="154" t="s">
        <v>273</v>
      </c>
      <c r="P160" s="155" t="s">
        <v>652</v>
      </c>
    </row>
    <row r="161" spans="1:16">
      <c r="A161" s="11"/>
      <c r="B161" s="18"/>
      <c r="C161" s="24"/>
      <c r="D161" s="24"/>
      <c r="E161" s="16"/>
      <c r="F161" s="24"/>
      <c r="G161" s="24"/>
      <c r="H161" s="16"/>
      <c r="I161" s="24"/>
      <c r="J161" s="24"/>
      <c r="K161" s="16"/>
      <c r="L161" s="24"/>
      <c r="M161" s="24"/>
      <c r="N161" s="16"/>
      <c r="O161" s="24"/>
      <c r="P161" s="24"/>
    </row>
    <row r="162" spans="1:16">
      <c r="A162" s="11"/>
      <c r="B162" s="89" t="s">
        <v>606</v>
      </c>
      <c r="C162" s="27"/>
      <c r="D162" s="27"/>
      <c r="E162" s="27"/>
      <c r="F162" s="27"/>
      <c r="G162" s="27"/>
      <c r="H162" s="27"/>
      <c r="I162" s="27"/>
      <c r="J162" s="27"/>
      <c r="K162" s="27"/>
      <c r="L162" s="27"/>
      <c r="M162" s="27"/>
      <c r="N162" s="27"/>
      <c r="O162" s="27"/>
      <c r="P162" s="27"/>
    </row>
    <row r="163" spans="1:16">
      <c r="A163" s="11"/>
      <c r="B163" s="18" t="s">
        <v>570</v>
      </c>
      <c r="C163" s="61" t="s">
        <v>273</v>
      </c>
      <c r="D163" s="28" t="s">
        <v>653</v>
      </c>
      <c r="E163" s="16"/>
      <c r="F163" s="61" t="s">
        <v>273</v>
      </c>
      <c r="G163" s="28" t="s">
        <v>654</v>
      </c>
      <c r="H163" s="16"/>
      <c r="I163" s="61" t="s">
        <v>273</v>
      </c>
      <c r="J163" s="28" t="s">
        <v>638</v>
      </c>
      <c r="K163" s="16"/>
      <c r="L163" s="61" t="s">
        <v>273</v>
      </c>
      <c r="M163" s="28" t="s">
        <v>655</v>
      </c>
      <c r="N163" s="16"/>
      <c r="O163" s="61" t="s">
        <v>273</v>
      </c>
      <c r="P163" s="28" t="s">
        <v>656</v>
      </c>
    </row>
    <row r="164" spans="1:16">
      <c r="A164" s="11"/>
      <c r="B164" s="25" t="s">
        <v>446</v>
      </c>
      <c r="C164" s="27"/>
      <c r="D164" s="80" t="s">
        <v>284</v>
      </c>
      <c r="E164" s="27"/>
      <c r="F164" s="27"/>
      <c r="G164" s="80" t="s">
        <v>284</v>
      </c>
      <c r="H164" s="27"/>
      <c r="I164" s="27"/>
      <c r="J164" s="80" t="s">
        <v>284</v>
      </c>
      <c r="K164" s="27"/>
      <c r="L164" s="27"/>
      <c r="M164" s="80" t="s">
        <v>284</v>
      </c>
      <c r="N164" s="27"/>
      <c r="O164" s="27"/>
      <c r="P164" s="80" t="s">
        <v>284</v>
      </c>
    </row>
    <row r="165" spans="1:16">
      <c r="A165" s="11"/>
      <c r="B165" s="18" t="s">
        <v>449</v>
      </c>
      <c r="C165" s="16"/>
      <c r="D165" s="28" t="s">
        <v>583</v>
      </c>
      <c r="E165" s="16"/>
      <c r="F165" s="16"/>
      <c r="G165" s="28" t="s">
        <v>657</v>
      </c>
      <c r="H165" s="16"/>
      <c r="I165" s="16"/>
      <c r="J165" s="28" t="s">
        <v>539</v>
      </c>
      <c r="K165" s="16"/>
      <c r="L165" s="16"/>
      <c r="M165" s="28" t="s">
        <v>658</v>
      </c>
      <c r="N165" s="16"/>
      <c r="O165" s="16"/>
      <c r="P165" s="28" t="s">
        <v>659</v>
      </c>
    </row>
    <row r="166" spans="1:16">
      <c r="A166" s="11"/>
      <c r="B166" s="25" t="s">
        <v>454</v>
      </c>
      <c r="C166" s="27"/>
      <c r="D166" s="26" t="s">
        <v>660</v>
      </c>
      <c r="E166" s="27"/>
      <c r="F166" s="27"/>
      <c r="G166" s="26" t="s">
        <v>575</v>
      </c>
      <c r="H166" s="27"/>
      <c r="I166" s="27"/>
      <c r="J166" s="26" t="s">
        <v>646</v>
      </c>
      <c r="K166" s="27"/>
      <c r="L166" s="27"/>
      <c r="M166" s="26" t="s">
        <v>661</v>
      </c>
      <c r="N166" s="27"/>
      <c r="O166" s="27"/>
      <c r="P166" s="26" t="s">
        <v>646</v>
      </c>
    </row>
    <row r="167" spans="1:16" ht="15.75" thickBot="1">
      <c r="A167" s="11"/>
      <c r="B167" s="18" t="s">
        <v>97</v>
      </c>
      <c r="C167" s="138"/>
      <c r="D167" s="83" t="s">
        <v>629</v>
      </c>
      <c r="E167" s="16"/>
      <c r="F167" s="138"/>
      <c r="G167" s="83" t="s">
        <v>630</v>
      </c>
      <c r="H167" s="16"/>
      <c r="I167" s="138"/>
      <c r="J167" s="85" t="s">
        <v>284</v>
      </c>
      <c r="K167" s="16"/>
      <c r="L167" s="138"/>
      <c r="M167" s="83" t="s">
        <v>662</v>
      </c>
      <c r="N167" s="16"/>
      <c r="O167" s="138"/>
      <c r="P167" s="85" t="s">
        <v>284</v>
      </c>
    </row>
    <row r="168" spans="1:16" ht="15.75" thickBot="1">
      <c r="A168" s="11"/>
      <c r="B168" s="25" t="s">
        <v>616</v>
      </c>
      <c r="C168" s="86" t="s">
        <v>273</v>
      </c>
      <c r="D168" s="31" t="s">
        <v>547</v>
      </c>
      <c r="E168" s="27"/>
      <c r="F168" s="86" t="s">
        <v>273</v>
      </c>
      <c r="G168" s="31" t="s">
        <v>663</v>
      </c>
      <c r="H168" s="27"/>
      <c r="I168" s="86" t="s">
        <v>273</v>
      </c>
      <c r="J168" s="31" t="s">
        <v>540</v>
      </c>
      <c r="K168" s="27"/>
      <c r="L168" s="86" t="s">
        <v>273</v>
      </c>
      <c r="M168" s="31" t="s">
        <v>664</v>
      </c>
      <c r="N168" s="27"/>
      <c r="O168" s="86" t="s">
        <v>273</v>
      </c>
      <c r="P168" s="31" t="s">
        <v>665</v>
      </c>
    </row>
    <row r="169" spans="1:16" ht="15.75" thickTop="1">
      <c r="A169" s="11"/>
      <c r="B169" s="35"/>
      <c r="C169" s="35"/>
      <c r="D169" s="35"/>
      <c r="E169" s="35"/>
      <c r="F169" s="35"/>
      <c r="G169" s="35"/>
      <c r="H169" s="35"/>
      <c r="I169" s="35"/>
      <c r="J169" s="35"/>
      <c r="K169" s="35"/>
      <c r="L169" s="35"/>
      <c r="M169" s="35"/>
      <c r="N169" s="35"/>
      <c r="O169" s="35"/>
      <c r="P169" s="35"/>
    </row>
    <row r="170" spans="1:16">
      <c r="A170" s="11"/>
      <c r="B170" s="35" t="s">
        <v>666</v>
      </c>
      <c r="C170" s="35"/>
      <c r="D170" s="35"/>
      <c r="E170" s="35"/>
      <c r="F170" s="35"/>
      <c r="G170" s="35"/>
      <c r="H170" s="35"/>
      <c r="I170" s="35"/>
      <c r="J170" s="35"/>
      <c r="K170" s="35"/>
      <c r="L170" s="35"/>
      <c r="M170" s="35"/>
      <c r="N170" s="35"/>
      <c r="O170" s="35"/>
      <c r="P170" s="35"/>
    </row>
    <row r="171" spans="1:16">
      <c r="A171" s="11"/>
      <c r="B171" s="35"/>
      <c r="C171" s="35"/>
      <c r="D171" s="35"/>
      <c r="E171" s="35"/>
      <c r="F171" s="35"/>
      <c r="G171" s="35"/>
      <c r="H171" s="35"/>
      <c r="I171" s="35"/>
      <c r="J171" s="35"/>
      <c r="K171" s="35"/>
      <c r="L171" s="35"/>
      <c r="M171" s="35"/>
      <c r="N171" s="35"/>
      <c r="O171" s="35"/>
      <c r="P171" s="35"/>
    </row>
    <row r="172" spans="1:16">
      <c r="A172" s="11"/>
      <c r="B172" s="157"/>
    </row>
    <row r="173" spans="1:16">
      <c r="A173" s="11"/>
      <c r="B173" s="128" t="s">
        <v>667</v>
      </c>
      <c r="C173" s="128"/>
      <c r="D173" s="128"/>
      <c r="E173" s="128"/>
      <c r="F173" s="128"/>
      <c r="G173" s="128"/>
      <c r="H173" s="128"/>
      <c r="I173" s="128"/>
      <c r="J173" s="128"/>
      <c r="K173" s="128"/>
      <c r="L173" s="128"/>
      <c r="M173" s="128"/>
      <c r="N173" s="128"/>
      <c r="O173" s="128"/>
      <c r="P173" s="128"/>
    </row>
    <row r="174" spans="1:16">
      <c r="A174" s="11"/>
      <c r="B174" s="129"/>
      <c r="C174" s="129"/>
      <c r="D174" s="129"/>
      <c r="E174" s="129"/>
      <c r="F174" s="129"/>
      <c r="G174" s="129"/>
      <c r="H174" s="129"/>
      <c r="I174" s="129"/>
      <c r="J174" s="129"/>
      <c r="K174" s="129"/>
      <c r="L174" s="129"/>
      <c r="M174" s="129"/>
      <c r="N174" s="129"/>
      <c r="O174" s="129"/>
      <c r="P174" s="129"/>
    </row>
    <row r="175" spans="1:16">
      <c r="A175" s="11"/>
      <c r="B175" s="17"/>
      <c r="C175" s="16"/>
      <c r="D175" s="16"/>
      <c r="E175" s="16"/>
      <c r="F175" s="16"/>
      <c r="G175" s="16"/>
      <c r="H175" s="16"/>
      <c r="I175" s="16"/>
      <c r="J175" s="16"/>
      <c r="K175" s="16"/>
      <c r="L175" s="16"/>
    </row>
    <row r="176" spans="1:16">
      <c r="A176" s="11"/>
      <c r="B176" s="18"/>
      <c r="C176" s="16"/>
      <c r="D176" s="16"/>
      <c r="E176" s="16"/>
      <c r="F176" s="16"/>
      <c r="G176" s="16"/>
      <c r="H176" s="16"/>
      <c r="I176" s="16"/>
      <c r="J176" s="16"/>
      <c r="K176" s="16"/>
      <c r="L176" s="16"/>
    </row>
    <row r="177" spans="1:16">
      <c r="A177" s="11"/>
      <c r="B177" s="156">
        <v>42094</v>
      </c>
      <c r="C177" s="147"/>
      <c r="D177" s="20" t="s">
        <v>668</v>
      </c>
      <c r="E177" s="121"/>
      <c r="F177" s="20" t="s">
        <v>671</v>
      </c>
      <c r="G177" s="121"/>
      <c r="H177" s="94" t="s">
        <v>675</v>
      </c>
      <c r="I177" s="121"/>
      <c r="J177" s="20" t="s">
        <v>676</v>
      </c>
      <c r="K177" s="121"/>
      <c r="L177" s="20" t="s">
        <v>677</v>
      </c>
    </row>
    <row r="178" spans="1:16">
      <c r="A178" s="11"/>
      <c r="B178" s="156"/>
      <c r="C178" s="147"/>
      <c r="D178" s="20" t="s">
        <v>669</v>
      </c>
      <c r="E178" s="121"/>
      <c r="F178" s="20" t="s">
        <v>672</v>
      </c>
      <c r="G178" s="121"/>
      <c r="H178" s="94"/>
      <c r="I178" s="121"/>
      <c r="J178" s="20" t="s">
        <v>672</v>
      </c>
      <c r="K178" s="121"/>
      <c r="L178" s="20" t="s">
        <v>678</v>
      </c>
    </row>
    <row r="179" spans="1:16">
      <c r="A179" s="11"/>
      <c r="B179" s="156"/>
      <c r="C179" s="147"/>
      <c r="D179" s="20" t="s">
        <v>670</v>
      </c>
      <c r="E179" s="121"/>
      <c r="F179" s="20" t="s">
        <v>673</v>
      </c>
      <c r="G179" s="121"/>
      <c r="H179" s="94"/>
      <c r="I179" s="121"/>
      <c r="J179" s="4"/>
      <c r="K179" s="121"/>
      <c r="L179" s="20" t="s">
        <v>563</v>
      </c>
    </row>
    <row r="180" spans="1:16" ht="15.75" thickBot="1">
      <c r="A180" s="11"/>
      <c r="B180" s="156"/>
      <c r="C180" s="147"/>
      <c r="D180" s="57"/>
      <c r="E180" s="146"/>
      <c r="F180" s="21" t="s">
        <v>674</v>
      </c>
      <c r="G180" s="146"/>
      <c r="H180" s="32"/>
      <c r="I180" s="146"/>
      <c r="J180" s="57"/>
      <c r="K180" s="146"/>
      <c r="L180" s="57"/>
    </row>
    <row r="181" spans="1:16">
      <c r="A181" s="11"/>
      <c r="B181" s="18"/>
      <c r="C181" s="16"/>
      <c r="D181" s="78" t="s">
        <v>270</v>
      </c>
      <c r="E181" s="78"/>
      <c r="F181" s="78"/>
      <c r="G181" s="78"/>
      <c r="H181" s="78"/>
      <c r="I181" s="78"/>
      <c r="J181" s="78"/>
      <c r="K181" s="78"/>
      <c r="L181" s="78"/>
    </row>
    <row r="182" spans="1:16">
      <c r="A182" s="11"/>
      <c r="B182" s="25" t="s">
        <v>679</v>
      </c>
      <c r="C182" s="27"/>
      <c r="D182" s="27"/>
      <c r="E182" s="27"/>
      <c r="F182" s="27"/>
      <c r="G182" s="27"/>
      <c r="H182" s="27"/>
      <c r="I182" s="27"/>
      <c r="J182" s="27"/>
      <c r="K182" s="27"/>
      <c r="L182" s="27"/>
    </row>
    <row r="183" spans="1:16">
      <c r="A183" s="11"/>
      <c r="B183" s="25" t="s">
        <v>680</v>
      </c>
      <c r="C183" s="80" t="s">
        <v>273</v>
      </c>
      <c r="D183" s="26" t="s">
        <v>681</v>
      </c>
      <c r="E183" s="80" t="s">
        <v>273</v>
      </c>
      <c r="F183" s="80" t="s">
        <v>284</v>
      </c>
      <c r="G183" s="80" t="s">
        <v>273</v>
      </c>
      <c r="H183" s="26" t="s">
        <v>682</v>
      </c>
      <c r="I183" s="80" t="s">
        <v>273</v>
      </c>
      <c r="J183" s="26" t="s">
        <v>683</v>
      </c>
      <c r="K183" s="80" t="s">
        <v>273</v>
      </c>
      <c r="L183" s="26" t="s">
        <v>684</v>
      </c>
    </row>
    <row r="184" spans="1:16">
      <c r="A184" s="11"/>
      <c r="B184" s="18" t="s">
        <v>446</v>
      </c>
      <c r="C184" s="16"/>
      <c r="D184" s="61" t="s">
        <v>284</v>
      </c>
      <c r="E184" s="16"/>
      <c r="F184" s="61" t="s">
        <v>284</v>
      </c>
      <c r="G184" s="16"/>
      <c r="H184" s="28" t="s">
        <v>575</v>
      </c>
      <c r="I184" s="16"/>
      <c r="J184" s="28" t="s">
        <v>575</v>
      </c>
      <c r="K184" s="16"/>
      <c r="L184" s="28" t="s">
        <v>685</v>
      </c>
    </row>
    <row r="185" spans="1:16">
      <c r="A185" s="11"/>
      <c r="B185" s="25" t="s">
        <v>488</v>
      </c>
      <c r="C185" s="27"/>
      <c r="D185" s="26" t="s">
        <v>686</v>
      </c>
      <c r="E185" s="27"/>
      <c r="F185" s="80" t="s">
        <v>284</v>
      </c>
      <c r="G185" s="27"/>
      <c r="H185" s="80" t="s">
        <v>284</v>
      </c>
      <c r="I185" s="27"/>
      <c r="J185" s="26" t="s">
        <v>686</v>
      </c>
      <c r="K185" s="27"/>
      <c r="L185" s="26" t="s">
        <v>687</v>
      </c>
    </row>
    <row r="186" spans="1:16">
      <c r="A186" s="11"/>
      <c r="B186" s="18" t="s">
        <v>596</v>
      </c>
      <c r="C186" s="16"/>
      <c r="D186" s="28" t="s">
        <v>688</v>
      </c>
      <c r="E186" s="16"/>
      <c r="F186" s="61" t="s">
        <v>284</v>
      </c>
      <c r="G186" s="16"/>
      <c r="H186" s="28" t="s">
        <v>689</v>
      </c>
      <c r="I186" s="16"/>
      <c r="J186" s="28" t="s">
        <v>690</v>
      </c>
      <c r="K186" s="16"/>
      <c r="L186" s="28" t="s">
        <v>691</v>
      </c>
    </row>
    <row r="187" spans="1:16" ht="15.75" thickBot="1">
      <c r="A187" s="11"/>
      <c r="B187" s="25" t="s">
        <v>97</v>
      </c>
      <c r="C187" s="29"/>
      <c r="D187" s="66" t="s">
        <v>692</v>
      </c>
      <c r="E187" s="29"/>
      <c r="F187" s="68" t="s">
        <v>284</v>
      </c>
      <c r="G187" s="29"/>
      <c r="H187" s="66" t="s">
        <v>581</v>
      </c>
      <c r="I187" s="29"/>
      <c r="J187" s="66" t="s">
        <v>693</v>
      </c>
      <c r="K187" s="29"/>
      <c r="L187" s="66" t="s">
        <v>694</v>
      </c>
    </row>
    <row r="188" spans="1:16" ht="15.75" thickBot="1">
      <c r="A188" s="11"/>
      <c r="B188" s="18" t="s">
        <v>138</v>
      </c>
      <c r="C188" s="70" t="s">
        <v>273</v>
      </c>
      <c r="D188" s="71" t="s">
        <v>695</v>
      </c>
      <c r="E188" s="70" t="s">
        <v>273</v>
      </c>
      <c r="F188" s="70" t="s">
        <v>284</v>
      </c>
      <c r="G188" s="70" t="s">
        <v>273</v>
      </c>
      <c r="H188" s="71" t="s">
        <v>696</v>
      </c>
      <c r="I188" s="70" t="s">
        <v>273</v>
      </c>
      <c r="J188" s="71" t="s">
        <v>697</v>
      </c>
      <c r="K188" s="70" t="s">
        <v>273</v>
      </c>
      <c r="L188" s="71" t="s">
        <v>466</v>
      </c>
    </row>
    <row r="189" spans="1:16" ht="15.75" thickTop="1">
      <c r="A189" s="11"/>
      <c r="B189" s="35"/>
      <c r="C189" s="35"/>
      <c r="D189" s="35"/>
      <c r="E189" s="35"/>
      <c r="F189" s="35"/>
      <c r="G189" s="35"/>
      <c r="H189" s="35"/>
      <c r="I189" s="35"/>
      <c r="J189" s="35"/>
      <c r="K189" s="35"/>
      <c r="L189" s="35"/>
      <c r="M189" s="35"/>
      <c r="N189" s="35"/>
      <c r="O189" s="35"/>
      <c r="P189" s="35"/>
    </row>
    <row r="190" spans="1:16">
      <c r="A190" s="11"/>
      <c r="B190" s="10"/>
      <c r="C190" s="10"/>
      <c r="D190" s="10"/>
      <c r="E190" s="10"/>
      <c r="F190" s="10"/>
      <c r="G190" s="10"/>
      <c r="H190" s="10"/>
      <c r="I190" s="10"/>
      <c r="J190" s="10"/>
      <c r="K190" s="10"/>
      <c r="L190" s="10"/>
      <c r="M190" s="10"/>
      <c r="N190" s="10"/>
      <c r="O190" s="10"/>
      <c r="P190" s="10"/>
    </row>
    <row r="191" spans="1:16">
      <c r="A191" s="11"/>
      <c r="B191" s="129"/>
      <c r="C191" s="129"/>
      <c r="D191" s="129"/>
      <c r="E191" s="129"/>
      <c r="F191" s="129"/>
      <c r="G191" s="129"/>
      <c r="H191" s="129"/>
      <c r="I191" s="129"/>
      <c r="J191" s="129"/>
      <c r="K191" s="129"/>
      <c r="L191" s="129"/>
      <c r="M191" s="129"/>
      <c r="N191" s="129"/>
      <c r="O191" s="129"/>
      <c r="P191" s="129"/>
    </row>
    <row r="192" spans="1:16">
      <c r="A192" s="11"/>
      <c r="B192" s="17"/>
      <c r="C192" s="16"/>
      <c r="D192" s="16"/>
      <c r="E192" s="16"/>
      <c r="F192" s="16"/>
      <c r="G192" s="16"/>
      <c r="H192" s="16"/>
      <c r="I192" s="16"/>
      <c r="J192" s="16"/>
      <c r="K192" s="16"/>
      <c r="L192" s="16"/>
    </row>
    <row r="193" spans="1:16">
      <c r="A193" s="11"/>
      <c r="B193" s="18"/>
      <c r="C193" s="16"/>
      <c r="D193" s="16"/>
      <c r="E193" s="16"/>
      <c r="F193" s="16"/>
      <c r="G193" s="16"/>
      <c r="H193" s="16"/>
      <c r="I193" s="16"/>
      <c r="J193" s="16"/>
      <c r="K193" s="16"/>
      <c r="L193" s="16"/>
    </row>
    <row r="194" spans="1:16">
      <c r="A194" s="11"/>
      <c r="B194" s="156">
        <v>42004</v>
      </c>
      <c r="C194" s="147"/>
      <c r="D194" s="20" t="s">
        <v>668</v>
      </c>
      <c r="E194" s="121"/>
      <c r="F194" s="20" t="s">
        <v>671</v>
      </c>
      <c r="G194" s="121"/>
      <c r="H194" s="94" t="s">
        <v>675</v>
      </c>
      <c r="I194" s="121"/>
      <c r="J194" s="20" t="s">
        <v>676</v>
      </c>
      <c r="K194" s="121"/>
      <c r="L194" s="20" t="s">
        <v>677</v>
      </c>
    </row>
    <row r="195" spans="1:16">
      <c r="A195" s="11"/>
      <c r="B195" s="156"/>
      <c r="C195" s="147"/>
      <c r="D195" s="20" t="s">
        <v>669</v>
      </c>
      <c r="E195" s="121"/>
      <c r="F195" s="20" t="s">
        <v>672</v>
      </c>
      <c r="G195" s="121"/>
      <c r="H195" s="94"/>
      <c r="I195" s="121"/>
      <c r="J195" s="20" t="s">
        <v>672</v>
      </c>
      <c r="K195" s="121"/>
      <c r="L195" s="20" t="s">
        <v>678</v>
      </c>
    </row>
    <row r="196" spans="1:16">
      <c r="A196" s="11"/>
      <c r="B196" s="156"/>
      <c r="C196" s="147"/>
      <c r="D196" s="20" t="s">
        <v>670</v>
      </c>
      <c r="E196" s="121"/>
      <c r="F196" s="20" t="s">
        <v>673</v>
      </c>
      <c r="G196" s="121"/>
      <c r="H196" s="94"/>
      <c r="I196" s="121"/>
      <c r="J196" s="4"/>
      <c r="K196" s="121"/>
      <c r="L196" s="20" t="s">
        <v>563</v>
      </c>
    </row>
    <row r="197" spans="1:16" ht="15.75" thickBot="1">
      <c r="A197" s="11"/>
      <c r="B197" s="156"/>
      <c r="C197" s="120"/>
      <c r="D197" s="57"/>
      <c r="E197" s="146"/>
      <c r="F197" s="21" t="s">
        <v>674</v>
      </c>
      <c r="G197" s="146"/>
      <c r="H197" s="32"/>
      <c r="I197" s="146"/>
      <c r="J197" s="57"/>
      <c r="K197" s="146"/>
      <c r="L197" s="57"/>
    </row>
    <row r="198" spans="1:16">
      <c r="A198" s="11"/>
      <c r="B198" s="18"/>
      <c r="C198" s="24"/>
      <c r="D198" s="78" t="s">
        <v>270</v>
      </c>
      <c r="E198" s="78"/>
      <c r="F198" s="78"/>
      <c r="G198" s="78"/>
      <c r="H198" s="78"/>
      <c r="I198" s="78"/>
      <c r="J198" s="78"/>
      <c r="K198" s="78"/>
      <c r="L198" s="78"/>
    </row>
    <row r="199" spans="1:16">
      <c r="A199" s="11"/>
      <c r="B199" s="25" t="s">
        <v>679</v>
      </c>
      <c r="C199" s="27"/>
      <c r="D199" s="27"/>
      <c r="E199" s="27"/>
      <c r="F199" s="27"/>
      <c r="G199" s="27"/>
      <c r="H199" s="27"/>
      <c r="I199" s="27"/>
      <c r="J199" s="27"/>
      <c r="K199" s="27"/>
      <c r="L199" s="27"/>
    </row>
    <row r="200" spans="1:16">
      <c r="A200" s="11"/>
      <c r="B200" s="25" t="s">
        <v>680</v>
      </c>
      <c r="C200" s="80" t="s">
        <v>273</v>
      </c>
      <c r="D200" s="26" t="s">
        <v>698</v>
      </c>
      <c r="E200" s="80" t="s">
        <v>273</v>
      </c>
      <c r="F200" s="80" t="s">
        <v>284</v>
      </c>
      <c r="G200" s="80" t="s">
        <v>273</v>
      </c>
      <c r="H200" s="26" t="s">
        <v>699</v>
      </c>
      <c r="I200" s="80" t="s">
        <v>273</v>
      </c>
      <c r="J200" s="26" t="s">
        <v>700</v>
      </c>
      <c r="K200" s="80" t="s">
        <v>273</v>
      </c>
      <c r="L200" s="26" t="s">
        <v>701</v>
      </c>
    </row>
    <row r="201" spans="1:16">
      <c r="A201" s="11"/>
      <c r="B201" s="18" t="s">
        <v>611</v>
      </c>
      <c r="C201" s="16"/>
      <c r="D201" s="61" t="s">
        <v>284</v>
      </c>
      <c r="E201" s="16"/>
      <c r="F201" s="61" t="s">
        <v>284</v>
      </c>
      <c r="G201" s="16"/>
      <c r="H201" s="61" t="s">
        <v>284</v>
      </c>
      <c r="I201" s="16"/>
      <c r="J201" s="61" t="s">
        <v>284</v>
      </c>
      <c r="K201" s="16"/>
      <c r="L201" s="28" t="s">
        <v>702</v>
      </c>
    </row>
    <row r="202" spans="1:16">
      <c r="A202" s="11"/>
      <c r="B202" s="25" t="s">
        <v>488</v>
      </c>
      <c r="C202" s="27"/>
      <c r="D202" s="26" t="s">
        <v>703</v>
      </c>
      <c r="E202" s="27"/>
      <c r="F202" s="80" t="s">
        <v>284</v>
      </c>
      <c r="G202" s="27"/>
      <c r="H202" s="26" t="s">
        <v>704</v>
      </c>
      <c r="I202" s="27"/>
      <c r="J202" s="26" t="s">
        <v>705</v>
      </c>
      <c r="K202" s="27"/>
      <c r="L202" s="26" t="s">
        <v>706</v>
      </c>
    </row>
    <row r="203" spans="1:16">
      <c r="A203" s="11"/>
      <c r="B203" s="18" t="s">
        <v>454</v>
      </c>
      <c r="C203" s="16"/>
      <c r="D203" s="28" t="s">
        <v>707</v>
      </c>
      <c r="E203" s="16"/>
      <c r="F203" s="61" t="s">
        <v>284</v>
      </c>
      <c r="G203" s="16"/>
      <c r="H203" s="28" t="s">
        <v>708</v>
      </c>
      <c r="I203" s="16"/>
      <c r="J203" s="28" t="s">
        <v>709</v>
      </c>
      <c r="K203" s="16"/>
      <c r="L203" s="28" t="s">
        <v>710</v>
      </c>
    </row>
    <row r="204" spans="1:16" ht="15.75" thickBot="1">
      <c r="A204" s="11"/>
      <c r="B204" s="25" t="s">
        <v>97</v>
      </c>
      <c r="C204" s="29"/>
      <c r="D204" s="66" t="s">
        <v>711</v>
      </c>
      <c r="E204" s="29"/>
      <c r="F204" s="68" t="s">
        <v>284</v>
      </c>
      <c r="G204" s="29"/>
      <c r="H204" s="66" t="s">
        <v>629</v>
      </c>
      <c r="I204" s="29"/>
      <c r="J204" s="66" t="s">
        <v>712</v>
      </c>
      <c r="K204" s="29"/>
      <c r="L204" s="66" t="s">
        <v>713</v>
      </c>
    </row>
    <row r="205" spans="1:16" ht="15.75" thickBot="1">
      <c r="A205" s="11"/>
      <c r="B205" s="18" t="s">
        <v>138</v>
      </c>
      <c r="C205" s="70" t="s">
        <v>273</v>
      </c>
      <c r="D205" s="71" t="s">
        <v>714</v>
      </c>
      <c r="E205" s="70" t="s">
        <v>273</v>
      </c>
      <c r="F205" s="70" t="s">
        <v>284</v>
      </c>
      <c r="G205" s="70" t="s">
        <v>273</v>
      </c>
      <c r="H205" s="71" t="s">
        <v>715</v>
      </c>
      <c r="I205" s="70" t="s">
        <v>273</v>
      </c>
      <c r="J205" s="71" t="s">
        <v>716</v>
      </c>
      <c r="K205" s="70" t="s">
        <v>273</v>
      </c>
      <c r="L205" s="71" t="s">
        <v>467</v>
      </c>
    </row>
    <row r="206" spans="1:16" ht="15.75" thickTop="1">
      <c r="A206" s="11"/>
      <c r="B206" s="35"/>
      <c r="C206" s="35"/>
      <c r="D206" s="35"/>
      <c r="E206" s="35"/>
      <c r="F206" s="35"/>
      <c r="G206" s="35"/>
      <c r="H206" s="35"/>
      <c r="I206" s="35"/>
      <c r="J206" s="35"/>
      <c r="K206" s="35"/>
      <c r="L206" s="35"/>
      <c r="M206" s="35"/>
      <c r="N206" s="35"/>
      <c r="O206" s="35"/>
      <c r="P206" s="35"/>
    </row>
    <row r="207" spans="1:16" ht="25.5" customHeight="1">
      <c r="A207" s="11"/>
      <c r="B207" s="35" t="s">
        <v>717</v>
      </c>
      <c r="C207" s="35"/>
      <c r="D207" s="35"/>
      <c r="E207" s="35"/>
      <c r="F207" s="35"/>
      <c r="G207" s="35"/>
      <c r="H207" s="35"/>
      <c r="I207" s="35"/>
      <c r="J207" s="35"/>
      <c r="K207" s="35"/>
      <c r="L207" s="35"/>
      <c r="M207" s="35"/>
      <c r="N207" s="35"/>
      <c r="O207" s="35"/>
      <c r="P207" s="35"/>
    </row>
    <row r="208" spans="1:16">
      <c r="A208" s="11"/>
      <c r="B208" s="35"/>
      <c r="C208" s="35"/>
      <c r="D208" s="35"/>
      <c r="E208" s="35"/>
      <c r="F208" s="35"/>
      <c r="G208" s="35"/>
      <c r="H208" s="35"/>
      <c r="I208" s="35"/>
      <c r="J208" s="35"/>
      <c r="K208" s="35"/>
      <c r="L208" s="35"/>
      <c r="M208" s="35"/>
      <c r="N208" s="35"/>
      <c r="O208" s="35"/>
      <c r="P208" s="35"/>
    </row>
    <row r="209" spans="1:16">
      <c r="A209" s="11"/>
      <c r="B209" s="166" t="s">
        <v>718</v>
      </c>
      <c r="C209" s="166"/>
      <c r="D209" s="166"/>
      <c r="E209" s="166"/>
      <c r="F209" s="166"/>
      <c r="G209" s="166"/>
      <c r="H209" s="166"/>
      <c r="I209" s="166"/>
      <c r="J209" s="166"/>
      <c r="K209" s="166"/>
      <c r="L209" s="166"/>
      <c r="M209" s="166"/>
      <c r="N209" s="166"/>
      <c r="O209" s="166"/>
      <c r="P209" s="166"/>
    </row>
    <row r="210" spans="1:16">
      <c r="A210" s="11"/>
      <c r="B210" s="35"/>
      <c r="C210" s="35"/>
      <c r="D210" s="35"/>
      <c r="E210" s="35"/>
      <c r="F210" s="35"/>
      <c r="G210" s="35"/>
      <c r="H210" s="35"/>
      <c r="I210" s="35"/>
      <c r="J210" s="35"/>
      <c r="K210" s="35"/>
      <c r="L210" s="35"/>
      <c r="M210" s="35"/>
      <c r="N210" s="35"/>
      <c r="O210" s="35"/>
      <c r="P210" s="35"/>
    </row>
    <row r="211" spans="1:16">
      <c r="A211" s="11"/>
      <c r="B211" s="166" t="s">
        <v>719</v>
      </c>
      <c r="C211" s="166"/>
      <c r="D211" s="166"/>
      <c r="E211" s="166"/>
      <c r="F211" s="166"/>
      <c r="G211" s="166"/>
      <c r="H211" s="166"/>
      <c r="I211" s="166"/>
      <c r="J211" s="166"/>
      <c r="K211" s="166"/>
      <c r="L211" s="166"/>
      <c r="M211" s="166"/>
      <c r="N211" s="166"/>
      <c r="O211" s="166"/>
      <c r="P211" s="166"/>
    </row>
    <row r="212" spans="1:16">
      <c r="A212" s="11"/>
      <c r="B212" s="35"/>
      <c r="C212" s="35"/>
      <c r="D212" s="35"/>
      <c r="E212" s="35"/>
      <c r="F212" s="35"/>
      <c r="G212" s="35"/>
      <c r="H212" s="35"/>
      <c r="I212" s="35"/>
      <c r="J212" s="35"/>
      <c r="K212" s="35"/>
      <c r="L212" s="35"/>
      <c r="M212" s="35"/>
      <c r="N212" s="35"/>
      <c r="O212" s="35"/>
      <c r="P212" s="35"/>
    </row>
    <row r="213" spans="1:16">
      <c r="A213" s="11"/>
      <c r="B213" s="35" t="s">
        <v>720</v>
      </c>
      <c r="C213" s="35"/>
      <c r="D213" s="35"/>
      <c r="E213" s="35"/>
      <c r="F213" s="35"/>
      <c r="G213" s="35"/>
      <c r="H213" s="35"/>
      <c r="I213" s="35"/>
      <c r="J213" s="35"/>
      <c r="K213" s="35"/>
      <c r="L213" s="35"/>
      <c r="M213" s="35"/>
      <c r="N213" s="35"/>
      <c r="O213" s="35"/>
      <c r="P213" s="35"/>
    </row>
    <row r="214" spans="1:16">
      <c r="A214" s="11"/>
      <c r="B214" s="35"/>
      <c r="C214" s="35"/>
      <c r="D214" s="35"/>
      <c r="E214" s="35"/>
      <c r="F214" s="35"/>
      <c r="G214" s="35"/>
      <c r="H214" s="35"/>
      <c r="I214" s="35"/>
      <c r="J214" s="35"/>
      <c r="K214" s="35"/>
      <c r="L214" s="35"/>
      <c r="M214" s="35"/>
      <c r="N214" s="35"/>
      <c r="O214" s="35"/>
      <c r="P214" s="35"/>
    </row>
    <row r="215" spans="1:16">
      <c r="A215" s="11"/>
      <c r="B215" s="128" t="s">
        <v>721</v>
      </c>
      <c r="C215" s="128"/>
      <c r="D215" s="128"/>
      <c r="E215" s="128"/>
      <c r="F215" s="128"/>
      <c r="G215" s="128"/>
      <c r="H215" s="128"/>
      <c r="I215" s="128"/>
      <c r="J215" s="128"/>
      <c r="K215" s="128"/>
      <c r="L215" s="128"/>
      <c r="M215" s="128"/>
      <c r="N215" s="128"/>
      <c r="O215" s="128"/>
      <c r="P215" s="128"/>
    </row>
    <row r="216" spans="1:16">
      <c r="A216" s="11"/>
      <c r="B216" s="167"/>
      <c r="C216" s="167"/>
      <c r="D216" s="167"/>
      <c r="E216" s="167"/>
      <c r="F216" s="167"/>
      <c r="G216" s="167"/>
      <c r="H216" s="167"/>
      <c r="I216" s="167"/>
      <c r="J216" s="167"/>
      <c r="K216" s="167"/>
      <c r="L216" s="167"/>
      <c r="M216" s="167"/>
      <c r="N216" s="167"/>
      <c r="O216" s="167"/>
      <c r="P216" s="167"/>
    </row>
    <row r="217" spans="1:16">
      <c r="A217" s="11"/>
      <c r="B217" s="168"/>
      <c r="C217" s="168"/>
      <c r="D217" s="168"/>
      <c r="E217" s="168"/>
      <c r="F217" s="168"/>
      <c r="G217" s="168"/>
      <c r="H217" s="168"/>
      <c r="I217" s="168"/>
      <c r="J217" s="168"/>
      <c r="K217" s="168"/>
      <c r="L217" s="168"/>
      <c r="M217" s="168"/>
      <c r="N217" s="168"/>
      <c r="O217" s="168"/>
      <c r="P217" s="168"/>
    </row>
    <row r="218" spans="1:16">
      <c r="A218" s="11"/>
      <c r="B218" s="17"/>
      <c r="C218" s="16"/>
      <c r="D218" s="16"/>
      <c r="E218" s="16"/>
      <c r="F218" s="16"/>
      <c r="G218" s="16"/>
      <c r="H218" s="16"/>
      <c r="I218" s="16"/>
      <c r="J218" s="16"/>
      <c r="K218" s="16"/>
      <c r="L218" s="16"/>
      <c r="M218" s="16"/>
      <c r="N218" s="16"/>
    </row>
    <row r="219" spans="1:16">
      <c r="A219" s="11"/>
      <c r="B219" s="159"/>
      <c r="C219" s="16"/>
      <c r="D219" s="79"/>
      <c r="E219" s="79"/>
      <c r="F219" s="79"/>
      <c r="G219" s="79"/>
      <c r="H219" s="79"/>
      <c r="I219" s="79"/>
      <c r="J219" s="79"/>
      <c r="K219" s="79"/>
      <c r="L219" s="79"/>
      <c r="M219" s="79"/>
      <c r="N219" s="16"/>
    </row>
    <row r="220" spans="1:16">
      <c r="A220" s="11"/>
      <c r="B220" s="156">
        <v>42094</v>
      </c>
      <c r="C220" s="147"/>
      <c r="D220" s="20" t="s">
        <v>488</v>
      </c>
      <c r="E220" s="121"/>
      <c r="F220" s="94" t="s">
        <v>611</v>
      </c>
      <c r="G220" s="121"/>
      <c r="H220" s="94" t="s">
        <v>488</v>
      </c>
      <c r="I220" s="121"/>
      <c r="J220" s="94" t="s">
        <v>596</v>
      </c>
      <c r="K220" s="121"/>
      <c r="L220" s="94" t="s">
        <v>97</v>
      </c>
      <c r="M220" s="121"/>
      <c r="N220" s="94" t="s">
        <v>138</v>
      </c>
    </row>
    <row r="221" spans="1:16">
      <c r="A221" s="11"/>
      <c r="B221" s="156"/>
      <c r="C221" s="147"/>
      <c r="D221" s="20" t="s">
        <v>722</v>
      </c>
      <c r="E221" s="121"/>
      <c r="F221" s="94"/>
      <c r="G221" s="121"/>
      <c r="H221" s="94"/>
      <c r="I221" s="121"/>
      <c r="J221" s="94"/>
      <c r="K221" s="121"/>
      <c r="L221" s="94"/>
      <c r="M221" s="121"/>
      <c r="N221" s="94"/>
    </row>
    <row r="222" spans="1:16" ht="15.75" thickBot="1">
      <c r="A222" s="11"/>
      <c r="B222" s="156"/>
      <c r="C222" s="120"/>
      <c r="D222" s="21" t="s">
        <v>485</v>
      </c>
      <c r="E222" s="146"/>
      <c r="F222" s="32"/>
      <c r="G222" s="146"/>
      <c r="H222" s="32"/>
      <c r="I222" s="146"/>
      <c r="J222" s="32"/>
      <c r="K222" s="146"/>
      <c r="L222" s="32"/>
      <c r="M222" s="146"/>
      <c r="N222" s="32"/>
    </row>
    <row r="223" spans="1:16">
      <c r="A223" s="11"/>
      <c r="B223" s="18"/>
      <c r="C223" s="24"/>
      <c r="D223" s="78" t="s">
        <v>270</v>
      </c>
      <c r="E223" s="78"/>
      <c r="F223" s="78"/>
      <c r="G223" s="78"/>
      <c r="H223" s="78"/>
      <c r="I223" s="78"/>
      <c r="J223" s="78"/>
      <c r="K223" s="78"/>
      <c r="L223" s="78"/>
      <c r="M223" s="78"/>
      <c r="N223" s="78"/>
    </row>
    <row r="224" spans="1:16">
      <c r="A224" s="11"/>
      <c r="B224" s="25" t="s">
        <v>723</v>
      </c>
      <c r="C224" s="80" t="s">
        <v>273</v>
      </c>
      <c r="D224" s="26" t="s">
        <v>724</v>
      </c>
      <c r="E224" s="80" t="s">
        <v>273</v>
      </c>
      <c r="F224" s="26" t="s">
        <v>725</v>
      </c>
      <c r="G224" s="80" t="s">
        <v>273</v>
      </c>
      <c r="H224" s="26" t="s">
        <v>726</v>
      </c>
      <c r="I224" s="80" t="s">
        <v>273</v>
      </c>
      <c r="J224" s="26" t="s">
        <v>727</v>
      </c>
      <c r="K224" s="80" t="s">
        <v>273</v>
      </c>
      <c r="L224" s="26" t="s">
        <v>728</v>
      </c>
      <c r="M224" s="80" t="s">
        <v>273</v>
      </c>
      <c r="N224" s="26" t="s">
        <v>729</v>
      </c>
    </row>
    <row r="225" spans="1:16">
      <c r="A225" s="11"/>
      <c r="B225" s="18" t="s">
        <v>730</v>
      </c>
      <c r="C225" s="16"/>
      <c r="D225" s="28" t="s">
        <v>731</v>
      </c>
      <c r="E225" s="16"/>
      <c r="F225" s="28" t="s">
        <v>575</v>
      </c>
      <c r="G225" s="16"/>
      <c r="H225" s="28" t="s">
        <v>732</v>
      </c>
      <c r="I225" s="16"/>
      <c r="J225" s="28" t="s">
        <v>733</v>
      </c>
      <c r="K225" s="16"/>
      <c r="L225" s="28" t="s">
        <v>734</v>
      </c>
      <c r="M225" s="16"/>
      <c r="N225" s="28" t="s">
        <v>735</v>
      </c>
    </row>
    <row r="226" spans="1:16" ht="15.75" thickBot="1">
      <c r="A226" s="11"/>
      <c r="B226" s="25" t="s">
        <v>736</v>
      </c>
      <c r="C226" s="29"/>
      <c r="D226" s="68" t="s">
        <v>284</v>
      </c>
      <c r="E226" s="29"/>
      <c r="F226" s="68" t="s">
        <v>284</v>
      </c>
      <c r="G226" s="29"/>
      <c r="H226" s="68" t="s">
        <v>284</v>
      </c>
      <c r="I226" s="29"/>
      <c r="J226" s="68" t="s">
        <v>284</v>
      </c>
      <c r="K226" s="29"/>
      <c r="L226" s="68" t="s">
        <v>284</v>
      </c>
      <c r="M226" s="29"/>
      <c r="N226" s="68" t="s">
        <v>284</v>
      </c>
    </row>
    <row r="227" spans="1:16">
      <c r="A227" s="11"/>
      <c r="B227" s="18" t="s">
        <v>737</v>
      </c>
      <c r="C227" s="24"/>
      <c r="D227" s="110" t="s">
        <v>444</v>
      </c>
      <c r="E227" s="24"/>
      <c r="F227" s="110" t="s">
        <v>447</v>
      </c>
      <c r="G227" s="24"/>
      <c r="H227" s="110" t="s">
        <v>450</v>
      </c>
      <c r="I227" s="24"/>
      <c r="J227" s="110" t="s">
        <v>455</v>
      </c>
      <c r="K227" s="24"/>
      <c r="L227" s="110" t="s">
        <v>738</v>
      </c>
      <c r="M227" s="24"/>
      <c r="N227" s="110" t="s">
        <v>463</v>
      </c>
    </row>
    <row r="228" spans="1:16">
      <c r="A228" s="11"/>
      <c r="B228" s="25" t="s">
        <v>739</v>
      </c>
      <c r="C228" s="27"/>
      <c r="D228" s="26">
        <v>-92</v>
      </c>
      <c r="E228" s="27"/>
      <c r="F228" s="26">
        <v>-6</v>
      </c>
      <c r="G228" s="27"/>
      <c r="H228" s="26">
        <v>-28</v>
      </c>
      <c r="I228" s="27"/>
      <c r="J228" s="26">
        <v>-5</v>
      </c>
      <c r="K228" s="27"/>
      <c r="L228" s="26">
        <v>-3</v>
      </c>
      <c r="M228" s="27"/>
      <c r="N228" s="26">
        <v>-134</v>
      </c>
    </row>
    <row r="229" spans="1:16" ht="15.75" thickBot="1">
      <c r="A229" s="11"/>
      <c r="B229" s="18" t="s">
        <v>740</v>
      </c>
      <c r="C229" s="138"/>
      <c r="D229" s="138"/>
      <c r="E229" s="138"/>
      <c r="F229" s="138"/>
      <c r="G229" s="138"/>
      <c r="H229" s="138"/>
      <c r="I229" s="138"/>
      <c r="J229" s="138"/>
      <c r="K229" s="138"/>
      <c r="L229" s="138"/>
      <c r="M229" s="138"/>
      <c r="N229" s="138"/>
    </row>
    <row r="230" spans="1:16" ht="15.75" thickBot="1">
      <c r="A230" s="11"/>
      <c r="B230" s="103" t="s">
        <v>741</v>
      </c>
      <c r="C230" s="70" t="s">
        <v>273</v>
      </c>
      <c r="D230" s="71" t="s">
        <v>684</v>
      </c>
      <c r="E230" s="70" t="s">
        <v>273</v>
      </c>
      <c r="F230" s="71" t="s">
        <v>685</v>
      </c>
      <c r="G230" s="70" t="s">
        <v>273</v>
      </c>
      <c r="H230" s="71" t="s">
        <v>687</v>
      </c>
      <c r="I230" s="70" t="s">
        <v>273</v>
      </c>
      <c r="J230" s="71" t="s">
        <v>691</v>
      </c>
      <c r="K230" s="70" t="s">
        <v>273</v>
      </c>
      <c r="L230" s="71" t="s">
        <v>694</v>
      </c>
      <c r="M230" s="70" t="s">
        <v>273</v>
      </c>
      <c r="N230" s="71" t="s">
        <v>466</v>
      </c>
    </row>
    <row r="231" spans="1:16" ht="15.75" thickTop="1">
      <c r="A231" s="11"/>
      <c r="B231" s="35"/>
      <c r="C231" s="35"/>
      <c r="D231" s="35"/>
      <c r="E231" s="35"/>
      <c r="F231" s="35"/>
      <c r="G231" s="35"/>
      <c r="H231" s="35"/>
      <c r="I231" s="35"/>
      <c r="J231" s="35"/>
      <c r="K231" s="35"/>
      <c r="L231" s="35"/>
      <c r="M231" s="35"/>
      <c r="N231" s="35"/>
      <c r="O231" s="35"/>
      <c r="P231" s="35"/>
    </row>
    <row r="232" spans="1:16">
      <c r="A232" s="11"/>
      <c r="B232" s="168"/>
      <c r="C232" s="168"/>
      <c r="D232" s="168"/>
      <c r="E232" s="168"/>
      <c r="F232" s="168"/>
      <c r="G232" s="168"/>
      <c r="H232" s="168"/>
      <c r="I232" s="168"/>
      <c r="J232" s="168"/>
      <c r="K232" s="168"/>
      <c r="L232" s="168"/>
      <c r="M232" s="168"/>
      <c r="N232" s="168"/>
      <c r="O232" s="168"/>
      <c r="P232" s="168"/>
    </row>
    <row r="233" spans="1:16">
      <c r="A233" s="11"/>
      <c r="B233" s="17"/>
      <c r="C233" s="16"/>
      <c r="D233" s="16"/>
      <c r="E233" s="16"/>
      <c r="F233" s="16"/>
      <c r="G233" s="16"/>
      <c r="H233" s="16"/>
      <c r="I233" s="16"/>
      <c r="J233" s="16"/>
      <c r="K233" s="16"/>
      <c r="L233" s="16"/>
      <c r="M233" s="16"/>
      <c r="N233" s="16"/>
    </row>
    <row r="234" spans="1:16">
      <c r="A234" s="11"/>
      <c r="B234" s="18"/>
      <c r="C234" s="16"/>
      <c r="D234" s="16"/>
      <c r="E234" s="16"/>
      <c r="F234" s="16"/>
      <c r="G234" s="16"/>
      <c r="H234" s="16"/>
      <c r="I234" s="16"/>
      <c r="J234" s="16"/>
      <c r="K234" s="16"/>
      <c r="L234" s="16"/>
      <c r="M234" s="16"/>
      <c r="N234" s="16"/>
    </row>
    <row r="235" spans="1:16">
      <c r="A235" s="11"/>
      <c r="B235" s="156">
        <v>42004</v>
      </c>
      <c r="C235" s="147"/>
      <c r="D235" s="20" t="s">
        <v>488</v>
      </c>
      <c r="E235" s="121"/>
      <c r="F235" s="94" t="s">
        <v>611</v>
      </c>
      <c r="G235" s="121"/>
      <c r="H235" s="94" t="s">
        <v>488</v>
      </c>
      <c r="I235" s="121"/>
      <c r="J235" s="94" t="s">
        <v>596</v>
      </c>
      <c r="K235" s="121"/>
      <c r="L235" s="94" t="s">
        <v>97</v>
      </c>
      <c r="M235" s="121"/>
      <c r="N235" s="94" t="s">
        <v>138</v>
      </c>
    </row>
    <row r="236" spans="1:16">
      <c r="A236" s="11"/>
      <c r="B236" s="156"/>
      <c r="C236" s="147"/>
      <c r="D236" s="20" t="s">
        <v>722</v>
      </c>
      <c r="E236" s="121"/>
      <c r="F236" s="94"/>
      <c r="G236" s="121"/>
      <c r="H236" s="94"/>
      <c r="I236" s="121"/>
      <c r="J236" s="94"/>
      <c r="K236" s="121"/>
      <c r="L236" s="94"/>
      <c r="M236" s="121"/>
      <c r="N236" s="94"/>
    </row>
    <row r="237" spans="1:16" ht="15.75" thickBot="1">
      <c r="A237" s="11"/>
      <c r="B237" s="156"/>
      <c r="C237" s="147"/>
      <c r="D237" s="21" t="s">
        <v>485</v>
      </c>
      <c r="E237" s="146"/>
      <c r="F237" s="32"/>
      <c r="G237" s="146"/>
      <c r="H237" s="32"/>
      <c r="I237" s="146"/>
      <c r="J237" s="32"/>
      <c r="K237" s="146"/>
      <c r="L237" s="32"/>
      <c r="M237" s="146"/>
      <c r="N237" s="32"/>
    </row>
    <row r="238" spans="1:16">
      <c r="A238" s="11"/>
      <c r="B238" s="18"/>
      <c r="C238" s="16"/>
      <c r="D238" s="78" t="s">
        <v>270</v>
      </c>
      <c r="E238" s="78"/>
      <c r="F238" s="78"/>
      <c r="G238" s="78"/>
      <c r="H238" s="78"/>
      <c r="I238" s="78"/>
      <c r="J238" s="78"/>
      <c r="K238" s="78"/>
      <c r="L238" s="78"/>
      <c r="M238" s="78"/>
      <c r="N238" s="78"/>
    </row>
    <row r="239" spans="1:16">
      <c r="A239" s="11"/>
      <c r="B239" s="25" t="s">
        <v>723</v>
      </c>
      <c r="C239" s="80" t="s">
        <v>273</v>
      </c>
      <c r="D239" s="26" t="s">
        <v>742</v>
      </c>
      <c r="E239" s="80" t="s">
        <v>273</v>
      </c>
      <c r="F239" s="26" t="s">
        <v>448</v>
      </c>
      <c r="G239" s="80" t="s">
        <v>273</v>
      </c>
      <c r="H239" s="26" t="s">
        <v>743</v>
      </c>
      <c r="I239" s="80" t="s">
        <v>273</v>
      </c>
      <c r="J239" s="26" t="s">
        <v>744</v>
      </c>
      <c r="K239" s="80" t="s">
        <v>273</v>
      </c>
      <c r="L239" s="26" t="s">
        <v>745</v>
      </c>
      <c r="M239" s="80" t="s">
        <v>273</v>
      </c>
      <c r="N239" s="26" t="s">
        <v>746</v>
      </c>
    </row>
    <row r="240" spans="1:16">
      <c r="A240" s="11"/>
      <c r="B240" s="18" t="s">
        <v>730</v>
      </c>
      <c r="C240" s="16"/>
      <c r="D240" s="28" t="s">
        <v>747</v>
      </c>
      <c r="E240" s="16"/>
      <c r="F240" s="61" t="s">
        <v>284</v>
      </c>
      <c r="G240" s="16"/>
      <c r="H240" s="28" t="s">
        <v>748</v>
      </c>
      <c r="I240" s="16"/>
      <c r="J240" s="28" t="s">
        <v>749</v>
      </c>
      <c r="K240" s="16"/>
      <c r="L240" s="28" t="s">
        <v>750</v>
      </c>
      <c r="M240" s="16"/>
      <c r="N240" s="28" t="s">
        <v>751</v>
      </c>
    </row>
    <row r="241" spans="1:16" ht="15.75" thickBot="1">
      <c r="A241" s="11"/>
      <c r="B241" s="25" t="s">
        <v>736</v>
      </c>
      <c r="C241" s="29"/>
      <c r="D241" s="68" t="s">
        <v>284</v>
      </c>
      <c r="E241" s="29"/>
      <c r="F241" s="68" t="s">
        <v>284</v>
      </c>
      <c r="G241" s="29"/>
      <c r="H241" s="68" t="s">
        <v>284</v>
      </c>
      <c r="I241" s="29"/>
      <c r="J241" s="68" t="s">
        <v>284</v>
      </c>
      <c r="K241" s="29"/>
      <c r="L241" s="68" t="s">
        <v>284</v>
      </c>
      <c r="M241" s="29"/>
      <c r="N241" s="68" t="s">
        <v>284</v>
      </c>
    </row>
    <row r="242" spans="1:16">
      <c r="A242" s="11"/>
      <c r="B242" s="18" t="s">
        <v>737</v>
      </c>
      <c r="C242" s="24"/>
      <c r="D242" s="110" t="s">
        <v>445</v>
      </c>
      <c r="E242" s="24"/>
      <c r="F242" s="110" t="s">
        <v>448</v>
      </c>
      <c r="G242" s="24"/>
      <c r="H242" s="110" t="s">
        <v>451</v>
      </c>
      <c r="I242" s="24"/>
      <c r="J242" s="110" t="s">
        <v>456</v>
      </c>
      <c r="K242" s="24"/>
      <c r="L242" s="110" t="s">
        <v>752</v>
      </c>
      <c r="M242" s="24"/>
      <c r="N242" s="110" t="s">
        <v>464</v>
      </c>
    </row>
    <row r="243" spans="1:16">
      <c r="A243" s="11"/>
      <c r="B243" s="25" t="s">
        <v>739</v>
      </c>
      <c r="C243" s="27"/>
      <c r="D243" s="26">
        <v>-258</v>
      </c>
      <c r="E243" s="27"/>
      <c r="F243" s="26">
        <v>-16</v>
      </c>
      <c r="G243" s="27"/>
      <c r="H243" s="26">
        <v>-80</v>
      </c>
      <c r="I243" s="27"/>
      <c r="J243" s="26">
        <v>-15</v>
      </c>
      <c r="K243" s="27"/>
      <c r="L243" s="26">
        <v>-10</v>
      </c>
      <c r="M243" s="27"/>
      <c r="N243" s="26">
        <v>-379</v>
      </c>
    </row>
    <row r="244" spans="1:16" ht="15.75" thickBot="1">
      <c r="A244" s="11"/>
      <c r="B244" s="18" t="s">
        <v>740</v>
      </c>
      <c r="C244" s="138"/>
      <c r="D244" s="138"/>
      <c r="E244" s="138"/>
      <c r="F244" s="138"/>
      <c r="G244" s="138"/>
      <c r="H244" s="138"/>
      <c r="I244" s="138"/>
      <c r="J244" s="138"/>
      <c r="K244" s="138"/>
      <c r="L244" s="138"/>
      <c r="M244" s="138"/>
      <c r="N244" s="138"/>
    </row>
    <row r="245" spans="1:16" ht="15.75" thickBot="1">
      <c r="A245" s="11"/>
      <c r="B245" s="103" t="s">
        <v>741</v>
      </c>
      <c r="C245" s="70" t="s">
        <v>273</v>
      </c>
      <c r="D245" s="71" t="s">
        <v>701</v>
      </c>
      <c r="E245" s="70" t="s">
        <v>273</v>
      </c>
      <c r="F245" s="71" t="s">
        <v>702</v>
      </c>
      <c r="G245" s="70" t="s">
        <v>273</v>
      </c>
      <c r="H245" s="71" t="s">
        <v>706</v>
      </c>
      <c r="I245" s="70" t="s">
        <v>273</v>
      </c>
      <c r="J245" s="71" t="s">
        <v>710</v>
      </c>
      <c r="K245" s="70" t="s">
        <v>273</v>
      </c>
      <c r="L245" s="71" t="s">
        <v>713</v>
      </c>
      <c r="M245" s="70" t="s">
        <v>273</v>
      </c>
      <c r="N245" s="71" t="s">
        <v>467</v>
      </c>
    </row>
    <row r="246" spans="1:16" ht="15.75" thickTop="1">
      <c r="A246" s="11"/>
      <c r="B246" s="35"/>
      <c r="C246" s="35"/>
      <c r="D246" s="35"/>
      <c r="E246" s="35"/>
      <c r="F246" s="35"/>
      <c r="G246" s="35"/>
      <c r="H246" s="35"/>
      <c r="I246" s="35"/>
      <c r="J246" s="35"/>
      <c r="K246" s="35"/>
      <c r="L246" s="35"/>
      <c r="M246" s="35"/>
      <c r="N246" s="35"/>
      <c r="O246" s="35"/>
      <c r="P246" s="35"/>
    </row>
    <row r="247" spans="1:16">
      <c r="A247" s="11"/>
      <c r="B247" s="10"/>
      <c r="C247" s="10"/>
      <c r="D247" s="10"/>
      <c r="E247" s="10"/>
      <c r="F247" s="10"/>
      <c r="G247" s="10"/>
      <c r="H247" s="10"/>
      <c r="I247" s="10"/>
      <c r="J247" s="10"/>
      <c r="K247" s="10"/>
      <c r="L247" s="10"/>
      <c r="M247" s="10"/>
      <c r="N247" s="10"/>
      <c r="O247" s="10"/>
      <c r="P247" s="10"/>
    </row>
    <row r="248" spans="1:16" ht="25.5" customHeight="1">
      <c r="A248" s="11"/>
      <c r="B248" s="35" t="s">
        <v>753</v>
      </c>
      <c r="C248" s="35"/>
      <c r="D248" s="35"/>
      <c r="E248" s="35"/>
      <c r="F248" s="35"/>
      <c r="G248" s="35"/>
      <c r="H248" s="35"/>
      <c r="I248" s="35"/>
      <c r="J248" s="35"/>
      <c r="K248" s="35"/>
      <c r="L248" s="35"/>
      <c r="M248" s="35"/>
      <c r="N248" s="35"/>
      <c r="O248" s="35"/>
      <c r="P248" s="35"/>
    </row>
    <row r="249" spans="1:16">
      <c r="A249" s="11"/>
      <c r="B249" s="35"/>
      <c r="C249" s="35"/>
      <c r="D249" s="35"/>
      <c r="E249" s="35"/>
      <c r="F249" s="35"/>
      <c r="G249" s="35"/>
      <c r="H249" s="35"/>
      <c r="I249" s="35"/>
      <c r="J249" s="35"/>
      <c r="K249" s="35"/>
      <c r="L249" s="35"/>
      <c r="M249" s="35"/>
      <c r="N249" s="35"/>
      <c r="O249" s="35"/>
      <c r="P249" s="35"/>
    </row>
    <row r="250" spans="1:16">
      <c r="A250" s="11"/>
      <c r="B250" s="35" t="s">
        <v>754</v>
      </c>
      <c r="C250" s="35"/>
      <c r="D250" s="35"/>
      <c r="E250" s="35"/>
      <c r="F250" s="35"/>
      <c r="G250" s="35"/>
      <c r="H250" s="35"/>
      <c r="I250" s="35"/>
      <c r="J250" s="35"/>
      <c r="K250" s="35"/>
      <c r="L250" s="35"/>
      <c r="M250" s="35"/>
      <c r="N250" s="35"/>
      <c r="O250" s="35"/>
      <c r="P250" s="35"/>
    </row>
    <row r="251" spans="1:16">
      <c r="A251" s="11"/>
      <c r="B251" s="35"/>
      <c r="C251" s="35"/>
      <c r="D251" s="35"/>
      <c r="E251" s="35"/>
      <c r="F251" s="35"/>
      <c r="G251" s="35"/>
      <c r="H251" s="35"/>
      <c r="I251" s="35"/>
      <c r="J251" s="35"/>
      <c r="K251" s="35"/>
      <c r="L251" s="35"/>
      <c r="M251" s="35"/>
      <c r="N251" s="35"/>
      <c r="O251" s="35"/>
      <c r="P251" s="35"/>
    </row>
    <row r="252" spans="1:16">
      <c r="A252" s="11"/>
      <c r="B252" s="128" t="s">
        <v>755</v>
      </c>
      <c r="C252" s="128"/>
      <c r="D252" s="128"/>
      <c r="E252" s="128"/>
      <c r="F252" s="128"/>
      <c r="G252" s="128"/>
      <c r="H252" s="128"/>
      <c r="I252" s="128"/>
      <c r="J252" s="128"/>
      <c r="K252" s="128"/>
      <c r="L252" s="128"/>
      <c r="M252" s="128"/>
      <c r="N252" s="128"/>
      <c r="O252" s="128"/>
      <c r="P252" s="128"/>
    </row>
    <row r="253" spans="1:16">
      <c r="A253" s="11"/>
      <c r="B253" s="128"/>
      <c r="C253" s="128"/>
      <c r="D253" s="128"/>
      <c r="E253" s="128"/>
      <c r="F253" s="128"/>
      <c r="G253" s="128"/>
      <c r="H253" s="128"/>
      <c r="I253" s="128"/>
      <c r="J253" s="128"/>
      <c r="K253" s="128"/>
      <c r="L253" s="128"/>
      <c r="M253" s="128"/>
      <c r="N253" s="128"/>
      <c r="O253" s="128"/>
      <c r="P253" s="128"/>
    </row>
    <row r="254" spans="1:16">
      <c r="A254" s="11"/>
      <c r="B254" s="168"/>
      <c r="C254" s="168"/>
      <c r="D254" s="168"/>
      <c r="E254" s="168"/>
      <c r="F254" s="168"/>
      <c r="G254" s="168"/>
      <c r="H254" s="168"/>
      <c r="I254" s="168"/>
      <c r="J254" s="168"/>
      <c r="K254" s="168"/>
      <c r="L254" s="168"/>
      <c r="M254" s="168"/>
      <c r="N254" s="168"/>
      <c r="O254" s="168"/>
      <c r="P254" s="168"/>
    </row>
    <row r="255" spans="1:16">
      <c r="A255" s="11"/>
      <c r="B255" s="35"/>
      <c r="C255" s="35"/>
      <c r="D255" s="35"/>
      <c r="E255" s="35"/>
      <c r="F255" s="35"/>
      <c r="G255" s="35"/>
      <c r="H255" s="35"/>
      <c r="I255" s="35"/>
      <c r="J255" s="35"/>
      <c r="K255" s="35"/>
      <c r="L255" s="35"/>
      <c r="M255" s="35"/>
      <c r="N255" s="35"/>
      <c r="O255" s="35"/>
      <c r="P255" s="35"/>
    </row>
    <row r="256" spans="1:16">
      <c r="A256" s="11"/>
      <c r="B256" s="17"/>
      <c r="C256" s="16"/>
      <c r="D256" s="16"/>
      <c r="E256" s="16"/>
      <c r="F256" s="16"/>
      <c r="G256" s="16"/>
      <c r="H256" s="16"/>
      <c r="I256" s="16"/>
    </row>
    <row r="257" spans="1:16">
      <c r="A257" s="11"/>
      <c r="B257" s="18"/>
      <c r="C257" s="16"/>
      <c r="D257" s="16"/>
      <c r="E257" s="16"/>
      <c r="F257" s="16"/>
      <c r="G257" s="16"/>
      <c r="H257" s="16"/>
      <c r="I257" s="16"/>
    </row>
    <row r="258" spans="1:16">
      <c r="A258" s="11"/>
      <c r="B258" s="160" t="s">
        <v>756</v>
      </c>
      <c r="C258" s="160"/>
      <c r="D258" s="16"/>
      <c r="E258" s="16"/>
      <c r="F258" s="16"/>
      <c r="G258" s="16"/>
      <c r="H258" s="16"/>
      <c r="I258" s="16"/>
    </row>
    <row r="259" spans="1:16">
      <c r="A259" s="11"/>
      <c r="B259" s="160" t="s">
        <v>757</v>
      </c>
      <c r="C259" s="20" t="s">
        <v>758</v>
      </c>
      <c r="D259" s="121"/>
      <c r="E259" s="121"/>
      <c r="F259" s="20" t="s">
        <v>759</v>
      </c>
      <c r="G259" s="121"/>
      <c r="H259" s="121"/>
      <c r="I259" s="20" t="s">
        <v>761</v>
      </c>
    </row>
    <row r="260" spans="1:16">
      <c r="A260" s="11"/>
      <c r="B260" s="160"/>
      <c r="C260" s="20" t="s">
        <v>437</v>
      </c>
      <c r="D260" s="121"/>
      <c r="E260" s="121"/>
      <c r="F260" s="20" t="s">
        <v>760</v>
      </c>
      <c r="G260" s="121"/>
      <c r="H260" s="121"/>
      <c r="I260" s="20" t="s">
        <v>760</v>
      </c>
    </row>
    <row r="261" spans="1:16" ht="15.75" thickBot="1">
      <c r="A261" s="11"/>
      <c r="B261" s="160"/>
      <c r="C261" s="57"/>
      <c r="D261" s="121"/>
      <c r="E261" s="146"/>
      <c r="F261" s="21" t="s">
        <v>563</v>
      </c>
      <c r="G261" s="121"/>
      <c r="H261" s="146"/>
      <c r="I261" s="21" t="s">
        <v>563</v>
      </c>
    </row>
    <row r="262" spans="1:16">
      <c r="A262" s="11"/>
      <c r="B262" s="58"/>
      <c r="C262" s="23"/>
      <c r="D262" s="79"/>
      <c r="E262" s="23"/>
      <c r="F262" s="23"/>
      <c r="G262" s="79"/>
      <c r="H262" s="23"/>
      <c r="I262" s="23"/>
    </row>
    <row r="263" spans="1:16">
      <c r="A263" s="11"/>
      <c r="B263" s="58"/>
      <c r="C263" s="79"/>
      <c r="D263" s="79"/>
      <c r="E263" s="79"/>
      <c r="F263" s="94" t="s">
        <v>270</v>
      </c>
      <c r="G263" s="94"/>
      <c r="H263" s="94"/>
      <c r="I263" s="94"/>
    </row>
    <row r="264" spans="1:16">
      <c r="A264" s="11"/>
      <c r="B264" s="25" t="s">
        <v>679</v>
      </c>
      <c r="C264" s="27"/>
      <c r="D264" s="27"/>
      <c r="E264" s="59"/>
      <c r="F264" s="27"/>
      <c r="G264" s="27"/>
      <c r="H264" s="59"/>
      <c r="I264" s="27"/>
    </row>
    <row r="265" spans="1:16">
      <c r="A265" s="11"/>
      <c r="B265" s="25" t="s">
        <v>680</v>
      </c>
      <c r="C265" s="26" t="s">
        <v>283</v>
      </c>
      <c r="D265" s="27"/>
      <c r="E265" s="80" t="s">
        <v>273</v>
      </c>
      <c r="F265" s="26" t="s">
        <v>762</v>
      </c>
      <c r="G265" s="27"/>
      <c r="H265" s="80" t="s">
        <v>273</v>
      </c>
      <c r="I265" s="26" t="s">
        <v>762</v>
      </c>
    </row>
    <row r="266" spans="1:16">
      <c r="A266" s="11"/>
      <c r="B266" s="18" t="s">
        <v>611</v>
      </c>
      <c r="C266" s="61" t="s">
        <v>284</v>
      </c>
      <c r="D266" s="16"/>
      <c r="E266" s="16"/>
      <c r="F266" s="61" t="s">
        <v>284</v>
      </c>
      <c r="G266" s="16"/>
      <c r="H266" s="16"/>
      <c r="I266" s="61" t="s">
        <v>284</v>
      </c>
    </row>
    <row r="267" spans="1:16">
      <c r="A267" s="11"/>
      <c r="B267" s="25" t="s">
        <v>488</v>
      </c>
      <c r="C267" s="80" t="s">
        <v>284</v>
      </c>
      <c r="D267" s="27"/>
      <c r="E267" s="27"/>
      <c r="F267" s="80" t="s">
        <v>284</v>
      </c>
      <c r="G267" s="27"/>
      <c r="H267" s="27"/>
      <c r="I267" s="80" t="s">
        <v>284</v>
      </c>
    </row>
    <row r="268" spans="1:16">
      <c r="A268" s="11"/>
      <c r="B268" s="18" t="s">
        <v>454</v>
      </c>
      <c r="C268" s="28" t="s">
        <v>507</v>
      </c>
      <c r="D268" s="16"/>
      <c r="E268" s="16"/>
      <c r="F268" s="28" t="s">
        <v>511</v>
      </c>
      <c r="G268" s="16"/>
      <c r="H268" s="16"/>
      <c r="I268" s="28" t="s">
        <v>511</v>
      </c>
    </row>
    <row r="269" spans="1:16" ht="15.75" thickBot="1">
      <c r="A269" s="11"/>
      <c r="B269" s="25" t="s">
        <v>97</v>
      </c>
      <c r="C269" s="66" t="s">
        <v>507</v>
      </c>
      <c r="D269" s="27"/>
      <c r="E269" s="29"/>
      <c r="F269" s="66" t="s">
        <v>763</v>
      </c>
      <c r="G269" s="27"/>
      <c r="H269" s="29"/>
      <c r="I269" s="66" t="s">
        <v>763</v>
      </c>
    </row>
    <row r="270" spans="1:16" ht="15.75" thickBot="1">
      <c r="A270" s="11"/>
      <c r="B270" s="18" t="s">
        <v>138</v>
      </c>
      <c r="C270" s="71" t="s">
        <v>275</v>
      </c>
      <c r="D270" s="16"/>
      <c r="E270" s="70" t="s">
        <v>273</v>
      </c>
      <c r="F270" s="71" t="s">
        <v>764</v>
      </c>
      <c r="G270" s="16"/>
      <c r="H270" s="70" t="s">
        <v>273</v>
      </c>
      <c r="I270" s="71" t="s">
        <v>764</v>
      </c>
    </row>
    <row r="271" spans="1:16" ht="15.75" thickTop="1">
      <c r="A271" s="11"/>
      <c r="B271" s="35"/>
      <c r="C271" s="35"/>
      <c r="D271" s="35"/>
      <c r="E271" s="35"/>
      <c r="F271" s="35"/>
      <c r="G271" s="35"/>
      <c r="H271" s="35"/>
      <c r="I271" s="35"/>
      <c r="J271" s="35"/>
      <c r="K271" s="35"/>
      <c r="L271" s="35"/>
      <c r="M271" s="35"/>
      <c r="N271" s="35"/>
      <c r="O271" s="35"/>
      <c r="P271" s="35"/>
    </row>
    <row r="272" spans="1:16">
      <c r="A272" s="11"/>
      <c r="B272" s="129"/>
      <c r="C272" s="129"/>
      <c r="D272" s="129"/>
      <c r="E272" s="129"/>
      <c r="F272" s="129"/>
      <c r="G272" s="129"/>
      <c r="H272" s="129"/>
      <c r="I272" s="129"/>
      <c r="J272" s="129"/>
      <c r="K272" s="129"/>
      <c r="L272" s="129"/>
      <c r="M272" s="129"/>
      <c r="N272" s="129"/>
      <c r="O272" s="129"/>
      <c r="P272" s="129"/>
    </row>
    <row r="273" spans="1:16">
      <c r="A273" s="11"/>
      <c r="B273" s="35"/>
      <c r="C273" s="35"/>
      <c r="D273" s="35"/>
      <c r="E273" s="35"/>
      <c r="F273" s="35"/>
      <c r="G273" s="35"/>
      <c r="H273" s="35"/>
      <c r="I273" s="35"/>
      <c r="J273" s="35"/>
      <c r="K273" s="35"/>
      <c r="L273" s="35"/>
      <c r="M273" s="35"/>
      <c r="N273" s="35"/>
      <c r="O273" s="35"/>
      <c r="P273" s="35"/>
    </row>
    <row r="274" spans="1:16">
      <c r="A274" s="11"/>
      <c r="B274" s="169"/>
      <c r="C274" s="169"/>
      <c r="D274" s="169"/>
      <c r="E274" s="169"/>
      <c r="F274" s="169"/>
      <c r="G274" s="169"/>
      <c r="H274" s="169"/>
      <c r="I274" s="169"/>
      <c r="J274" s="169"/>
      <c r="K274" s="169"/>
      <c r="L274" s="169"/>
      <c r="M274" s="169"/>
      <c r="N274" s="169"/>
      <c r="O274" s="169"/>
      <c r="P274" s="169"/>
    </row>
    <row r="275" spans="1:16">
      <c r="A275" s="11"/>
      <c r="B275" s="35" t="s">
        <v>765</v>
      </c>
      <c r="C275" s="35"/>
      <c r="D275" s="35"/>
      <c r="E275" s="35"/>
      <c r="F275" s="35"/>
      <c r="G275" s="35"/>
      <c r="H275" s="35"/>
      <c r="I275" s="35"/>
      <c r="J275" s="35"/>
      <c r="K275" s="35"/>
      <c r="L275" s="35"/>
      <c r="M275" s="35"/>
      <c r="N275" s="35"/>
      <c r="O275" s="35"/>
      <c r="P275" s="35"/>
    </row>
    <row r="276" spans="1:16">
      <c r="A276" s="11"/>
      <c r="B276" s="35"/>
      <c r="C276" s="35"/>
      <c r="D276" s="35"/>
      <c r="E276" s="35"/>
      <c r="F276" s="35"/>
      <c r="G276" s="35"/>
      <c r="H276" s="35"/>
      <c r="I276" s="35"/>
      <c r="J276" s="35"/>
      <c r="K276" s="35"/>
      <c r="L276" s="35"/>
      <c r="M276" s="35"/>
      <c r="N276" s="35"/>
      <c r="O276" s="35"/>
      <c r="P276" s="35"/>
    </row>
    <row r="277" spans="1:16">
      <c r="A277" s="11"/>
      <c r="B277" s="46"/>
      <c r="C277" s="46"/>
      <c r="D277" s="46"/>
      <c r="E277" s="46"/>
      <c r="F277" s="46"/>
      <c r="G277" s="46"/>
      <c r="H277" s="46"/>
      <c r="I277" s="46"/>
      <c r="J277" s="46"/>
      <c r="K277" s="46"/>
      <c r="L277" s="46"/>
      <c r="M277" s="46"/>
      <c r="N277" s="46"/>
      <c r="O277" s="46"/>
      <c r="P277" s="46"/>
    </row>
  </sheetData>
  <mergeCells count="168">
    <mergeCell ref="B276:P276"/>
    <mergeCell ref="B277:P277"/>
    <mergeCell ref="B255:P255"/>
    <mergeCell ref="B271:P271"/>
    <mergeCell ref="B272:P272"/>
    <mergeCell ref="B273:P273"/>
    <mergeCell ref="B274:P274"/>
    <mergeCell ref="B275:P275"/>
    <mergeCell ref="B249:P249"/>
    <mergeCell ref="B250:P250"/>
    <mergeCell ref="B251:P251"/>
    <mergeCell ref="B252:P252"/>
    <mergeCell ref="B253:P253"/>
    <mergeCell ref="B254:P254"/>
    <mergeCell ref="B214:P214"/>
    <mergeCell ref="B215:P215"/>
    <mergeCell ref="B216:P216"/>
    <mergeCell ref="B217:P217"/>
    <mergeCell ref="B231:P231"/>
    <mergeCell ref="B232:P232"/>
    <mergeCell ref="B208:P208"/>
    <mergeCell ref="B209:P209"/>
    <mergeCell ref="B210:P210"/>
    <mergeCell ref="B211:P211"/>
    <mergeCell ref="B212:P212"/>
    <mergeCell ref="B213:P213"/>
    <mergeCell ref="B174:P174"/>
    <mergeCell ref="B189:P189"/>
    <mergeCell ref="B190:P190"/>
    <mergeCell ref="B191:P191"/>
    <mergeCell ref="B206:P206"/>
    <mergeCell ref="B207:P207"/>
    <mergeCell ref="B137:P137"/>
    <mergeCell ref="B138:P138"/>
    <mergeCell ref="B169:P169"/>
    <mergeCell ref="B170:P170"/>
    <mergeCell ref="B171:P171"/>
    <mergeCell ref="B173:P173"/>
    <mergeCell ref="B101:P101"/>
    <mergeCell ref="B102:P102"/>
    <mergeCell ref="B103:P103"/>
    <mergeCell ref="B104:P104"/>
    <mergeCell ref="B105:P105"/>
    <mergeCell ref="B136:P136"/>
    <mergeCell ref="B46:P46"/>
    <mergeCell ref="B58:P58"/>
    <mergeCell ref="B59:P59"/>
    <mergeCell ref="B73:P73"/>
    <mergeCell ref="B74:P74"/>
    <mergeCell ref="B86:P86"/>
    <mergeCell ref="B28:P28"/>
    <mergeCell ref="B29:P29"/>
    <mergeCell ref="B42:P42"/>
    <mergeCell ref="B43:P43"/>
    <mergeCell ref="B44:P44"/>
    <mergeCell ref="B45:P45"/>
    <mergeCell ref="F263:I263"/>
    <mergeCell ref="A1:A2"/>
    <mergeCell ref="B1:P1"/>
    <mergeCell ref="B2:P2"/>
    <mergeCell ref="B3:P3"/>
    <mergeCell ref="A4:A277"/>
    <mergeCell ref="B4:P4"/>
    <mergeCell ref="B5:P5"/>
    <mergeCell ref="B6:P6"/>
    <mergeCell ref="B7:P7"/>
    <mergeCell ref="D238:N238"/>
    <mergeCell ref="B258:C258"/>
    <mergeCell ref="B259:B261"/>
    <mergeCell ref="D259:D261"/>
    <mergeCell ref="E259:E261"/>
    <mergeCell ref="G259:G261"/>
    <mergeCell ref="H259:H261"/>
    <mergeCell ref="B246:P246"/>
    <mergeCell ref="B247:P247"/>
    <mergeCell ref="B248:P248"/>
    <mergeCell ref="I235:I237"/>
    <mergeCell ref="J235:J237"/>
    <mergeCell ref="K235:K237"/>
    <mergeCell ref="L235:L237"/>
    <mergeCell ref="M235:M237"/>
    <mergeCell ref="N235:N237"/>
    <mergeCell ref="L220:L222"/>
    <mergeCell ref="M220:M222"/>
    <mergeCell ref="N220:N222"/>
    <mergeCell ref="D223:N223"/>
    <mergeCell ref="B235:B237"/>
    <mergeCell ref="C235:C237"/>
    <mergeCell ref="E235:E237"/>
    <mergeCell ref="F235:F237"/>
    <mergeCell ref="G235:G237"/>
    <mergeCell ref="H235:H237"/>
    <mergeCell ref="D198:L198"/>
    <mergeCell ref="B220:B222"/>
    <mergeCell ref="C220:C222"/>
    <mergeCell ref="E220:E222"/>
    <mergeCell ref="F220:F222"/>
    <mergeCell ref="G220:G222"/>
    <mergeCell ref="H220:H222"/>
    <mergeCell ref="I220:I222"/>
    <mergeCell ref="J220:J222"/>
    <mergeCell ref="K220:K222"/>
    <mergeCell ref="K177:K180"/>
    <mergeCell ref="D181:L181"/>
    <mergeCell ref="B194:B197"/>
    <mergeCell ref="C194:C197"/>
    <mergeCell ref="E194:E197"/>
    <mergeCell ref="G194:G197"/>
    <mergeCell ref="H194:H197"/>
    <mergeCell ref="I194:I197"/>
    <mergeCell ref="K194:K197"/>
    <mergeCell ref="B177:B180"/>
    <mergeCell ref="C177:C180"/>
    <mergeCell ref="E177:E180"/>
    <mergeCell ref="G177:G180"/>
    <mergeCell ref="H177:H180"/>
    <mergeCell ref="I177:I180"/>
    <mergeCell ref="I141:I144"/>
    <mergeCell ref="K141:K144"/>
    <mergeCell ref="L141:L144"/>
    <mergeCell ref="N141:N144"/>
    <mergeCell ref="O141:O144"/>
    <mergeCell ref="D145:P145"/>
    <mergeCell ref="K108:K111"/>
    <mergeCell ref="L108:L111"/>
    <mergeCell ref="N108:N111"/>
    <mergeCell ref="O108:O111"/>
    <mergeCell ref="D112:P112"/>
    <mergeCell ref="B141:B144"/>
    <mergeCell ref="C141:C144"/>
    <mergeCell ref="E141:E144"/>
    <mergeCell ref="F141:F144"/>
    <mergeCell ref="H141:H144"/>
    <mergeCell ref="B108:B111"/>
    <mergeCell ref="C108:C111"/>
    <mergeCell ref="E108:E111"/>
    <mergeCell ref="F108:F111"/>
    <mergeCell ref="H108:H111"/>
    <mergeCell ref="I108:I111"/>
    <mergeCell ref="I77:I78"/>
    <mergeCell ref="K77:K78"/>
    <mergeCell ref="L77:L78"/>
    <mergeCell ref="M77:M78"/>
    <mergeCell ref="D79:M79"/>
    <mergeCell ref="B90:D90"/>
    <mergeCell ref="B87:P87"/>
    <mergeCell ref="B77:B78"/>
    <mergeCell ref="C77:C78"/>
    <mergeCell ref="D77:D78"/>
    <mergeCell ref="E77:E78"/>
    <mergeCell ref="F77:F78"/>
    <mergeCell ref="H77:H78"/>
    <mergeCell ref="H49:H50"/>
    <mergeCell ref="I49:I50"/>
    <mergeCell ref="K49:K50"/>
    <mergeCell ref="L49:L50"/>
    <mergeCell ref="M49:M50"/>
    <mergeCell ref="D51:M51"/>
    <mergeCell ref="D13:G13"/>
    <mergeCell ref="D32:G32"/>
    <mergeCell ref="D35:G35"/>
    <mergeCell ref="B49:B50"/>
    <mergeCell ref="C49:C50"/>
    <mergeCell ref="D49:D50"/>
    <mergeCell ref="E49:E50"/>
    <mergeCell ref="F49:F50"/>
    <mergeCell ref="B26:P26"/>
    <mergeCell ref="B27:P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1.5703125" bestFit="1" customWidth="1"/>
    <col min="2" max="2" width="36.5703125" bestFit="1" customWidth="1"/>
    <col min="3" max="3" width="23.140625" customWidth="1"/>
    <col min="4" max="4" width="21.140625" customWidth="1"/>
    <col min="5" max="5" width="4.28515625" customWidth="1"/>
    <col min="6" max="6" width="19.42578125" customWidth="1"/>
    <col min="7" max="7" width="21.140625" customWidth="1"/>
    <col min="8" max="8" width="4.28515625" customWidth="1"/>
    <col min="9" max="9" width="25.7109375" customWidth="1"/>
  </cols>
  <sheetData>
    <row r="1" spans="1:9" ht="15" customHeight="1">
      <c r="A1" s="7" t="s">
        <v>766</v>
      </c>
      <c r="B1" s="7" t="s">
        <v>1</v>
      </c>
      <c r="C1" s="7"/>
      <c r="D1" s="7"/>
      <c r="E1" s="7"/>
      <c r="F1" s="7"/>
      <c r="G1" s="7"/>
      <c r="H1" s="7"/>
      <c r="I1" s="7"/>
    </row>
    <row r="2" spans="1:9" ht="15" customHeight="1">
      <c r="A2" s="7"/>
      <c r="B2" s="7" t="s">
        <v>2</v>
      </c>
      <c r="C2" s="7"/>
      <c r="D2" s="7"/>
      <c r="E2" s="7"/>
      <c r="F2" s="7"/>
      <c r="G2" s="7"/>
      <c r="H2" s="7"/>
      <c r="I2" s="7"/>
    </row>
    <row r="3" spans="1:9">
      <c r="A3" s="3" t="s">
        <v>767</v>
      </c>
      <c r="B3" s="10"/>
      <c r="C3" s="10"/>
      <c r="D3" s="10"/>
      <c r="E3" s="10"/>
      <c r="F3" s="10"/>
      <c r="G3" s="10"/>
      <c r="H3" s="10"/>
      <c r="I3" s="10"/>
    </row>
    <row r="4" spans="1:9">
      <c r="A4" s="11" t="s">
        <v>766</v>
      </c>
      <c r="B4" s="175" t="s">
        <v>768</v>
      </c>
      <c r="C4" s="175"/>
      <c r="D4" s="175"/>
      <c r="E4" s="175"/>
      <c r="F4" s="175"/>
      <c r="G4" s="175"/>
      <c r="H4" s="175"/>
      <c r="I4" s="175"/>
    </row>
    <row r="5" spans="1:9">
      <c r="A5" s="11"/>
      <c r="B5" s="34"/>
      <c r="C5" s="34"/>
      <c r="D5" s="34"/>
      <c r="E5" s="34"/>
      <c r="F5" s="34"/>
      <c r="G5" s="34"/>
      <c r="H5" s="34"/>
      <c r="I5" s="34"/>
    </row>
    <row r="6" spans="1:9" ht="25.5" customHeight="1">
      <c r="A6" s="11"/>
      <c r="B6" s="35" t="s">
        <v>769</v>
      </c>
      <c r="C6" s="35"/>
      <c r="D6" s="35"/>
      <c r="E6" s="35"/>
      <c r="F6" s="35"/>
      <c r="G6" s="35"/>
      <c r="H6" s="35"/>
      <c r="I6" s="35"/>
    </row>
    <row r="7" spans="1:9">
      <c r="A7" s="11"/>
      <c r="B7" s="35"/>
      <c r="C7" s="35"/>
      <c r="D7" s="35"/>
      <c r="E7" s="35"/>
      <c r="F7" s="35"/>
      <c r="G7" s="35"/>
      <c r="H7" s="35"/>
      <c r="I7" s="35"/>
    </row>
    <row r="8" spans="1:9">
      <c r="A8" s="11"/>
      <c r="B8" s="128" t="s">
        <v>770</v>
      </c>
      <c r="C8" s="128"/>
      <c r="D8" s="128"/>
      <c r="E8" s="128"/>
      <c r="F8" s="128"/>
      <c r="G8" s="128"/>
      <c r="H8" s="128"/>
      <c r="I8" s="128"/>
    </row>
    <row r="9" spans="1:9">
      <c r="A9" s="11"/>
      <c r="B9" s="162"/>
      <c r="C9" s="162"/>
      <c r="D9" s="162"/>
      <c r="E9" s="162"/>
      <c r="F9" s="162"/>
      <c r="G9" s="162"/>
      <c r="H9" s="162"/>
      <c r="I9" s="162"/>
    </row>
    <row r="10" spans="1:9">
      <c r="A10" s="11"/>
      <c r="B10" s="17"/>
      <c r="C10" s="16"/>
      <c r="D10" s="16"/>
      <c r="E10" s="16"/>
      <c r="F10" s="16"/>
      <c r="G10" s="16"/>
      <c r="H10" s="16"/>
      <c r="I10" s="16"/>
    </row>
    <row r="11" spans="1:9">
      <c r="A11" s="11"/>
      <c r="B11" s="112"/>
      <c r="C11" s="16"/>
      <c r="D11" s="16"/>
      <c r="E11" s="50"/>
      <c r="F11" s="16"/>
      <c r="G11" s="16"/>
      <c r="H11" s="50"/>
      <c r="I11" s="16"/>
    </row>
    <row r="12" spans="1:9">
      <c r="A12" s="11"/>
      <c r="B12" s="112"/>
      <c r="C12" s="16"/>
      <c r="D12" s="16"/>
      <c r="E12" s="79"/>
      <c r="F12" s="20" t="s">
        <v>771</v>
      </c>
      <c r="G12" s="16"/>
      <c r="H12" s="16"/>
      <c r="I12" s="20" t="s">
        <v>442</v>
      </c>
    </row>
    <row r="13" spans="1:9" ht="15.75" thickBot="1">
      <c r="A13" s="11"/>
      <c r="B13" s="112"/>
      <c r="C13" s="21" t="s">
        <v>772</v>
      </c>
      <c r="D13" s="16"/>
      <c r="E13" s="139"/>
      <c r="F13" s="21">
        <v>2015</v>
      </c>
      <c r="G13" s="79"/>
      <c r="H13" s="139"/>
      <c r="I13" s="21">
        <v>2014</v>
      </c>
    </row>
    <row r="14" spans="1:9">
      <c r="A14" s="11"/>
      <c r="B14" s="112"/>
      <c r="C14" s="23"/>
      <c r="D14" s="16"/>
      <c r="E14" s="55"/>
      <c r="F14" s="23"/>
      <c r="G14" s="79"/>
      <c r="H14" s="55"/>
      <c r="I14" s="23"/>
    </row>
    <row r="15" spans="1:9">
      <c r="A15" s="11"/>
      <c r="B15" s="112"/>
      <c r="C15" s="79"/>
      <c r="D15" s="16"/>
      <c r="E15" s="50"/>
      <c r="F15" s="94" t="s">
        <v>270</v>
      </c>
      <c r="G15" s="94"/>
      <c r="H15" s="94"/>
      <c r="I15" s="94"/>
    </row>
    <row r="16" spans="1:9">
      <c r="A16" s="11"/>
      <c r="B16" s="25" t="s">
        <v>773</v>
      </c>
      <c r="C16" s="170" t="s">
        <v>774</v>
      </c>
      <c r="D16" s="27"/>
      <c r="E16" s="80" t="s">
        <v>273</v>
      </c>
      <c r="F16" s="26" t="s">
        <v>775</v>
      </c>
      <c r="G16" s="27"/>
      <c r="H16" s="80" t="s">
        <v>273</v>
      </c>
      <c r="I16" s="26" t="s">
        <v>775</v>
      </c>
    </row>
    <row r="17" spans="1:9" ht="25.5" thickBot="1">
      <c r="A17" s="11"/>
      <c r="B17" s="18" t="s">
        <v>776</v>
      </c>
      <c r="C17" s="16"/>
      <c r="D17" s="16"/>
      <c r="E17" s="84"/>
      <c r="F17" s="171">
        <v>-61062</v>
      </c>
      <c r="G17" s="16"/>
      <c r="H17" s="84"/>
      <c r="I17" s="171">
        <v>-60708</v>
      </c>
    </row>
    <row r="18" spans="1:9" ht="15.75" thickBot="1">
      <c r="A18" s="11"/>
      <c r="B18" s="30" t="s">
        <v>777</v>
      </c>
      <c r="C18" s="27"/>
      <c r="D18" s="27"/>
      <c r="E18" s="86" t="s">
        <v>273</v>
      </c>
      <c r="F18" s="31" t="s">
        <v>778</v>
      </c>
      <c r="G18" s="27"/>
      <c r="H18" s="86" t="s">
        <v>273</v>
      </c>
      <c r="I18" s="31" t="s">
        <v>779</v>
      </c>
    </row>
    <row r="19" spans="1:9" ht="15.75" thickTop="1">
      <c r="A19" s="11"/>
      <c r="B19" s="69"/>
      <c r="C19" s="16"/>
      <c r="D19" s="16"/>
      <c r="E19" s="90"/>
      <c r="F19" s="91"/>
      <c r="G19" s="16"/>
      <c r="H19" s="90"/>
      <c r="I19" s="91"/>
    </row>
    <row r="20" spans="1:9">
      <c r="A20" s="11"/>
      <c r="B20" s="25" t="s">
        <v>780</v>
      </c>
      <c r="C20" s="170" t="s">
        <v>781</v>
      </c>
      <c r="D20" s="27"/>
      <c r="E20" s="59"/>
      <c r="F20" s="26" t="s">
        <v>782</v>
      </c>
      <c r="G20" s="27"/>
      <c r="H20" s="59"/>
      <c r="I20" s="26" t="s">
        <v>782</v>
      </c>
    </row>
    <row r="21" spans="1:9" ht="25.5" thickBot="1">
      <c r="A21" s="11"/>
      <c r="B21" s="18" t="s">
        <v>783</v>
      </c>
      <c r="C21" s="16"/>
      <c r="D21" s="16"/>
      <c r="E21" s="84"/>
      <c r="F21" s="83">
        <v>-908</v>
      </c>
      <c r="G21" s="16"/>
      <c r="H21" s="84"/>
      <c r="I21" s="83">
        <v>-767</v>
      </c>
    </row>
    <row r="22" spans="1:9" ht="15.75" thickBot="1">
      <c r="A22" s="11"/>
      <c r="B22" s="30" t="s">
        <v>784</v>
      </c>
      <c r="C22" s="27"/>
      <c r="D22" s="27"/>
      <c r="E22" s="86" t="s">
        <v>273</v>
      </c>
      <c r="F22" s="31" t="s">
        <v>785</v>
      </c>
      <c r="G22" s="27"/>
      <c r="H22" s="86" t="s">
        <v>273</v>
      </c>
      <c r="I22" s="31" t="s">
        <v>786</v>
      </c>
    </row>
    <row r="23" spans="1:9" ht="16.5" thickTop="1" thickBot="1">
      <c r="A23" s="11"/>
      <c r="B23" s="69"/>
      <c r="C23" s="16"/>
      <c r="D23" s="16"/>
      <c r="E23" s="172"/>
      <c r="F23" s="173"/>
      <c r="G23" s="16"/>
      <c r="H23" s="172"/>
      <c r="I23" s="173"/>
    </row>
    <row r="24" spans="1:9" ht="15.75" thickBot="1">
      <c r="A24" s="11"/>
      <c r="B24" s="30" t="s">
        <v>787</v>
      </c>
      <c r="C24" s="27"/>
      <c r="D24" s="27"/>
      <c r="E24" s="86" t="s">
        <v>273</v>
      </c>
      <c r="F24" s="31" t="s">
        <v>788</v>
      </c>
      <c r="G24" s="27"/>
      <c r="H24" s="86" t="s">
        <v>273</v>
      </c>
      <c r="I24" s="31" t="s">
        <v>681</v>
      </c>
    </row>
    <row r="25" spans="1:9" ht="15.75" thickTop="1">
      <c r="A25" s="11"/>
      <c r="B25" s="35"/>
      <c r="C25" s="35"/>
      <c r="D25" s="35"/>
      <c r="E25" s="35"/>
      <c r="F25" s="35"/>
      <c r="G25" s="35"/>
      <c r="H25" s="35"/>
      <c r="I25" s="35"/>
    </row>
    <row r="26" spans="1:9">
      <c r="A26" s="11"/>
      <c r="B26" s="10"/>
      <c r="C26" s="10"/>
      <c r="D26" s="10"/>
      <c r="E26" s="10"/>
      <c r="F26" s="10"/>
      <c r="G26" s="10"/>
      <c r="H26" s="10"/>
      <c r="I26" s="10"/>
    </row>
    <row r="27" spans="1:9">
      <c r="A27" s="11"/>
      <c r="B27" s="176" t="s">
        <v>789</v>
      </c>
      <c r="C27" s="176"/>
      <c r="D27" s="176"/>
      <c r="E27" s="176"/>
      <c r="F27" s="176"/>
      <c r="G27" s="176"/>
      <c r="H27" s="176"/>
      <c r="I27" s="176"/>
    </row>
    <row r="28" spans="1:9">
      <c r="A28" s="11"/>
      <c r="B28" s="176"/>
      <c r="C28" s="176"/>
      <c r="D28" s="176"/>
      <c r="E28" s="176"/>
      <c r="F28" s="176"/>
      <c r="G28" s="176"/>
      <c r="H28" s="176"/>
      <c r="I28" s="176"/>
    </row>
    <row r="29" spans="1:9">
      <c r="A29" s="11"/>
      <c r="B29" s="129"/>
      <c r="C29" s="129"/>
      <c r="D29" s="129"/>
      <c r="E29" s="129"/>
      <c r="F29" s="129"/>
      <c r="G29" s="129"/>
      <c r="H29" s="129"/>
      <c r="I29" s="129"/>
    </row>
    <row r="30" spans="1:9">
      <c r="A30" s="11"/>
      <c r="B30" s="17"/>
      <c r="C30" s="16"/>
      <c r="D30" s="16"/>
      <c r="E30" s="16"/>
      <c r="F30" s="16"/>
      <c r="G30" s="16"/>
      <c r="H30" s="16"/>
      <c r="I30" s="16"/>
    </row>
    <row r="31" spans="1:9">
      <c r="A31" s="11"/>
      <c r="B31" s="174"/>
      <c r="C31" s="16"/>
      <c r="D31" s="16"/>
      <c r="E31" s="50"/>
      <c r="F31" s="16"/>
      <c r="G31" s="16"/>
      <c r="H31" s="50"/>
      <c r="I31" s="16"/>
    </row>
    <row r="32" spans="1:9" ht="15.75" thickBot="1">
      <c r="A32" s="11"/>
      <c r="B32" s="112"/>
      <c r="C32" s="16"/>
      <c r="D32" s="16"/>
      <c r="E32" s="138"/>
      <c r="F32" s="32" t="s">
        <v>240</v>
      </c>
      <c r="G32" s="32"/>
      <c r="H32" s="32"/>
      <c r="I32" s="32"/>
    </row>
    <row r="33" spans="1:9" ht="15.75" thickBot="1">
      <c r="A33" s="11"/>
      <c r="B33" s="112"/>
      <c r="C33" s="16"/>
      <c r="D33" s="16"/>
      <c r="E33" s="93"/>
      <c r="F33" s="22">
        <v>2015</v>
      </c>
      <c r="G33" s="23"/>
      <c r="H33" s="93"/>
      <c r="I33" s="22">
        <v>2014</v>
      </c>
    </row>
    <row r="34" spans="1:9">
      <c r="A34" s="11"/>
      <c r="B34" s="112"/>
      <c r="C34" s="16"/>
      <c r="D34" s="16"/>
      <c r="E34" s="55"/>
      <c r="F34" s="23"/>
      <c r="G34" s="79"/>
      <c r="H34" s="55"/>
      <c r="I34" s="23"/>
    </row>
    <row r="35" spans="1:9">
      <c r="A35" s="11"/>
      <c r="B35" s="18"/>
      <c r="C35" s="16"/>
      <c r="D35" s="16"/>
      <c r="E35" s="50"/>
      <c r="F35" s="94" t="s">
        <v>270</v>
      </c>
      <c r="G35" s="94"/>
      <c r="H35" s="94"/>
      <c r="I35" s="94"/>
    </row>
    <row r="36" spans="1:9" ht="15.75" thickBot="1">
      <c r="A36" s="11"/>
      <c r="B36" s="18"/>
      <c r="C36" s="16"/>
      <c r="D36" s="16"/>
      <c r="E36" s="84"/>
      <c r="F36" s="139"/>
      <c r="G36" s="79"/>
      <c r="H36" s="139"/>
      <c r="I36" s="139"/>
    </row>
    <row r="37" spans="1:9" ht="15.75" thickBot="1">
      <c r="A37" s="11"/>
      <c r="B37" s="25" t="s">
        <v>790</v>
      </c>
      <c r="C37" s="27"/>
      <c r="D37" s="27"/>
      <c r="E37" s="86" t="s">
        <v>273</v>
      </c>
      <c r="F37" s="31" t="s">
        <v>791</v>
      </c>
      <c r="G37" s="27"/>
      <c r="H37" s="86" t="s">
        <v>273</v>
      </c>
      <c r="I37" s="31" t="s">
        <v>792</v>
      </c>
    </row>
    <row r="38" spans="1:9" ht="15.75" thickTop="1">
      <c r="A38" s="11"/>
      <c r="B38" s="35"/>
      <c r="C38" s="35"/>
      <c r="D38" s="35"/>
      <c r="E38" s="35"/>
      <c r="F38" s="35"/>
      <c r="G38" s="35"/>
      <c r="H38" s="35"/>
      <c r="I38" s="35"/>
    </row>
    <row r="39" spans="1:9">
      <c r="A39" s="11"/>
      <c r="B39" s="35"/>
      <c r="C39" s="35"/>
      <c r="D39" s="35"/>
      <c r="E39" s="35"/>
      <c r="F39" s="35"/>
      <c r="G39" s="35"/>
      <c r="H39" s="35"/>
      <c r="I39" s="35"/>
    </row>
    <row r="40" spans="1:9">
      <c r="A40" s="11"/>
      <c r="B40" s="129"/>
      <c r="C40" s="129"/>
      <c r="D40" s="129"/>
      <c r="E40" s="129"/>
      <c r="F40" s="129"/>
      <c r="G40" s="129"/>
      <c r="H40" s="129"/>
      <c r="I40" s="129"/>
    </row>
    <row r="41" spans="1:9">
      <c r="A41" s="11"/>
      <c r="B41" s="46"/>
      <c r="C41" s="46"/>
      <c r="D41" s="46"/>
      <c r="E41" s="46"/>
      <c r="F41" s="46"/>
      <c r="G41" s="46"/>
      <c r="H41" s="46"/>
      <c r="I41" s="46"/>
    </row>
  </sheetData>
  <mergeCells count="23">
    <mergeCell ref="B41:I41"/>
    <mergeCell ref="B27:I27"/>
    <mergeCell ref="B28:I28"/>
    <mergeCell ref="B29:I29"/>
    <mergeCell ref="B38:I38"/>
    <mergeCell ref="B39:I39"/>
    <mergeCell ref="B40:I40"/>
    <mergeCell ref="B6:I6"/>
    <mergeCell ref="B7:I7"/>
    <mergeCell ref="B8:I8"/>
    <mergeCell ref="B9:I9"/>
    <mergeCell ref="B25:I25"/>
    <mergeCell ref="B26:I26"/>
    <mergeCell ref="F15:I15"/>
    <mergeCell ref="F32:I32"/>
    <mergeCell ref="F35:I35"/>
    <mergeCell ref="A1:A2"/>
    <mergeCell ref="B1:I1"/>
    <mergeCell ref="B2:I2"/>
    <mergeCell ref="B3:I3"/>
    <mergeCell ref="A4:A41"/>
    <mergeCell ref="B4:I4"/>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0.42578125" bestFit="1" customWidth="1"/>
    <col min="2" max="2" width="36.5703125" bestFit="1" customWidth="1"/>
  </cols>
  <sheetData>
    <row r="1" spans="1:2">
      <c r="A1" s="7" t="s">
        <v>86</v>
      </c>
      <c r="B1" s="1" t="s">
        <v>1</v>
      </c>
    </row>
    <row r="2" spans="1:2">
      <c r="A2" s="7"/>
      <c r="B2" s="1" t="s">
        <v>2</v>
      </c>
    </row>
    <row r="3" spans="1:2">
      <c r="A3" s="3" t="s">
        <v>793</v>
      </c>
      <c r="B3" s="4"/>
    </row>
    <row r="4" spans="1:2">
      <c r="A4" s="11" t="s">
        <v>86</v>
      </c>
      <c r="B4" s="47" t="s">
        <v>794</v>
      </c>
    </row>
    <row r="5" spans="1:2">
      <c r="A5" s="11"/>
      <c r="B5" s="177"/>
    </row>
    <row r="6" spans="1:2" ht="153.75">
      <c r="A6" s="11"/>
      <c r="B6" s="15" t="s">
        <v>795</v>
      </c>
    </row>
    <row r="7" spans="1:2">
      <c r="A7" s="11"/>
      <c r="B7" s="15"/>
    </row>
    <row r="8" spans="1:2" ht="128.25">
      <c r="A8" s="11"/>
      <c r="B8" s="15" t="s">
        <v>796</v>
      </c>
    </row>
    <row r="9" spans="1:2">
      <c r="A9" s="11"/>
      <c r="B9" s="15"/>
    </row>
    <row r="10" spans="1:2" ht="64.5">
      <c r="A10" s="11"/>
      <c r="B10" s="15" t="s">
        <v>797</v>
      </c>
    </row>
    <row r="11" spans="1:2">
      <c r="A11" s="11"/>
      <c r="B11" s="15"/>
    </row>
    <row r="12" spans="1:2">
      <c r="A12" s="11"/>
      <c r="B12" s="33"/>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1" width="36.5703125" bestFit="1" customWidth="1"/>
    <col min="2" max="2" width="36.5703125" customWidth="1"/>
    <col min="3" max="3" width="22.85546875" customWidth="1"/>
    <col min="4" max="4" width="21.5703125" customWidth="1"/>
    <col min="5" max="5" width="16.42578125" customWidth="1"/>
    <col min="6" max="6" width="27.7109375" customWidth="1"/>
    <col min="7" max="7" width="18.42578125" customWidth="1"/>
    <col min="8" max="8" width="17.5703125" customWidth="1"/>
    <col min="9" max="9" width="25.85546875" customWidth="1"/>
    <col min="10" max="10" width="5.5703125" customWidth="1"/>
    <col min="11" max="11" width="16.85546875" customWidth="1"/>
    <col min="12" max="12" width="5.5703125" customWidth="1"/>
    <col min="13" max="13" width="19.85546875" customWidth="1"/>
  </cols>
  <sheetData>
    <row r="1" spans="1:13" ht="15" customHeight="1">
      <c r="A1" s="7" t="s">
        <v>798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799</v>
      </c>
      <c r="B3" s="10"/>
      <c r="C3" s="10"/>
      <c r="D3" s="10"/>
      <c r="E3" s="10"/>
      <c r="F3" s="10"/>
      <c r="G3" s="10"/>
      <c r="H3" s="10"/>
      <c r="I3" s="10"/>
      <c r="J3" s="10"/>
      <c r="K3" s="10"/>
      <c r="L3" s="10"/>
      <c r="M3" s="10"/>
    </row>
    <row r="4" spans="1:13">
      <c r="A4" s="11" t="s">
        <v>800</v>
      </c>
      <c r="B4" s="175" t="s">
        <v>801</v>
      </c>
      <c r="C4" s="175"/>
      <c r="D4" s="175"/>
      <c r="E4" s="175"/>
      <c r="F4" s="175"/>
      <c r="G4" s="175"/>
      <c r="H4" s="175"/>
      <c r="I4" s="175"/>
      <c r="J4" s="175"/>
      <c r="K4" s="175"/>
      <c r="L4" s="175"/>
      <c r="M4" s="175"/>
    </row>
    <row r="5" spans="1:13">
      <c r="A5" s="11"/>
      <c r="B5" s="34"/>
      <c r="C5" s="34"/>
      <c r="D5" s="34"/>
      <c r="E5" s="34"/>
      <c r="F5" s="34"/>
      <c r="G5" s="34"/>
      <c r="H5" s="34"/>
      <c r="I5" s="34"/>
      <c r="J5" s="34"/>
      <c r="K5" s="34"/>
      <c r="L5" s="34"/>
      <c r="M5" s="34"/>
    </row>
    <row r="6" spans="1:13">
      <c r="A6" s="11"/>
      <c r="B6" s="35" t="s">
        <v>802</v>
      </c>
      <c r="C6" s="35"/>
      <c r="D6" s="35"/>
      <c r="E6" s="35"/>
      <c r="F6" s="35"/>
      <c r="G6" s="35"/>
      <c r="H6" s="35"/>
      <c r="I6" s="35"/>
      <c r="J6" s="35"/>
      <c r="K6" s="35"/>
      <c r="L6" s="35"/>
      <c r="M6" s="35"/>
    </row>
    <row r="7" spans="1:13">
      <c r="A7" s="11"/>
      <c r="B7" s="35"/>
      <c r="C7" s="35"/>
      <c r="D7" s="35"/>
      <c r="E7" s="35"/>
      <c r="F7" s="35"/>
      <c r="G7" s="35"/>
      <c r="H7" s="35"/>
      <c r="I7" s="35"/>
      <c r="J7" s="35"/>
      <c r="K7" s="35"/>
      <c r="L7" s="35"/>
      <c r="M7" s="35"/>
    </row>
    <row r="8" spans="1:13" ht="38.25" customHeight="1">
      <c r="A8" s="11"/>
      <c r="B8" s="35" t="s">
        <v>803</v>
      </c>
      <c r="C8" s="35"/>
      <c r="D8" s="35"/>
      <c r="E8" s="35"/>
      <c r="F8" s="35"/>
      <c r="G8" s="35"/>
      <c r="H8" s="35"/>
      <c r="I8" s="35"/>
      <c r="J8" s="35"/>
      <c r="K8" s="35"/>
      <c r="L8" s="35"/>
      <c r="M8" s="35"/>
    </row>
    <row r="9" spans="1:13">
      <c r="A9" s="11"/>
      <c r="B9" s="35"/>
      <c r="C9" s="35"/>
      <c r="D9" s="35"/>
      <c r="E9" s="35"/>
      <c r="F9" s="35"/>
      <c r="G9" s="35"/>
      <c r="H9" s="35"/>
      <c r="I9" s="35"/>
      <c r="J9" s="35"/>
      <c r="K9" s="35"/>
      <c r="L9" s="35"/>
      <c r="M9" s="35"/>
    </row>
    <row r="10" spans="1:13">
      <c r="A10" s="11"/>
      <c r="B10" s="35" t="s">
        <v>804</v>
      </c>
      <c r="C10" s="35"/>
      <c r="D10" s="35"/>
      <c r="E10" s="35"/>
      <c r="F10" s="35"/>
      <c r="G10" s="35"/>
      <c r="H10" s="35"/>
      <c r="I10" s="35"/>
      <c r="J10" s="35"/>
      <c r="K10" s="35"/>
      <c r="L10" s="35"/>
      <c r="M10" s="35"/>
    </row>
    <row r="11" spans="1:13">
      <c r="A11" s="11"/>
      <c r="B11" s="35"/>
      <c r="C11" s="35"/>
      <c r="D11" s="35"/>
      <c r="E11" s="35"/>
      <c r="F11" s="35"/>
      <c r="G11" s="35"/>
      <c r="H11" s="35"/>
      <c r="I11" s="35"/>
      <c r="J11" s="35"/>
      <c r="K11" s="35"/>
      <c r="L11" s="35"/>
      <c r="M11" s="35"/>
    </row>
    <row r="12" spans="1:13">
      <c r="A12" s="11"/>
      <c r="B12" s="35" t="s">
        <v>805</v>
      </c>
      <c r="C12" s="35"/>
      <c r="D12" s="35"/>
      <c r="E12" s="35"/>
      <c r="F12" s="35"/>
      <c r="G12" s="35"/>
      <c r="H12" s="35"/>
      <c r="I12" s="35"/>
      <c r="J12" s="35"/>
      <c r="K12" s="35"/>
      <c r="L12" s="35"/>
      <c r="M12" s="35"/>
    </row>
    <row r="13" spans="1:13">
      <c r="A13" s="11"/>
      <c r="B13" s="35"/>
      <c r="C13" s="35"/>
      <c r="D13" s="35"/>
      <c r="E13" s="35"/>
      <c r="F13" s="35"/>
      <c r="G13" s="35"/>
      <c r="H13" s="35"/>
      <c r="I13" s="35"/>
      <c r="J13" s="35"/>
      <c r="K13" s="35"/>
      <c r="L13" s="35"/>
      <c r="M13" s="35"/>
    </row>
    <row r="14" spans="1:13" ht="25.5" customHeight="1">
      <c r="A14" s="11"/>
      <c r="B14" s="35" t="s">
        <v>806</v>
      </c>
      <c r="C14" s="35"/>
      <c r="D14" s="35"/>
      <c r="E14" s="35"/>
      <c r="F14" s="35"/>
      <c r="G14" s="35"/>
      <c r="H14" s="35"/>
      <c r="I14" s="35"/>
      <c r="J14" s="35"/>
      <c r="K14" s="35"/>
      <c r="L14" s="35"/>
      <c r="M14" s="35"/>
    </row>
    <row r="15" spans="1:13">
      <c r="A15" s="11"/>
      <c r="B15" s="35"/>
      <c r="C15" s="35"/>
      <c r="D15" s="35"/>
      <c r="E15" s="35"/>
      <c r="F15" s="35"/>
      <c r="G15" s="35"/>
      <c r="H15" s="35"/>
      <c r="I15" s="35"/>
      <c r="J15" s="35"/>
      <c r="K15" s="35"/>
      <c r="L15" s="35"/>
      <c r="M15" s="35"/>
    </row>
    <row r="16" spans="1:13" ht="25.5" customHeight="1">
      <c r="A16" s="11"/>
      <c r="B16" s="35" t="s">
        <v>807</v>
      </c>
      <c r="C16" s="35"/>
      <c r="D16" s="35"/>
      <c r="E16" s="35"/>
      <c r="F16" s="35"/>
      <c r="G16" s="35"/>
      <c r="H16" s="35"/>
      <c r="I16" s="35"/>
      <c r="J16" s="35"/>
      <c r="K16" s="35"/>
      <c r="L16" s="35"/>
      <c r="M16" s="35"/>
    </row>
    <row r="17" spans="1:13">
      <c r="A17" s="11"/>
      <c r="B17" s="10"/>
      <c r="C17" s="10"/>
      <c r="D17" s="10"/>
      <c r="E17" s="10"/>
      <c r="F17" s="10"/>
      <c r="G17" s="10"/>
      <c r="H17" s="10"/>
      <c r="I17" s="10"/>
      <c r="J17" s="10"/>
      <c r="K17" s="10"/>
      <c r="L17" s="10"/>
      <c r="M17" s="10"/>
    </row>
    <row r="18" spans="1:13" ht="38.25" customHeight="1">
      <c r="A18" s="11"/>
      <c r="B18" s="35" t="s">
        <v>808</v>
      </c>
      <c r="C18" s="35"/>
      <c r="D18" s="35"/>
      <c r="E18" s="35"/>
      <c r="F18" s="35"/>
      <c r="G18" s="35"/>
      <c r="H18" s="35"/>
      <c r="I18" s="35"/>
      <c r="J18" s="35"/>
      <c r="K18" s="35"/>
      <c r="L18" s="35"/>
      <c r="M18" s="35"/>
    </row>
    <row r="19" spans="1:13">
      <c r="A19" s="11"/>
      <c r="B19" s="35"/>
      <c r="C19" s="35"/>
      <c r="D19" s="35"/>
      <c r="E19" s="35"/>
      <c r="F19" s="35"/>
      <c r="G19" s="35"/>
      <c r="H19" s="35"/>
      <c r="I19" s="35"/>
      <c r="J19" s="35"/>
      <c r="K19" s="35"/>
      <c r="L19" s="35"/>
      <c r="M19" s="35"/>
    </row>
    <row r="20" spans="1:13">
      <c r="A20" s="11"/>
      <c r="B20" s="128" t="s">
        <v>809</v>
      </c>
      <c r="C20" s="128"/>
      <c r="D20" s="128"/>
      <c r="E20" s="128"/>
      <c r="F20" s="128"/>
      <c r="G20" s="128"/>
      <c r="H20" s="128"/>
      <c r="I20" s="128"/>
      <c r="J20" s="128"/>
      <c r="K20" s="128"/>
      <c r="L20" s="128"/>
      <c r="M20" s="128"/>
    </row>
    <row r="21" spans="1:13">
      <c r="A21" s="11"/>
      <c r="B21" s="17"/>
      <c r="C21" s="16"/>
      <c r="D21" s="16"/>
      <c r="E21" s="16"/>
      <c r="F21" s="16"/>
      <c r="G21" s="16"/>
      <c r="H21" s="16"/>
      <c r="I21" s="16"/>
      <c r="J21" s="16"/>
      <c r="K21" s="16"/>
      <c r="L21" s="16"/>
      <c r="M21" s="16"/>
    </row>
    <row r="22" spans="1:13">
      <c r="A22" s="11"/>
      <c r="B22" s="18"/>
      <c r="C22" s="16"/>
      <c r="D22" s="16"/>
      <c r="E22" s="16"/>
      <c r="F22" s="16"/>
      <c r="G22" s="16"/>
      <c r="H22" s="16"/>
      <c r="I22" s="16"/>
      <c r="J22" s="16"/>
      <c r="K22" s="79"/>
      <c r="L22" s="79"/>
      <c r="M22" s="16"/>
    </row>
    <row r="23" spans="1:13">
      <c r="A23" s="11"/>
      <c r="B23" s="94"/>
      <c r="C23" s="94" t="s">
        <v>810</v>
      </c>
      <c r="D23" s="121"/>
      <c r="E23" s="94" t="s">
        <v>811</v>
      </c>
      <c r="F23" s="94" t="s">
        <v>812</v>
      </c>
      <c r="G23" s="20" t="s">
        <v>813</v>
      </c>
      <c r="H23" s="20" t="s">
        <v>815</v>
      </c>
      <c r="I23" s="20" t="s">
        <v>817</v>
      </c>
      <c r="J23" s="121"/>
      <c r="K23" s="20" t="s">
        <v>819</v>
      </c>
      <c r="L23" s="121"/>
      <c r="M23" s="20" t="s">
        <v>820</v>
      </c>
    </row>
    <row r="24" spans="1:13">
      <c r="A24" s="11"/>
      <c r="B24" s="94"/>
      <c r="C24" s="94"/>
      <c r="D24" s="121"/>
      <c r="E24" s="94"/>
      <c r="F24" s="94"/>
      <c r="G24" s="20" t="s">
        <v>814</v>
      </c>
      <c r="H24" s="20" t="s">
        <v>816</v>
      </c>
      <c r="I24" s="20" t="s">
        <v>818</v>
      </c>
      <c r="J24" s="121"/>
      <c r="K24" s="20" t="s">
        <v>817</v>
      </c>
      <c r="L24" s="121"/>
      <c r="M24" s="20" t="s">
        <v>821</v>
      </c>
    </row>
    <row r="25" spans="1:13" ht="15.75" thickBot="1">
      <c r="A25" s="11"/>
      <c r="B25" s="32"/>
      <c r="C25" s="32"/>
      <c r="D25" s="146"/>
      <c r="E25" s="32"/>
      <c r="F25" s="32"/>
      <c r="G25" s="57"/>
      <c r="H25" s="57"/>
      <c r="I25" s="57"/>
      <c r="J25" s="146"/>
      <c r="K25" s="57"/>
      <c r="L25" s="146"/>
      <c r="M25" s="21" t="s">
        <v>822</v>
      </c>
    </row>
    <row r="26" spans="1:13">
      <c r="A26" s="11"/>
      <c r="B26" s="178"/>
      <c r="C26" s="24"/>
      <c r="D26" s="24"/>
      <c r="E26" s="24"/>
      <c r="F26" s="24"/>
      <c r="G26" s="24"/>
      <c r="H26" s="24"/>
      <c r="I26" s="24"/>
      <c r="J26" s="24"/>
      <c r="K26" s="24"/>
      <c r="L26" s="24"/>
      <c r="M26" s="24"/>
    </row>
    <row r="27" spans="1:13">
      <c r="A27" s="11"/>
      <c r="B27" s="109" t="s">
        <v>823</v>
      </c>
      <c r="C27" s="179">
        <v>38085</v>
      </c>
      <c r="D27" s="59"/>
      <c r="E27" s="25" t="s">
        <v>824</v>
      </c>
      <c r="F27" s="179">
        <v>49049</v>
      </c>
      <c r="G27" s="179">
        <v>42200</v>
      </c>
      <c r="H27" s="25" t="s">
        <v>825</v>
      </c>
      <c r="I27" s="80" t="s">
        <v>826</v>
      </c>
      <c r="J27" s="25" t="s">
        <v>827</v>
      </c>
      <c r="K27" s="26" t="s">
        <v>828</v>
      </c>
      <c r="L27" s="25" t="s">
        <v>827</v>
      </c>
      <c r="M27" s="179">
        <v>42200</v>
      </c>
    </row>
    <row r="28" spans="1:13" ht="15.75" thickBot="1">
      <c r="A28" s="11"/>
      <c r="B28" s="180" t="s">
        <v>829</v>
      </c>
      <c r="C28" s="181">
        <v>37802</v>
      </c>
      <c r="D28" s="84"/>
      <c r="E28" s="182" t="s">
        <v>830</v>
      </c>
      <c r="F28" s="181">
        <v>48767</v>
      </c>
      <c r="G28" s="181">
        <v>42192</v>
      </c>
      <c r="H28" s="182" t="s">
        <v>825</v>
      </c>
      <c r="I28" s="85" t="s">
        <v>831</v>
      </c>
      <c r="J28" s="182" t="s">
        <v>827</v>
      </c>
      <c r="K28" s="83" t="s">
        <v>832</v>
      </c>
      <c r="L28" s="182" t="s">
        <v>827</v>
      </c>
      <c r="M28" s="181">
        <v>42192</v>
      </c>
    </row>
    <row r="29" spans="1:13">
      <c r="A29" s="11"/>
      <c r="B29" s="183" t="s">
        <v>833</v>
      </c>
      <c r="C29" s="183"/>
      <c r="D29" s="183"/>
      <c r="E29" s="183"/>
      <c r="F29" s="183"/>
      <c r="G29" s="183"/>
      <c r="H29" s="183"/>
      <c r="I29" s="183"/>
      <c r="J29" s="183"/>
      <c r="K29" s="183"/>
      <c r="L29" s="183"/>
      <c r="M29" s="183"/>
    </row>
    <row r="30" spans="1:13">
      <c r="A30" s="11"/>
      <c r="B30" s="184" t="s">
        <v>834</v>
      </c>
      <c r="C30" s="184"/>
      <c r="D30" s="184"/>
      <c r="E30" s="184"/>
      <c r="F30" s="184"/>
      <c r="G30" s="184"/>
      <c r="H30" s="184"/>
      <c r="I30" s="184"/>
      <c r="J30" s="184"/>
      <c r="K30" s="184"/>
      <c r="L30" s="184"/>
      <c r="M30" s="184"/>
    </row>
    <row r="31" spans="1:13">
      <c r="A31" s="11"/>
      <c r="B31" s="46"/>
      <c r="C31" s="46"/>
      <c r="D31" s="46"/>
      <c r="E31" s="46"/>
      <c r="F31" s="46"/>
      <c r="G31" s="46"/>
      <c r="H31" s="46"/>
      <c r="I31" s="46"/>
      <c r="J31" s="46"/>
      <c r="K31" s="46"/>
      <c r="L31" s="46"/>
      <c r="M31" s="46"/>
    </row>
  </sheetData>
  <mergeCells count="32">
    <mergeCell ref="B20:M20"/>
    <mergeCell ref="B29:M29"/>
    <mergeCell ref="B30:M30"/>
    <mergeCell ref="B31:M31"/>
    <mergeCell ref="B14:M14"/>
    <mergeCell ref="B15:M15"/>
    <mergeCell ref="B16:M16"/>
    <mergeCell ref="B17:M17"/>
    <mergeCell ref="B18:M18"/>
    <mergeCell ref="B19:M19"/>
    <mergeCell ref="B8:M8"/>
    <mergeCell ref="B9:M9"/>
    <mergeCell ref="B10:M10"/>
    <mergeCell ref="B11:M11"/>
    <mergeCell ref="B12:M12"/>
    <mergeCell ref="B13:M13"/>
    <mergeCell ref="L23:L25"/>
    <mergeCell ref="A1:A2"/>
    <mergeCell ref="B1:M1"/>
    <mergeCell ref="B2:M2"/>
    <mergeCell ref="B3:M3"/>
    <mergeCell ref="A4:A31"/>
    <mergeCell ref="B4:M4"/>
    <mergeCell ref="B5:M5"/>
    <mergeCell ref="B6:M6"/>
    <mergeCell ref="B7:M7"/>
    <mergeCell ref="B23:B25"/>
    <mergeCell ref="C23:C25"/>
    <mergeCell ref="D23:D25"/>
    <mergeCell ref="E23:E25"/>
    <mergeCell ref="F23:F25"/>
    <mergeCell ref="J23:J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23.140625" bestFit="1" customWidth="1"/>
    <col min="2" max="2" width="36.5703125" customWidth="1"/>
    <col min="3" max="3" width="5" customWidth="1"/>
    <col min="4" max="4" width="23.140625" customWidth="1"/>
    <col min="5" max="5" width="25.140625" customWidth="1"/>
    <col min="6" max="6" width="5" customWidth="1"/>
    <col min="7" max="7" width="30.5703125" customWidth="1"/>
  </cols>
  <sheetData>
    <row r="1" spans="1:7" ht="15" customHeight="1">
      <c r="A1" s="7" t="s">
        <v>835</v>
      </c>
      <c r="B1" s="7" t="s">
        <v>1</v>
      </c>
      <c r="C1" s="7"/>
      <c r="D1" s="7"/>
      <c r="E1" s="7"/>
      <c r="F1" s="7"/>
      <c r="G1" s="7"/>
    </row>
    <row r="2" spans="1:7" ht="15" customHeight="1">
      <c r="A2" s="7"/>
      <c r="B2" s="7" t="s">
        <v>2</v>
      </c>
      <c r="C2" s="7"/>
      <c r="D2" s="7"/>
      <c r="E2" s="7"/>
      <c r="F2" s="7"/>
      <c r="G2" s="7"/>
    </row>
    <row r="3" spans="1:7">
      <c r="A3" s="3" t="s">
        <v>836</v>
      </c>
      <c r="B3" s="10"/>
      <c r="C3" s="10"/>
      <c r="D3" s="10"/>
      <c r="E3" s="10"/>
      <c r="F3" s="10"/>
      <c r="G3" s="10"/>
    </row>
    <row r="4" spans="1:7">
      <c r="A4" s="11" t="s">
        <v>835</v>
      </c>
      <c r="B4" s="187"/>
      <c r="C4" s="187"/>
      <c r="D4" s="187"/>
      <c r="E4" s="187"/>
      <c r="F4" s="187"/>
      <c r="G4" s="187"/>
    </row>
    <row r="5" spans="1:7">
      <c r="A5" s="11"/>
      <c r="B5" s="175" t="s">
        <v>837</v>
      </c>
      <c r="C5" s="175"/>
      <c r="D5" s="175"/>
      <c r="E5" s="175"/>
      <c r="F5" s="175"/>
      <c r="G5" s="175"/>
    </row>
    <row r="6" spans="1:7">
      <c r="A6" s="11"/>
      <c r="B6" s="187"/>
      <c r="C6" s="187"/>
      <c r="D6" s="187"/>
      <c r="E6" s="187"/>
      <c r="F6" s="187"/>
      <c r="G6" s="187"/>
    </row>
    <row r="7" spans="1:7" ht="38.25" customHeight="1">
      <c r="A7" s="11"/>
      <c r="B7" s="35" t="s">
        <v>838</v>
      </c>
      <c r="C7" s="35"/>
      <c r="D7" s="35"/>
      <c r="E7" s="35"/>
      <c r="F7" s="35"/>
      <c r="G7" s="35"/>
    </row>
    <row r="8" spans="1:7">
      <c r="A8" s="11"/>
      <c r="B8" s="35"/>
      <c r="C8" s="35"/>
      <c r="D8" s="35"/>
      <c r="E8" s="35"/>
      <c r="F8" s="35"/>
      <c r="G8" s="35"/>
    </row>
    <row r="9" spans="1:7" ht="25.5" customHeight="1">
      <c r="A9" s="11"/>
      <c r="B9" s="35" t="s">
        <v>839</v>
      </c>
      <c r="C9" s="35"/>
      <c r="D9" s="35"/>
      <c r="E9" s="35"/>
      <c r="F9" s="35"/>
      <c r="G9" s="35"/>
    </row>
    <row r="10" spans="1:7">
      <c r="A10" s="11"/>
      <c r="B10" s="35"/>
      <c r="C10" s="35"/>
      <c r="D10" s="35"/>
      <c r="E10" s="35"/>
      <c r="F10" s="35"/>
      <c r="G10" s="35"/>
    </row>
    <row r="11" spans="1:7">
      <c r="A11" s="11"/>
      <c r="B11" s="128" t="s">
        <v>840</v>
      </c>
      <c r="C11" s="128"/>
      <c r="D11" s="128"/>
      <c r="E11" s="128"/>
      <c r="F11" s="128"/>
      <c r="G11" s="128"/>
    </row>
    <row r="12" spans="1:7">
      <c r="A12" s="11"/>
      <c r="B12" s="129"/>
      <c r="C12" s="129"/>
      <c r="D12" s="129"/>
      <c r="E12" s="129"/>
      <c r="F12" s="129"/>
      <c r="G12" s="129"/>
    </row>
    <row r="13" spans="1:7">
      <c r="A13" s="11"/>
      <c r="B13" s="17"/>
      <c r="C13" s="16"/>
      <c r="D13" s="16"/>
      <c r="E13" s="16"/>
      <c r="F13" s="16"/>
      <c r="G13" s="16"/>
    </row>
    <row r="14" spans="1:7">
      <c r="A14" s="11"/>
      <c r="B14" s="112"/>
      <c r="C14" s="16"/>
      <c r="D14" s="79"/>
      <c r="E14" s="16"/>
      <c r="F14" s="16"/>
      <c r="G14" s="16"/>
    </row>
    <row r="15" spans="1:7">
      <c r="A15" s="11"/>
      <c r="B15" s="134"/>
      <c r="C15" s="147"/>
      <c r="D15" s="20" t="s">
        <v>771</v>
      </c>
      <c r="E15" s="147"/>
      <c r="F15" s="147"/>
      <c r="G15" s="20" t="s">
        <v>442</v>
      </c>
    </row>
    <row r="16" spans="1:7" ht="15.75" thickBot="1">
      <c r="A16" s="11"/>
      <c r="B16" s="134"/>
      <c r="C16" s="120"/>
      <c r="D16" s="21">
        <v>2015</v>
      </c>
      <c r="E16" s="147"/>
      <c r="F16" s="120"/>
      <c r="G16" s="21">
        <v>2014</v>
      </c>
    </row>
    <row r="17" spans="1:7">
      <c r="A17" s="11"/>
      <c r="B17" s="112"/>
      <c r="C17" s="24"/>
      <c r="D17" s="23"/>
      <c r="E17" s="16"/>
      <c r="F17" s="24"/>
      <c r="G17" s="23"/>
    </row>
    <row r="18" spans="1:7">
      <c r="A18" s="11"/>
      <c r="B18" s="18"/>
      <c r="C18" s="16"/>
      <c r="D18" s="94" t="s">
        <v>270</v>
      </c>
      <c r="E18" s="94"/>
      <c r="F18" s="94"/>
      <c r="G18" s="94"/>
    </row>
    <row r="19" spans="1:7">
      <c r="A19" s="11"/>
      <c r="B19" s="25" t="s">
        <v>841</v>
      </c>
      <c r="C19" s="115"/>
      <c r="D19" s="27"/>
      <c r="E19" s="27"/>
      <c r="F19" s="27"/>
      <c r="G19" s="27"/>
    </row>
    <row r="20" spans="1:7">
      <c r="A20" s="11"/>
      <c r="B20" s="69" t="s">
        <v>816</v>
      </c>
      <c r="C20" s="61" t="s">
        <v>273</v>
      </c>
      <c r="D20" s="28" t="s">
        <v>842</v>
      </c>
      <c r="E20" s="16"/>
      <c r="F20" s="61" t="s">
        <v>273</v>
      </c>
      <c r="G20" s="28" t="s">
        <v>843</v>
      </c>
    </row>
    <row r="21" spans="1:7" ht="15.75" thickBot="1">
      <c r="A21" s="11"/>
      <c r="B21" s="30" t="s">
        <v>844</v>
      </c>
      <c r="C21" s="185"/>
      <c r="D21" s="66" t="s">
        <v>845</v>
      </c>
      <c r="E21" s="27"/>
      <c r="F21" s="29"/>
      <c r="G21" s="66" t="s">
        <v>846</v>
      </c>
    </row>
    <row r="22" spans="1:7" ht="15.75" thickBot="1">
      <c r="A22" s="11"/>
      <c r="B22" s="18" t="s">
        <v>847</v>
      </c>
      <c r="C22" s="70" t="s">
        <v>273</v>
      </c>
      <c r="D22" s="71" t="s">
        <v>848</v>
      </c>
      <c r="E22" s="16"/>
      <c r="F22" s="70" t="s">
        <v>273</v>
      </c>
      <c r="G22" s="71" t="s">
        <v>849</v>
      </c>
    </row>
    <row r="23" spans="1:7" ht="15.75" thickTop="1">
      <c r="A23" s="11"/>
      <c r="B23" s="25"/>
      <c r="C23" s="186"/>
      <c r="D23" s="149"/>
      <c r="E23" s="27"/>
      <c r="F23" s="149"/>
      <c r="G23" s="149"/>
    </row>
    <row r="24" spans="1:7">
      <c r="A24" s="11"/>
      <c r="B24" s="18" t="s">
        <v>850</v>
      </c>
      <c r="C24" s="61" t="s">
        <v>273</v>
      </c>
      <c r="D24" s="28" t="s">
        <v>851</v>
      </c>
      <c r="E24" s="16"/>
      <c r="F24" s="61" t="s">
        <v>273</v>
      </c>
      <c r="G24" s="28" t="s">
        <v>852</v>
      </c>
    </row>
    <row r="25" spans="1:7">
      <c r="A25" s="11"/>
      <c r="B25" s="35"/>
      <c r="C25" s="35"/>
      <c r="D25" s="35"/>
      <c r="E25" s="35"/>
      <c r="F25" s="35"/>
      <c r="G25" s="35"/>
    </row>
    <row r="26" spans="1:7">
      <c r="A26" s="11"/>
      <c r="B26" s="35" t="s">
        <v>853</v>
      </c>
      <c r="C26" s="35"/>
      <c r="D26" s="35"/>
      <c r="E26" s="35"/>
      <c r="F26" s="35"/>
      <c r="G26" s="35"/>
    </row>
    <row r="27" spans="1:7">
      <c r="A27" s="11"/>
      <c r="B27" s="35"/>
      <c r="C27" s="35"/>
      <c r="D27" s="35"/>
      <c r="E27" s="35"/>
      <c r="F27" s="35"/>
      <c r="G27" s="35"/>
    </row>
    <row r="28" spans="1:7" ht="63.75" customHeight="1">
      <c r="A28" s="11"/>
      <c r="B28" s="35" t="s">
        <v>854</v>
      </c>
      <c r="C28" s="35"/>
      <c r="D28" s="35"/>
      <c r="E28" s="35"/>
      <c r="F28" s="35"/>
      <c r="G28" s="35"/>
    </row>
    <row r="29" spans="1:7">
      <c r="A29" s="11"/>
      <c r="B29" s="35"/>
      <c r="C29" s="35"/>
      <c r="D29" s="35"/>
      <c r="E29" s="35"/>
      <c r="F29" s="35"/>
      <c r="G29" s="35"/>
    </row>
    <row r="30" spans="1:7" ht="38.25" customHeight="1">
      <c r="A30" s="11"/>
      <c r="B30" s="35" t="s">
        <v>855</v>
      </c>
      <c r="C30" s="35"/>
      <c r="D30" s="35"/>
      <c r="E30" s="35"/>
      <c r="F30" s="35"/>
      <c r="G30" s="35"/>
    </row>
    <row r="31" spans="1:7">
      <c r="A31" s="11"/>
      <c r="B31" s="35"/>
      <c r="C31" s="35"/>
      <c r="D31" s="35"/>
      <c r="E31" s="35"/>
      <c r="F31" s="35"/>
      <c r="G31" s="35"/>
    </row>
    <row r="32" spans="1:7" ht="38.25" customHeight="1">
      <c r="A32" s="11"/>
      <c r="B32" s="35" t="s">
        <v>856</v>
      </c>
      <c r="C32" s="35"/>
      <c r="D32" s="35"/>
      <c r="E32" s="35"/>
      <c r="F32" s="35"/>
      <c r="G32" s="35"/>
    </row>
    <row r="33" spans="1:7">
      <c r="A33" s="11"/>
      <c r="B33" s="10"/>
      <c r="C33" s="10"/>
      <c r="D33" s="10"/>
      <c r="E33" s="10"/>
      <c r="F33" s="10"/>
      <c r="G33" s="10"/>
    </row>
    <row r="34" spans="1:7" ht="25.5" customHeight="1">
      <c r="A34" s="11"/>
      <c r="B34" s="35" t="s">
        <v>857</v>
      </c>
      <c r="C34" s="35"/>
      <c r="D34" s="35"/>
      <c r="E34" s="35"/>
      <c r="F34" s="35"/>
      <c r="G34" s="35"/>
    </row>
    <row r="35" spans="1:7">
      <c r="A35" s="11"/>
      <c r="B35" s="35"/>
      <c r="C35" s="35"/>
      <c r="D35" s="35"/>
      <c r="E35" s="35"/>
      <c r="F35" s="35"/>
      <c r="G35" s="35"/>
    </row>
    <row r="36" spans="1:7">
      <c r="A36" s="11"/>
      <c r="B36" s="46"/>
      <c r="C36" s="46"/>
      <c r="D36" s="46"/>
      <c r="E36" s="46"/>
      <c r="F36" s="46"/>
      <c r="G36" s="46"/>
    </row>
  </sheetData>
  <mergeCells count="31">
    <mergeCell ref="B34:G34"/>
    <mergeCell ref="B35:G35"/>
    <mergeCell ref="B36:G36"/>
    <mergeCell ref="B28:G28"/>
    <mergeCell ref="B29:G29"/>
    <mergeCell ref="B30:G30"/>
    <mergeCell ref="B31:G31"/>
    <mergeCell ref="B32:G32"/>
    <mergeCell ref="B33:G33"/>
    <mergeCell ref="B10:G10"/>
    <mergeCell ref="B11:G11"/>
    <mergeCell ref="B12:G12"/>
    <mergeCell ref="B25:G25"/>
    <mergeCell ref="B26:G26"/>
    <mergeCell ref="B27:G27"/>
    <mergeCell ref="B4:G4"/>
    <mergeCell ref="B5:G5"/>
    <mergeCell ref="B6:G6"/>
    <mergeCell ref="B7:G7"/>
    <mergeCell ref="B8:G8"/>
    <mergeCell ref="B9:G9"/>
    <mergeCell ref="B15:B16"/>
    <mergeCell ref="C15:C16"/>
    <mergeCell ref="E15:E16"/>
    <mergeCell ref="F15:F16"/>
    <mergeCell ref="D18:G18"/>
    <mergeCell ref="A1:A2"/>
    <mergeCell ref="B1:G1"/>
    <mergeCell ref="B2:G2"/>
    <mergeCell ref="B3:G3"/>
    <mergeCell ref="A4:A3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2"/>
  <sheetViews>
    <sheetView showGridLines="0" workbookViewId="0"/>
  </sheetViews>
  <sheetFormatPr defaultRowHeight="15"/>
  <cols>
    <col min="1" max="1" width="36.5703125" bestFit="1" customWidth="1"/>
    <col min="2" max="2" width="36.5703125" customWidth="1"/>
    <col min="3" max="3" width="5.5703125" customWidth="1"/>
    <col min="4" max="4" width="32" customWidth="1"/>
    <col min="5" max="5" width="36.5703125" customWidth="1"/>
    <col min="6" max="6" width="30.85546875" customWidth="1"/>
    <col min="7" max="7" width="19.7109375" customWidth="1"/>
    <col min="8" max="8" width="23.85546875" customWidth="1"/>
    <col min="9" max="9" width="3.42578125" customWidth="1"/>
    <col min="10" max="10" width="15.7109375" customWidth="1"/>
    <col min="11" max="11" width="3.42578125" customWidth="1"/>
    <col min="12" max="12" width="15.7109375" customWidth="1"/>
  </cols>
  <sheetData>
    <row r="1" spans="1:12" ht="15" customHeight="1">
      <c r="A1" s="7" t="s">
        <v>858</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45">
      <c r="A3" s="3" t="s">
        <v>859</v>
      </c>
      <c r="B3" s="10"/>
      <c r="C3" s="10"/>
      <c r="D3" s="10"/>
      <c r="E3" s="10"/>
      <c r="F3" s="10"/>
      <c r="G3" s="10"/>
      <c r="H3" s="10"/>
      <c r="I3" s="10"/>
      <c r="J3" s="10"/>
      <c r="K3" s="10"/>
      <c r="L3" s="10"/>
    </row>
    <row r="4" spans="1:12">
      <c r="A4" s="11" t="s">
        <v>860</v>
      </c>
      <c r="B4" s="127" t="s">
        <v>861</v>
      </c>
      <c r="C4" s="127"/>
      <c r="D4" s="127"/>
      <c r="E4" s="127"/>
      <c r="F4" s="127"/>
      <c r="G4" s="127"/>
      <c r="H4" s="127"/>
      <c r="I4" s="127"/>
      <c r="J4" s="127"/>
      <c r="K4" s="127"/>
      <c r="L4" s="127"/>
    </row>
    <row r="5" spans="1:12">
      <c r="A5" s="11"/>
      <c r="B5" s="127"/>
      <c r="C5" s="127"/>
      <c r="D5" s="127"/>
      <c r="E5" s="127"/>
      <c r="F5" s="127"/>
      <c r="G5" s="127"/>
      <c r="H5" s="127"/>
      <c r="I5" s="127"/>
      <c r="J5" s="127"/>
      <c r="K5" s="127"/>
      <c r="L5" s="127"/>
    </row>
    <row r="6" spans="1:12" ht="25.5" customHeight="1">
      <c r="A6" s="11"/>
      <c r="B6" s="35" t="s">
        <v>862</v>
      </c>
      <c r="C6" s="35"/>
      <c r="D6" s="35"/>
      <c r="E6" s="35"/>
      <c r="F6" s="35"/>
      <c r="G6" s="35"/>
      <c r="H6" s="35"/>
      <c r="I6" s="35"/>
      <c r="J6" s="35"/>
      <c r="K6" s="35"/>
      <c r="L6" s="35"/>
    </row>
    <row r="7" spans="1:12">
      <c r="A7" s="11"/>
      <c r="B7" s="35"/>
      <c r="C7" s="35"/>
      <c r="D7" s="35"/>
      <c r="E7" s="35"/>
      <c r="F7" s="35"/>
      <c r="G7" s="35"/>
      <c r="H7" s="35"/>
      <c r="I7" s="35"/>
      <c r="J7" s="35"/>
      <c r="K7" s="35"/>
      <c r="L7" s="35"/>
    </row>
    <row r="8" spans="1:12">
      <c r="A8" s="11"/>
      <c r="B8" s="35" t="s">
        <v>863</v>
      </c>
      <c r="C8" s="35"/>
      <c r="D8" s="35"/>
      <c r="E8" s="35"/>
      <c r="F8" s="35"/>
      <c r="G8" s="35"/>
      <c r="H8" s="35"/>
      <c r="I8" s="35"/>
      <c r="J8" s="35"/>
      <c r="K8" s="35"/>
      <c r="L8" s="35"/>
    </row>
    <row r="9" spans="1:12">
      <c r="A9" s="11"/>
      <c r="B9" s="35"/>
      <c r="C9" s="35"/>
      <c r="D9" s="35"/>
      <c r="E9" s="35"/>
      <c r="F9" s="35"/>
      <c r="G9" s="35"/>
      <c r="H9" s="35"/>
      <c r="I9" s="35"/>
      <c r="J9" s="35"/>
      <c r="K9" s="35"/>
      <c r="L9" s="35"/>
    </row>
    <row r="10" spans="1:12">
      <c r="A10" s="11"/>
      <c r="B10" s="35" t="s">
        <v>864</v>
      </c>
      <c r="C10" s="35"/>
      <c r="D10" s="35"/>
      <c r="E10" s="35"/>
      <c r="F10" s="35"/>
      <c r="G10" s="35"/>
      <c r="H10" s="35"/>
      <c r="I10" s="35"/>
      <c r="J10" s="35"/>
      <c r="K10" s="35"/>
      <c r="L10" s="35"/>
    </row>
    <row r="11" spans="1:12">
      <c r="A11" s="11"/>
      <c r="B11" s="35"/>
      <c r="C11" s="35"/>
      <c r="D11" s="35"/>
      <c r="E11" s="35"/>
      <c r="F11" s="35"/>
      <c r="G11" s="35"/>
      <c r="H11" s="35"/>
      <c r="I11" s="35"/>
      <c r="J11" s="35"/>
      <c r="K11" s="35"/>
      <c r="L11" s="35"/>
    </row>
    <row r="12" spans="1:12">
      <c r="A12" s="11"/>
      <c r="B12" s="35" t="s">
        <v>865</v>
      </c>
      <c r="C12" s="35"/>
      <c r="D12" s="35"/>
      <c r="E12" s="35"/>
      <c r="F12" s="35"/>
      <c r="G12" s="35"/>
      <c r="H12" s="35"/>
      <c r="I12" s="35"/>
      <c r="J12" s="35"/>
      <c r="K12" s="35"/>
      <c r="L12" s="35"/>
    </row>
    <row r="13" spans="1:12">
      <c r="A13" s="11"/>
      <c r="B13" s="35"/>
      <c r="C13" s="35"/>
      <c r="D13" s="35"/>
      <c r="E13" s="35"/>
      <c r="F13" s="35"/>
      <c r="G13" s="35"/>
      <c r="H13" s="35"/>
      <c r="I13" s="35"/>
      <c r="J13" s="35"/>
      <c r="K13" s="35"/>
      <c r="L13" s="35"/>
    </row>
    <row r="14" spans="1:12" ht="25.5" customHeight="1">
      <c r="A14" s="11"/>
      <c r="B14" s="35" t="s">
        <v>866</v>
      </c>
      <c r="C14" s="35"/>
      <c r="D14" s="35"/>
      <c r="E14" s="35"/>
      <c r="F14" s="35"/>
      <c r="G14" s="35"/>
      <c r="H14" s="35"/>
      <c r="I14" s="35"/>
      <c r="J14" s="35"/>
      <c r="K14" s="35"/>
      <c r="L14" s="35"/>
    </row>
    <row r="15" spans="1:12">
      <c r="A15" s="11"/>
      <c r="B15" s="35"/>
      <c r="C15" s="35"/>
      <c r="D15" s="35"/>
      <c r="E15" s="35"/>
      <c r="F15" s="35"/>
      <c r="G15" s="35"/>
      <c r="H15" s="35"/>
      <c r="I15" s="35"/>
      <c r="J15" s="35"/>
      <c r="K15" s="35"/>
      <c r="L15" s="35"/>
    </row>
    <row r="16" spans="1:12" ht="51" customHeight="1">
      <c r="A16" s="11"/>
      <c r="B16" s="35" t="s">
        <v>867</v>
      </c>
      <c r="C16" s="35"/>
      <c r="D16" s="35"/>
      <c r="E16" s="35"/>
      <c r="F16" s="35"/>
      <c r="G16" s="35"/>
      <c r="H16" s="35"/>
      <c r="I16" s="35"/>
      <c r="J16" s="35"/>
      <c r="K16" s="35"/>
      <c r="L16" s="35"/>
    </row>
    <row r="17" spans="1:12">
      <c r="A17" s="11"/>
      <c r="B17" s="35"/>
      <c r="C17" s="35"/>
      <c r="D17" s="35"/>
      <c r="E17" s="35"/>
      <c r="F17" s="35"/>
      <c r="G17" s="35"/>
      <c r="H17" s="35"/>
      <c r="I17" s="35"/>
      <c r="J17" s="35"/>
      <c r="K17" s="35"/>
      <c r="L17" s="35"/>
    </row>
    <row r="18" spans="1:12" ht="25.5" customHeight="1">
      <c r="A18" s="11"/>
      <c r="B18" s="35" t="s">
        <v>868</v>
      </c>
      <c r="C18" s="35"/>
      <c r="D18" s="35"/>
      <c r="E18" s="35"/>
      <c r="F18" s="35"/>
      <c r="G18" s="35"/>
      <c r="H18" s="35"/>
      <c r="I18" s="35"/>
      <c r="J18" s="35"/>
      <c r="K18" s="35"/>
      <c r="L18" s="35"/>
    </row>
    <row r="19" spans="1:12">
      <c r="A19" s="11"/>
      <c r="B19" s="10"/>
      <c r="C19" s="10"/>
      <c r="D19" s="10"/>
      <c r="E19" s="10"/>
      <c r="F19" s="10"/>
      <c r="G19" s="10"/>
      <c r="H19" s="10"/>
      <c r="I19" s="10"/>
      <c r="J19" s="10"/>
      <c r="K19" s="10"/>
      <c r="L19" s="10"/>
    </row>
    <row r="20" spans="1:12">
      <c r="A20" s="11"/>
      <c r="B20" s="192" t="s">
        <v>869</v>
      </c>
      <c r="C20" s="192"/>
      <c r="D20" s="192"/>
      <c r="E20" s="192"/>
      <c r="F20" s="192"/>
      <c r="G20" s="192"/>
      <c r="H20" s="192"/>
      <c r="I20" s="192"/>
      <c r="J20" s="192"/>
      <c r="K20" s="192"/>
      <c r="L20" s="192"/>
    </row>
    <row r="21" spans="1:12">
      <c r="A21" s="11"/>
      <c r="B21" s="184"/>
      <c r="C21" s="184"/>
      <c r="D21" s="184"/>
      <c r="E21" s="184"/>
      <c r="F21" s="184"/>
      <c r="G21" s="184"/>
      <c r="H21" s="184"/>
      <c r="I21" s="184"/>
      <c r="J21" s="184"/>
      <c r="K21" s="184"/>
      <c r="L21" s="184"/>
    </row>
    <row r="22" spans="1:12">
      <c r="A22" s="11"/>
      <c r="B22" s="128" t="s">
        <v>870</v>
      </c>
      <c r="C22" s="128"/>
      <c r="D22" s="128"/>
      <c r="E22" s="128"/>
      <c r="F22" s="128"/>
      <c r="G22" s="128"/>
      <c r="H22" s="128"/>
      <c r="I22" s="128"/>
      <c r="J22" s="128"/>
      <c r="K22" s="128"/>
      <c r="L22" s="128"/>
    </row>
    <row r="23" spans="1:12">
      <c r="A23" s="11"/>
      <c r="B23" s="129"/>
      <c r="C23" s="129"/>
      <c r="D23" s="129"/>
      <c r="E23" s="129"/>
      <c r="F23" s="129"/>
      <c r="G23" s="129"/>
      <c r="H23" s="129"/>
      <c r="I23" s="129"/>
      <c r="J23" s="129"/>
      <c r="K23" s="129"/>
      <c r="L23" s="129"/>
    </row>
    <row r="24" spans="1:12">
      <c r="A24" s="11"/>
      <c r="B24" s="17"/>
      <c r="C24" s="16"/>
      <c r="D24" s="16"/>
      <c r="E24" s="16"/>
      <c r="F24" s="16"/>
      <c r="G24" s="16"/>
      <c r="H24" s="16"/>
      <c r="I24" s="16"/>
      <c r="J24" s="16"/>
    </row>
    <row r="25" spans="1:12">
      <c r="A25" s="11"/>
      <c r="B25" s="58"/>
      <c r="C25" s="16"/>
      <c r="D25" s="16"/>
      <c r="E25" s="16"/>
      <c r="F25" s="16"/>
      <c r="G25" s="16"/>
      <c r="H25" s="16"/>
      <c r="I25" s="16"/>
      <c r="J25" s="16"/>
    </row>
    <row r="26" spans="1:12">
      <c r="A26" s="11"/>
      <c r="B26" s="160"/>
      <c r="C26" s="147"/>
      <c r="D26" s="20" t="s">
        <v>871</v>
      </c>
      <c r="E26" s="121"/>
      <c r="F26" s="20" t="s">
        <v>875</v>
      </c>
      <c r="G26" s="121"/>
      <c r="H26" s="20" t="s">
        <v>875</v>
      </c>
      <c r="I26" s="121"/>
      <c r="J26" s="94" t="s">
        <v>559</v>
      </c>
    </row>
    <row r="27" spans="1:12">
      <c r="A27" s="11"/>
      <c r="B27" s="160"/>
      <c r="C27" s="147"/>
      <c r="D27" s="20" t="s">
        <v>872</v>
      </c>
      <c r="E27" s="121"/>
      <c r="F27" s="20" t="s">
        <v>876</v>
      </c>
      <c r="G27" s="121"/>
      <c r="H27" s="20" t="s">
        <v>878</v>
      </c>
      <c r="I27" s="121"/>
      <c r="J27" s="94"/>
    </row>
    <row r="28" spans="1:12">
      <c r="A28" s="11"/>
      <c r="B28" s="160"/>
      <c r="C28" s="147"/>
      <c r="D28" s="20" t="s">
        <v>873</v>
      </c>
      <c r="E28" s="121"/>
      <c r="F28" s="20" t="s">
        <v>877</v>
      </c>
      <c r="G28" s="121"/>
      <c r="H28" s="20" t="s">
        <v>879</v>
      </c>
      <c r="I28" s="121"/>
      <c r="J28" s="94"/>
    </row>
    <row r="29" spans="1:12" ht="15.75" thickBot="1">
      <c r="A29" s="11"/>
      <c r="B29" s="160"/>
      <c r="C29" s="120"/>
      <c r="D29" s="21" t="s">
        <v>874</v>
      </c>
      <c r="E29" s="146"/>
      <c r="F29" s="57"/>
      <c r="G29" s="146"/>
      <c r="H29" s="57"/>
      <c r="I29" s="146"/>
      <c r="J29" s="32"/>
    </row>
    <row r="30" spans="1:12">
      <c r="A30" s="11"/>
      <c r="B30" s="58"/>
      <c r="C30" s="24"/>
      <c r="D30" s="78" t="s">
        <v>270</v>
      </c>
      <c r="E30" s="78"/>
      <c r="F30" s="78"/>
      <c r="G30" s="78"/>
      <c r="H30" s="78"/>
      <c r="I30" s="78"/>
      <c r="J30" s="78"/>
    </row>
    <row r="31" spans="1:12">
      <c r="A31" s="11"/>
      <c r="B31" s="188" t="s">
        <v>880</v>
      </c>
      <c r="C31" s="115"/>
      <c r="D31" s="27"/>
      <c r="E31" s="27"/>
      <c r="F31" s="27"/>
      <c r="G31" s="27"/>
      <c r="H31" s="27"/>
      <c r="I31" s="27"/>
      <c r="J31" s="27"/>
    </row>
    <row r="32" spans="1:12">
      <c r="A32" s="11"/>
      <c r="B32" s="18" t="s">
        <v>881</v>
      </c>
      <c r="C32" s="61" t="s">
        <v>273</v>
      </c>
      <c r="D32" s="61" t="s">
        <v>284</v>
      </c>
      <c r="E32" s="61" t="s">
        <v>273</v>
      </c>
      <c r="F32" s="28" t="s">
        <v>882</v>
      </c>
      <c r="G32" s="61" t="s">
        <v>273</v>
      </c>
      <c r="H32" s="28" t="s">
        <v>883</v>
      </c>
      <c r="I32" s="61" t="s">
        <v>273</v>
      </c>
      <c r="J32" s="28" t="s">
        <v>274</v>
      </c>
    </row>
    <row r="33" spans="1:10">
      <c r="A33" s="11"/>
      <c r="B33" s="25" t="s">
        <v>884</v>
      </c>
      <c r="C33" s="59"/>
      <c r="D33" s="27"/>
      <c r="E33" s="59"/>
      <c r="F33" s="27"/>
      <c r="G33" s="59"/>
      <c r="H33" s="27"/>
      <c r="I33" s="59"/>
      <c r="J33" s="27"/>
    </row>
    <row r="34" spans="1:10">
      <c r="A34" s="11"/>
      <c r="B34" s="117" t="s">
        <v>407</v>
      </c>
      <c r="C34" s="115"/>
      <c r="D34" s="80" t="s">
        <v>284</v>
      </c>
      <c r="E34" s="27"/>
      <c r="F34" s="26" t="s">
        <v>278</v>
      </c>
      <c r="G34" s="27"/>
      <c r="H34" s="80" t="s">
        <v>284</v>
      </c>
      <c r="I34" s="27"/>
      <c r="J34" s="26" t="s">
        <v>278</v>
      </c>
    </row>
    <row r="35" spans="1:10">
      <c r="A35" s="11"/>
      <c r="B35" s="18" t="s">
        <v>885</v>
      </c>
      <c r="C35" s="51"/>
      <c r="D35" s="16"/>
      <c r="E35" s="16"/>
      <c r="F35" s="16"/>
      <c r="G35" s="16"/>
      <c r="H35" s="16"/>
      <c r="I35" s="16"/>
      <c r="J35" s="16"/>
    </row>
    <row r="36" spans="1:10">
      <c r="A36" s="11"/>
      <c r="B36" s="103" t="s">
        <v>407</v>
      </c>
      <c r="C36" s="51"/>
      <c r="D36" s="61" t="s">
        <v>284</v>
      </c>
      <c r="E36" s="16"/>
      <c r="F36" s="28" t="s">
        <v>282</v>
      </c>
      <c r="G36" s="16"/>
      <c r="H36" s="61" t="s">
        <v>284</v>
      </c>
      <c r="I36" s="16"/>
      <c r="J36" s="28" t="s">
        <v>282</v>
      </c>
    </row>
    <row r="37" spans="1:10">
      <c r="A37" s="11"/>
      <c r="B37" s="25" t="s">
        <v>886</v>
      </c>
      <c r="C37" s="115"/>
      <c r="D37" s="80" t="s">
        <v>284</v>
      </c>
      <c r="E37" s="27"/>
      <c r="F37" s="26" t="s">
        <v>287</v>
      </c>
      <c r="G37" s="27"/>
      <c r="H37" s="80" t="s">
        <v>284</v>
      </c>
      <c r="I37" s="27"/>
      <c r="J37" s="26" t="s">
        <v>287</v>
      </c>
    </row>
    <row r="38" spans="1:10">
      <c r="A38" s="11"/>
      <c r="B38" s="18" t="s">
        <v>887</v>
      </c>
      <c r="C38" s="51"/>
      <c r="D38" s="61" t="s">
        <v>284</v>
      </c>
      <c r="E38" s="16"/>
      <c r="F38" s="28" t="s">
        <v>291</v>
      </c>
      <c r="G38" s="16"/>
      <c r="H38" s="61" t="s">
        <v>284</v>
      </c>
      <c r="I38" s="16"/>
      <c r="J38" s="28" t="s">
        <v>291</v>
      </c>
    </row>
    <row r="39" spans="1:10">
      <c r="A39" s="11"/>
      <c r="B39" s="25" t="s">
        <v>294</v>
      </c>
      <c r="C39" s="115"/>
      <c r="D39" s="80" t="s">
        <v>284</v>
      </c>
      <c r="E39" s="27"/>
      <c r="F39" s="26" t="s">
        <v>295</v>
      </c>
      <c r="G39" s="27"/>
      <c r="H39" s="27"/>
      <c r="I39" s="27"/>
      <c r="J39" s="26" t="s">
        <v>295</v>
      </c>
    </row>
    <row r="40" spans="1:10">
      <c r="A40" s="11"/>
      <c r="B40" s="18" t="s">
        <v>888</v>
      </c>
      <c r="C40" s="51"/>
      <c r="D40" s="61" t="s">
        <v>284</v>
      </c>
      <c r="E40" s="16"/>
      <c r="F40" s="81">
        <v>-2452</v>
      </c>
      <c r="G40" s="16"/>
      <c r="H40" s="61" t="s">
        <v>284</v>
      </c>
      <c r="I40" s="16"/>
      <c r="J40" s="81">
        <v>-2452</v>
      </c>
    </row>
    <row r="41" spans="1:10">
      <c r="A41" s="11"/>
      <c r="B41" s="126"/>
      <c r="C41" s="51"/>
      <c r="D41" s="16"/>
      <c r="E41" s="16"/>
      <c r="F41" s="16"/>
      <c r="G41" s="16"/>
      <c r="H41" s="16"/>
      <c r="I41" s="16"/>
      <c r="J41" s="16"/>
    </row>
    <row r="42" spans="1:10">
      <c r="A42" s="11"/>
      <c r="B42" s="145" t="s">
        <v>889</v>
      </c>
      <c r="C42" s="115"/>
      <c r="D42" s="27"/>
      <c r="E42" s="27"/>
      <c r="F42" s="27"/>
      <c r="G42" s="27"/>
      <c r="H42" s="27"/>
      <c r="I42" s="27"/>
      <c r="J42" s="27"/>
    </row>
    <row r="43" spans="1:10">
      <c r="A43" s="11"/>
      <c r="B43" s="18" t="s">
        <v>881</v>
      </c>
      <c r="C43" s="61" t="s">
        <v>273</v>
      </c>
      <c r="D43" s="61" t="s">
        <v>284</v>
      </c>
      <c r="E43" s="61" t="s">
        <v>273</v>
      </c>
      <c r="F43" s="28" t="s">
        <v>890</v>
      </c>
      <c r="G43" s="61" t="s">
        <v>273</v>
      </c>
      <c r="H43" s="28" t="s">
        <v>891</v>
      </c>
      <c r="I43" s="61" t="s">
        <v>273</v>
      </c>
      <c r="J43" s="28" t="s">
        <v>302</v>
      </c>
    </row>
    <row r="44" spans="1:10">
      <c r="A44" s="11"/>
      <c r="B44" s="25" t="s">
        <v>884</v>
      </c>
      <c r="C44" s="59"/>
      <c r="D44" s="27"/>
      <c r="E44" s="59"/>
      <c r="F44" s="27"/>
      <c r="G44" s="59"/>
      <c r="H44" s="27"/>
      <c r="I44" s="59"/>
      <c r="J44" s="27"/>
    </row>
    <row r="45" spans="1:10">
      <c r="A45" s="11"/>
      <c r="B45" s="117" t="s">
        <v>407</v>
      </c>
      <c r="C45" s="115"/>
      <c r="D45" s="80" t="s">
        <v>284</v>
      </c>
      <c r="E45" s="27"/>
      <c r="F45" s="26" t="s">
        <v>305</v>
      </c>
      <c r="G45" s="27"/>
      <c r="H45" s="80" t="s">
        <v>284</v>
      </c>
      <c r="I45" s="27"/>
      <c r="J45" s="26" t="s">
        <v>305</v>
      </c>
    </row>
    <row r="46" spans="1:10">
      <c r="A46" s="11"/>
      <c r="B46" s="18" t="s">
        <v>885</v>
      </c>
      <c r="C46" s="51"/>
      <c r="D46" s="16"/>
      <c r="E46" s="16"/>
      <c r="F46" s="16"/>
      <c r="G46" s="16"/>
      <c r="H46" s="16"/>
      <c r="I46" s="16"/>
      <c r="J46" s="16"/>
    </row>
    <row r="47" spans="1:10">
      <c r="A47" s="11"/>
      <c r="B47" s="103" t="s">
        <v>407</v>
      </c>
      <c r="C47" s="51"/>
      <c r="D47" s="61" t="s">
        <v>284</v>
      </c>
      <c r="E47" s="16"/>
      <c r="F47" s="28" t="s">
        <v>308</v>
      </c>
      <c r="G47" s="16"/>
      <c r="H47" s="61" t="s">
        <v>284</v>
      </c>
      <c r="I47" s="16"/>
      <c r="J47" s="28" t="s">
        <v>308</v>
      </c>
    </row>
    <row r="48" spans="1:10">
      <c r="A48" s="11"/>
      <c r="B48" s="25" t="s">
        <v>892</v>
      </c>
      <c r="C48" s="115"/>
      <c r="D48" s="80" t="s">
        <v>284</v>
      </c>
      <c r="E48" s="27"/>
      <c r="F48" s="26" t="s">
        <v>310</v>
      </c>
      <c r="G48" s="27"/>
      <c r="H48" s="80" t="s">
        <v>284</v>
      </c>
      <c r="I48" s="27"/>
      <c r="J48" s="26" t="s">
        <v>310</v>
      </c>
    </row>
    <row r="49" spans="1:12">
      <c r="A49" s="11"/>
      <c r="B49" s="18" t="s">
        <v>886</v>
      </c>
      <c r="C49" s="51"/>
      <c r="D49" s="61" t="s">
        <v>284</v>
      </c>
      <c r="E49" s="16"/>
      <c r="F49" s="28" t="s">
        <v>312</v>
      </c>
      <c r="G49" s="16"/>
      <c r="H49" s="61" t="s">
        <v>284</v>
      </c>
      <c r="I49" s="16"/>
      <c r="J49" s="28" t="s">
        <v>312</v>
      </c>
    </row>
    <row r="50" spans="1:12">
      <c r="A50" s="11"/>
      <c r="B50" s="25" t="s">
        <v>887</v>
      </c>
      <c r="C50" s="115"/>
      <c r="D50" s="80" t="s">
        <v>284</v>
      </c>
      <c r="E50" s="27"/>
      <c r="F50" s="26" t="s">
        <v>314</v>
      </c>
      <c r="G50" s="27"/>
      <c r="H50" s="80" t="s">
        <v>284</v>
      </c>
      <c r="I50" s="27"/>
      <c r="J50" s="26" t="s">
        <v>314</v>
      </c>
    </row>
    <row r="51" spans="1:12">
      <c r="A51" s="11"/>
      <c r="B51" s="18" t="s">
        <v>294</v>
      </c>
      <c r="C51" s="51"/>
      <c r="D51" s="61" t="s">
        <v>284</v>
      </c>
      <c r="E51" s="16"/>
      <c r="F51" s="28" t="s">
        <v>317</v>
      </c>
      <c r="G51" s="16"/>
      <c r="H51" s="16"/>
      <c r="I51" s="16"/>
      <c r="J51" s="28" t="s">
        <v>317</v>
      </c>
    </row>
    <row r="52" spans="1:12">
      <c r="A52" s="11"/>
      <c r="B52" s="25" t="s">
        <v>888</v>
      </c>
      <c r="C52" s="115"/>
      <c r="D52" s="80" t="s">
        <v>284</v>
      </c>
      <c r="E52" s="27"/>
      <c r="F52" s="63">
        <v>-1526</v>
      </c>
      <c r="G52" s="27"/>
      <c r="H52" s="80" t="s">
        <v>284</v>
      </c>
      <c r="I52" s="27"/>
      <c r="J52" s="63">
        <v>-1526</v>
      </c>
    </row>
    <row r="53" spans="1:12">
      <c r="A53" s="11"/>
      <c r="B53" s="35"/>
      <c r="C53" s="35"/>
      <c r="D53" s="35"/>
      <c r="E53" s="35"/>
      <c r="F53" s="35"/>
      <c r="G53" s="35"/>
      <c r="H53" s="35"/>
      <c r="I53" s="35"/>
      <c r="J53" s="35"/>
      <c r="K53" s="35"/>
      <c r="L53" s="35"/>
    </row>
    <row r="54" spans="1:12">
      <c r="A54" s="11"/>
      <c r="B54" s="35" t="s">
        <v>893</v>
      </c>
      <c r="C54" s="35"/>
      <c r="D54" s="35"/>
      <c r="E54" s="35"/>
      <c r="F54" s="35"/>
      <c r="G54" s="35"/>
      <c r="H54" s="35"/>
      <c r="I54" s="35"/>
      <c r="J54" s="35"/>
      <c r="K54" s="35"/>
      <c r="L54" s="35"/>
    </row>
    <row r="55" spans="1:12">
      <c r="A55" s="11"/>
      <c r="B55" s="35"/>
      <c r="C55" s="35"/>
      <c r="D55" s="35"/>
      <c r="E55" s="35"/>
      <c r="F55" s="35"/>
      <c r="G55" s="35"/>
      <c r="H55" s="35"/>
      <c r="I55" s="35"/>
      <c r="J55" s="35"/>
      <c r="K55" s="35"/>
      <c r="L55" s="35"/>
    </row>
    <row r="56" spans="1:12">
      <c r="A56" s="11"/>
      <c r="B56" s="128" t="s">
        <v>894</v>
      </c>
      <c r="C56" s="128"/>
      <c r="D56" s="128"/>
      <c r="E56" s="128"/>
      <c r="F56" s="128"/>
      <c r="G56" s="128"/>
      <c r="H56" s="128"/>
      <c r="I56" s="128"/>
      <c r="J56" s="128"/>
      <c r="K56" s="128"/>
      <c r="L56" s="128"/>
    </row>
    <row r="57" spans="1:12">
      <c r="A57" s="11"/>
      <c r="B57" s="35"/>
      <c r="C57" s="35"/>
      <c r="D57" s="35"/>
      <c r="E57" s="35"/>
      <c r="F57" s="35"/>
      <c r="G57" s="35"/>
      <c r="H57" s="35"/>
      <c r="I57" s="35"/>
      <c r="J57" s="35"/>
      <c r="K57" s="35"/>
      <c r="L57" s="35"/>
    </row>
    <row r="58" spans="1:12">
      <c r="A58" s="11"/>
      <c r="B58" s="129"/>
      <c r="C58" s="129"/>
      <c r="D58" s="129"/>
      <c r="E58" s="129"/>
      <c r="F58" s="129"/>
      <c r="G58" s="129"/>
      <c r="H58" s="129"/>
      <c r="I58" s="129"/>
      <c r="J58" s="129"/>
      <c r="K58" s="129"/>
      <c r="L58" s="129"/>
    </row>
    <row r="59" spans="1:12">
      <c r="A59" s="11"/>
      <c r="B59" s="17"/>
      <c r="C59" s="16"/>
      <c r="D59" s="16"/>
    </row>
    <row r="60" spans="1:12" ht="15.75" thickBot="1">
      <c r="A60" s="11"/>
      <c r="B60" s="20"/>
      <c r="C60" s="139"/>
      <c r="D60" s="139"/>
    </row>
    <row r="61" spans="1:12">
      <c r="A61" s="11"/>
      <c r="B61" s="94"/>
      <c r="C61" s="119"/>
      <c r="D61" s="56" t="s">
        <v>895</v>
      </c>
    </row>
    <row r="62" spans="1:12" ht="15.75" thickBot="1">
      <c r="A62" s="11"/>
      <c r="B62" s="94"/>
      <c r="C62" s="120"/>
      <c r="D62" s="21" t="s">
        <v>896</v>
      </c>
    </row>
    <row r="63" spans="1:12">
      <c r="A63" s="11"/>
      <c r="B63" s="94"/>
      <c r="C63" s="189"/>
      <c r="D63" s="56" t="s">
        <v>897</v>
      </c>
    </row>
    <row r="64" spans="1:12" ht="15.75" thickBot="1">
      <c r="A64" s="11"/>
      <c r="B64" s="94"/>
      <c r="C64" s="146"/>
      <c r="D64" s="54">
        <v>42094</v>
      </c>
    </row>
    <row r="65" spans="1:12">
      <c r="A65" s="11"/>
      <c r="B65" s="20"/>
      <c r="C65" s="55"/>
      <c r="D65" s="23"/>
    </row>
    <row r="66" spans="1:12">
      <c r="A66" s="11"/>
      <c r="B66" s="58"/>
      <c r="C66" s="16"/>
      <c r="D66" s="20" t="s">
        <v>270</v>
      </c>
    </row>
    <row r="67" spans="1:12">
      <c r="A67" s="11"/>
      <c r="B67" s="25" t="s">
        <v>898</v>
      </c>
      <c r="C67" s="80" t="s">
        <v>273</v>
      </c>
      <c r="D67" s="26" t="s">
        <v>891</v>
      </c>
    </row>
    <row r="68" spans="1:12">
      <c r="A68" s="11"/>
      <c r="B68" s="18" t="s">
        <v>899</v>
      </c>
      <c r="C68" s="64"/>
      <c r="D68" s="16"/>
    </row>
    <row r="69" spans="1:12">
      <c r="A69" s="11"/>
      <c r="B69" s="30" t="s">
        <v>111</v>
      </c>
      <c r="C69" s="59"/>
      <c r="D69" s="26" t="s">
        <v>530</v>
      </c>
    </row>
    <row r="70" spans="1:12">
      <c r="A70" s="11"/>
      <c r="B70" s="69" t="s">
        <v>128</v>
      </c>
      <c r="C70" s="50"/>
      <c r="D70" s="28">
        <v>-5</v>
      </c>
    </row>
    <row r="71" spans="1:12">
      <c r="A71" s="11"/>
      <c r="B71" s="25" t="s">
        <v>900</v>
      </c>
      <c r="C71" s="62"/>
      <c r="D71" s="80" t="s">
        <v>901</v>
      </c>
    </row>
    <row r="72" spans="1:12">
      <c r="A72" s="11"/>
      <c r="B72" s="18" t="s">
        <v>902</v>
      </c>
      <c r="C72" s="64"/>
      <c r="D72" s="28">
        <v>-280</v>
      </c>
    </row>
    <row r="73" spans="1:12" ht="15.75" thickBot="1">
      <c r="A73" s="11"/>
      <c r="B73" s="25" t="s">
        <v>903</v>
      </c>
      <c r="C73" s="62"/>
      <c r="D73" s="80" t="s">
        <v>284</v>
      </c>
    </row>
    <row r="74" spans="1:12" ht="15.75" thickBot="1">
      <c r="A74" s="11"/>
      <c r="B74" s="18" t="s">
        <v>904</v>
      </c>
      <c r="C74" s="70" t="s">
        <v>273</v>
      </c>
      <c r="D74" s="71" t="s">
        <v>883</v>
      </c>
    </row>
    <row r="75" spans="1:12" ht="15.75" thickTop="1">
      <c r="A75" s="11"/>
      <c r="B75" s="35"/>
      <c r="C75" s="35"/>
      <c r="D75" s="35"/>
      <c r="E75" s="35"/>
      <c r="F75" s="35"/>
      <c r="G75" s="35"/>
      <c r="H75" s="35"/>
      <c r="I75" s="35"/>
      <c r="J75" s="35"/>
      <c r="K75" s="35"/>
      <c r="L75" s="35"/>
    </row>
    <row r="76" spans="1:12">
      <c r="A76" s="11"/>
      <c r="B76" s="10"/>
      <c r="C76" s="10"/>
      <c r="D76" s="10"/>
      <c r="E76" s="10"/>
      <c r="F76" s="10"/>
      <c r="G76" s="10"/>
      <c r="H76" s="10"/>
      <c r="I76" s="10"/>
      <c r="J76" s="10"/>
      <c r="K76" s="10"/>
      <c r="L76" s="10"/>
    </row>
    <row r="77" spans="1:12">
      <c r="A77" s="11"/>
      <c r="B77" s="135"/>
      <c r="C77" s="135"/>
      <c r="D77" s="135"/>
      <c r="E77" s="135"/>
      <c r="F77" s="135"/>
      <c r="G77" s="135"/>
      <c r="H77" s="135"/>
      <c r="I77" s="135"/>
      <c r="J77" s="135"/>
      <c r="K77" s="135"/>
      <c r="L77" s="135"/>
    </row>
    <row r="78" spans="1:12">
      <c r="A78" s="11"/>
      <c r="B78" s="17"/>
      <c r="C78" s="16"/>
      <c r="D78" s="16"/>
    </row>
    <row r="79" spans="1:12" ht="15.75" thickBot="1">
      <c r="A79" s="11"/>
      <c r="B79" s="18"/>
      <c r="C79" s="138"/>
      <c r="D79" s="138"/>
    </row>
    <row r="80" spans="1:12">
      <c r="A80" s="11"/>
      <c r="B80" s="74"/>
      <c r="C80" s="119"/>
      <c r="D80" s="56" t="s">
        <v>895</v>
      </c>
    </row>
    <row r="81" spans="1:12" ht="15.75" thickBot="1">
      <c r="A81" s="11"/>
      <c r="B81" s="74"/>
      <c r="C81" s="120"/>
      <c r="D81" s="21" t="s">
        <v>896</v>
      </c>
    </row>
    <row r="82" spans="1:12">
      <c r="A82" s="11"/>
      <c r="B82" s="94"/>
      <c r="C82" s="189"/>
      <c r="D82" s="56" t="s">
        <v>897</v>
      </c>
    </row>
    <row r="83" spans="1:12" ht="15.75" thickBot="1">
      <c r="A83" s="11"/>
      <c r="B83" s="94"/>
      <c r="C83" s="146"/>
      <c r="D83" s="54">
        <v>41729</v>
      </c>
    </row>
    <row r="84" spans="1:12">
      <c r="A84" s="11"/>
      <c r="B84" s="20"/>
      <c r="C84" s="23"/>
      <c r="D84" s="23"/>
    </row>
    <row r="85" spans="1:12">
      <c r="A85" s="11"/>
      <c r="B85" s="58"/>
      <c r="C85" s="16"/>
      <c r="D85" s="20" t="s">
        <v>270</v>
      </c>
    </row>
    <row r="86" spans="1:12">
      <c r="A86" s="11"/>
      <c r="B86" s="25" t="s">
        <v>905</v>
      </c>
      <c r="C86" s="80" t="s">
        <v>273</v>
      </c>
      <c r="D86" s="26" t="s">
        <v>906</v>
      </c>
    </row>
    <row r="87" spans="1:12">
      <c r="A87" s="11"/>
      <c r="B87" s="18" t="s">
        <v>899</v>
      </c>
      <c r="C87" s="64"/>
      <c r="D87" s="16"/>
    </row>
    <row r="88" spans="1:12">
      <c r="A88" s="11"/>
      <c r="B88" s="30" t="s">
        <v>907</v>
      </c>
      <c r="C88" s="59"/>
      <c r="D88" s="80" t="s">
        <v>284</v>
      </c>
    </row>
    <row r="89" spans="1:12">
      <c r="A89" s="11"/>
      <c r="B89" s="69" t="s">
        <v>908</v>
      </c>
      <c r="C89" s="50"/>
      <c r="D89" s="28" t="s">
        <v>909</v>
      </c>
    </row>
    <row r="90" spans="1:12">
      <c r="A90" s="11"/>
      <c r="B90" s="25" t="s">
        <v>900</v>
      </c>
      <c r="C90" s="62"/>
      <c r="D90" s="80" t="s">
        <v>284</v>
      </c>
    </row>
    <row r="91" spans="1:12" ht="15.75" thickBot="1">
      <c r="A91" s="11"/>
      <c r="B91" s="18" t="s">
        <v>903</v>
      </c>
      <c r="C91" s="64"/>
      <c r="D91" s="61" t="s">
        <v>284</v>
      </c>
    </row>
    <row r="92" spans="1:12" ht="15.75" thickBot="1">
      <c r="A92" s="11"/>
      <c r="B92" s="25" t="s">
        <v>904</v>
      </c>
      <c r="C92" s="86" t="s">
        <v>273</v>
      </c>
      <c r="D92" s="31" t="s">
        <v>910</v>
      </c>
    </row>
    <row r="93" spans="1:12" ht="16.5" thickTop="1">
      <c r="A93" s="11"/>
      <c r="B93" s="193"/>
      <c r="C93" s="193"/>
      <c r="D93" s="193"/>
      <c r="E93" s="193"/>
      <c r="F93" s="193"/>
      <c r="G93" s="193"/>
      <c r="H93" s="193"/>
      <c r="I93" s="193"/>
      <c r="J93" s="193"/>
      <c r="K93" s="193"/>
      <c r="L93" s="193"/>
    </row>
    <row r="94" spans="1:12" ht="25.5" customHeight="1">
      <c r="A94" s="11"/>
      <c r="B94" s="35" t="s">
        <v>911</v>
      </c>
      <c r="C94" s="35"/>
      <c r="D94" s="35"/>
      <c r="E94" s="35"/>
      <c r="F94" s="35"/>
      <c r="G94" s="35"/>
      <c r="H94" s="35"/>
      <c r="I94" s="35"/>
      <c r="J94" s="35"/>
      <c r="K94" s="35"/>
      <c r="L94" s="35"/>
    </row>
    <row r="95" spans="1:12">
      <c r="A95" s="11"/>
      <c r="B95" s="35"/>
      <c r="C95" s="35"/>
      <c r="D95" s="35"/>
      <c r="E95" s="35"/>
      <c r="F95" s="35"/>
      <c r="G95" s="35"/>
      <c r="H95" s="35"/>
      <c r="I95" s="35"/>
      <c r="J95" s="35"/>
      <c r="K95" s="35"/>
      <c r="L95" s="35"/>
    </row>
    <row r="96" spans="1:12">
      <c r="A96" s="11"/>
      <c r="B96" s="128" t="s">
        <v>912</v>
      </c>
      <c r="C96" s="128"/>
      <c r="D96" s="128"/>
      <c r="E96" s="128"/>
      <c r="F96" s="128"/>
      <c r="G96" s="128"/>
      <c r="H96" s="128"/>
      <c r="I96" s="128"/>
      <c r="J96" s="128"/>
      <c r="K96" s="128"/>
      <c r="L96" s="128"/>
    </row>
    <row r="97" spans="1:12">
      <c r="A97" s="11"/>
      <c r="B97" s="35"/>
      <c r="C97" s="35"/>
      <c r="D97" s="35"/>
      <c r="E97" s="35"/>
      <c r="F97" s="35"/>
      <c r="G97" s="35"/>
      <c r="H97" s="35"/>
      <c r="I97" s="35"/>
      <c r="J97" s="35"/>
      <c r="K97" s="35"/>
      <c r="L97" s="35"/>
    </row>
    <row r="98" spans="1:12">
      <c r="A98" s="11"/>
      <c r="B98" s="162"/>
      <c r="C98" s="162"/>
      <c r="D98" s="162"/>
      <c r="E98" s="162"/>
      <c r="F98" s="162"/>
      <c r="G98" s="162"/>
      <c r="H98" s="162"/>
      <c r="I98" s="162"/>
      <c r="J98" s="162"/>
      <c r="K98" s="162"/>
      <c r="L98" s="162"/>
    </row>
    <row r="99" spans="1:12">
      <c r="A99" s="11"/>
      <c r="B99" s="17"/>
      <c r="C99" s="16"/>
      <c r="D99" s="16"/>
      <c r="E99" s="16"/>
      <c r="F99" s="16"/>
      <c r="G99" s="16"/>
    </row>
    <row r="100" spans="1:12">
      <c r="A100" s="11"/>
      <c r="B100" s="18"/>
      <c r="C100" s="50"/>
      <c r="D100" s="16"/>
      <c r="E100" s="16"/>
      <c r="F100" s="16"/>
      <c r="G100" s="16"/>
    </row>
    <row r="101" spans="1:12" ht="15.75" thickBot="1">
      <c r="A101" s="11"/>
      <c r="B101" s="153">
        <v>42094</v>
      </c>
      <c r="C101" s="84"/>
      <c r="D101" s="21" t="s">
        <v>363</v>
      </c>
      <c r="E101" s="21" t="s">
        <v>913</v>
      </c>
      <c r="F101" s="21" t="s">
        <v>914</v>
      </c>
      <c r="G101" s="21" t="s">
        <v>915</v>
      </c>
    </row>
    <row r="102" spans="1:12">
      <c r="A102" s="11"/>
      <c r="B102" s="18"/>
      <c r="C102" s="55"/>
      <c r="D102" s="78" t="s">
        <v>270</v>
      </c>
      <c r="E102" s="78"/>
      <c r="F102" s="78"/>
      <c r="G102" s="78"/>
    </row>
    <row r="103" spans="1:12" ht="15.75" thickBot="1">
      <c r="A103" s="11"/>
      <c r="B103" s="95" t="s">
        <v>916</v>
      </c>
      <c r="C103" s="124" t="s">
        <v>273</v>
      </c>
      <c r="D103" s="99" t="s">
        <v>883</v>
      </c>
      <c r="E103" s="190" t="s">
        <v>917</v>
      </c>
      <c r="F103" s="190" t="s">
        <v>918</v>
      </c>
      <c r="G103" s="190" t="s">
        <v>919</v>
      </c>
    </row>
    <row r="104" spans="1:12" ht="15.75" thickBot="1">
      <c r="A104" s="11"/>
      <c r="B104" s="18" t="s">
        <v>138</v>
      </c>
      <c r="C104" s="70" t="s">
        <v>273</v>
      </c>
      <c r="D104" s="71" t="s">
        <v>883</v>
      </c>
      <c r="E104" s="79"/>
      <c r="F104" s="16"/>
      <c r="G104" s="16"/>
    </row>
    <row r="105" spans="1:12" ht="15.75" thickTop="1">
      <c r="A105" s="11"/>
      <c r="B105" s="35"/>
      <c r="C105" s="35"/>
      <c r="D105" s="35"/>
      <c r="E105" s="35"/>
      <c r="F105" s="35"/>
      <c r="G105" s="35"/>
      <c r="H105" s="35"/>
      <c r="I105" s="35"/>
      <c r="J105" s="35"/>
      <c r="K105" s="35"/>
      <c r="L105" s="35"/>
    </row>
    <row r="106" spans="1:12">
      <c r="A106" s="11"/>
      <c r="B106" s="194"/>
      <c r="C106" s="194"/>
      <c r="D106" s="194"/>
      <c r="E106" s="194"/>
      <c r="F106" s="194"/>
      <c r="G106" s="194"/>
      <c r="H106" s="194"/>
      <c r="I106" s="194"/>
      <c r="J106" s="194"/>
      <c r="K106" s="194"/>
      <c r="L106" s="194"/>
    </row>
    <row r="107" spans="1:12">
      <c r="A107" s="11"/>
      <c r="B107" s="162"/>
      <c r="C107" s="162"/>
      <c r="D107" s="162"/>
      <c r="E107" s="162"/>
      <c r="F107" s="162"/>
      <c r="G107" s="162"/>
      <c r="H107" s="162"/>
      <c r="I107" s="162"/>
      <c r="J107" s="162"/>
      <c r="K107" s="162"/>
      <c r="L107" s="162"/>
    </row>
    <row r="108" spans="1:12">
      <c r="A108" s="11"/>
      <c r="B108" s="17"/>
      <c r="C108" s="16"/>
      <c r="D108" s="16"/>
      <c r="E108" s="16"/>
      <c r="F108" s="16"/>
      <c r="G108" s="16"/>
    </row>
    <row r="109" spans="1:12">
      <c r="A109" s="11"/>
      <c r="B109" s="18"/>
      <c r="C109" s="16"/>
      <c r="D109" s="16"/>
      <c r="E109" s="16"/>
      <c r="F109" s="16"/>
      <c r="G109" s="16"/>
    </row>
    <row r="110" spans="1:12" ht="15.75" thickBot="1">
      <c r="A110" s="11"/>
      <c r="B110" s="153">
        <v>42004</v>
      </c>
      <c r="C110" s="138"/>
      <c r="D110" s="21" t="s">
        <v>363</v>
      </c>
      <c r="E110" s="21" t="s">
        <v>913</v>
      </c>
      <c r="F110" s="21" t="s">
        <v>914</v>
      </c>
      <c r="G110" s="21" t="s">
        <v>915</v>
      </c>
    </row>
    <row r="111" spans="1:12">
      <c r="A111" s="11"/>
      <c r="B111" s="18"/>
      <c r="C111" s="24"/>
      <c r="D111" s="78" t="s">
        <v>270</v>
      </c>
      <c r="E111" s="78"/>
      <c r="F111" s="78"/>
      <c r="G111" s="78"/>
    </row>
    <row r="112" spans="1:12">
      <c r="A112" s="11"/>
      <c r="B112" s="25" t="s">
        <v>916</v>
      </c>
      <c r="C112" s="80" t="s">
        <v>273</v>
      </c>
      <c r="D112" s="26" t="s">
        <v>883</v>
      </c>
      <c r="E112" s="170" t="s">
        <v>917</v>
      </c>
      <c r="F112" s="170" t="s">
        <v>918</v>
      </c>
      <c r="G112" s="170" t="s">
        <v>920</v>
      </c>
    </row>
    <row r="113" spans="1:12" ht="15.75" thickBot="1">
      <c r="A113" s="11"/>
      <c r="B113" s="18" t="s">
        <v>916</v>
      </c>
      <c r="C113" s="84"/>
      <c r="D113" s="83" t="s">
        <v>921</v>
      </c>
      <c r="E113" s="159" t="s">
        <v>922</v>
      </c>
      <c r="F113" s="159" t="s">
        <v>923</v>
      </c>
      <c r="G113" s="159" t="s">
        <v>924</v>
      </c>
    </row>
    <row r="114" spans="1:12" ht="15.75" thickBot="1">
      <c r="A114" s="11"/>
      <c r="B114" s="25" t="s">
        <v>138</v>
      </c>
      <c r="C114" s="86" t="s">
        <v>273</v>
      </c>
      <c r="D114" s="31" t="s">
        <v>891</v>
      </c>
      <c r="E114" s="60"/>
      <c r="F114" s="27"/>
      <c r="G114" s="27"/>
    </row>
    <row r="115" spans="1:12" ht="15.75" thickTop="1">
      <c r="A115" s="11"/>
      <c r="B115" s="35"/>
      <c r="C115" s="35"/>
      <c r="D115" s="35"/>
      <c r="E115" s="35"/>
      <c r="F115" s="35"/>
      <c r="G115" s="35"/>
      <c r="H115" s="35"/>
      <c r="I115" s="35"/>
      <c r="J115" s="35"/>
      <c r="K115" s="35"/>
      <c r="L115" s="35"/>
    </row>
    <row r="116" spans="1:12" ht="25.5" customHeight="1">
      <c r="A116" s="11"/>
      <c r="B116" s="35" t="s">
        <v>925</v>
      </c>
      <c r="C116" s="35"/>
      <c r="D116" s="35"/>
      <c r="E116" s="35"/>
      <c r="F116" s="35"/>
      <c r="G116" s="35"/>
      <c r="H116" s="35"/>
      <c r="I116" s="35"/>
      <c r="J116" s="35"/>
      <c r="K116" s="35"/>
      <c r="L116" s="35"/>
    </row>
    <row r="117" spans="1:12">
      <c r="A117" s="11"/>
      <c r="B117" s="35"/>
      <c r="C117" s="35"/>
      <c r="D117" s="35"/>
      <c r="E117" s="35"/>
      <c r="F117" s="35"/>
      <c r="G117" s="35"/>
      <c r="H117" s="35"/>
      <c r="I117" s="35"/>
      <c r="J117" s="35"/>
      <c r="K117" s="35"/>
      <c r="L117" s="35"/>
    </row>
    <row r="118" spans="1:12">
      <c r="A118" s="11"/>
      <c r="B118" s="192" t="s">
        <v>926</v>
      </c>
      <c r="C118" s="192"/>
      <c r="D118" s="192"/>
      <c r="E118" s="192"/>
      <c r="F118" s="192"/>
      <c r="G118" s="192"/>
      <c r="H118" s="192"/>
      <c r="I118" s="192"/>
      <c r="J118" s="192"/>
      <c r="K118" s="192"/>
      <c r="L118" s="192"/>
    </row>
    <row r="119" spans="1:12">
      <c r="A119" s="11"/>
      <c r="B119" s="35"/>
      <c r="C119" s="35"/>
      <c r="D119" s="35"/>
      <c r="E119" s="35"/>
      <c r="F119" s="35"/>
      <c r="G119" s="35"/>
      <c r="H119" s="35"/>
      <c r="I119" s="35"/>
      <c r="J119" s="35"/>
      <c r="K119" s="35"/>
      <c r="L119" s="35"/>
    </row>
    <row r="120" spans="1:12">
      <c r="A120" s="11"/>
      <c r="B120" s="35" t="s">
        <v>927</v>
      </c>
      <c r="C120" s="35"/>
      <c r="D120" s="35"/>
      <c r="E120" s="35"/>
      <c r="F120" s="35"/>
      <c r="G120" s="35"/>
      <c r="H120" s="35"/>
      <c r="I120" s="35"/>
      <c r="J120" s="35"/>
      <c r="K120" s="35"/>
      <c r="L120" s="35"/>
    </row>
    <row r="121" spans="1:12">
      <c r="A121" s="11"/>
      <c r="B121" s="192" t="s">
        <v>928</v>
      </c>
      <c r="C121" s="192"/>
      <c r="D121" s="192"/>
      <c r="E121" s="192"/>
      <c r="F121" s="192"/>
      <c r="G121" s="192"/>
      <c r="H121" s="192"/>
      <c r="I121" s="192"/>
      <c r="J121" s="192"/>
      <c r="K121" s="192"/>
      <c r="L121" s="192"/>
    </row>
    <row r="122" spans="1:12">
      <c r="A122" s="11"/>
      <c r="B122" s="35"/>
      <c r="C122" s="35"/>
      <c r="D122" s="35"/>
      <c r="E122" s="35"/>
      <c r="F122" s="35"/>
      <c r="G122" s="35"/>
      <c r="H122" s="35"/>
      <c r="I122" s="35"/>
      <c r="J122" s="35"/>
      <c r="K122" s="35"/>
      <c r="L122" s="35"/>
    </row>
    <row r="123" spans="1:12">
      <c r="A123" s="11"/>
      <c r="B123" s="35" t="s">
        <v>929</v>
      </c>
      <c r="C123" s="35"/>
      <c r="D123" s="35"/>
      <c r="E123" s="35"/>
      <c r="F123" s="35"/>
      <c r="G123" s="35"/>
      <c r="H123" s="35"/>
      <c r="I123" s="35"/>
      <c r="J123" s="35"/>
      <c r="K123" s="35"/>
      <c r="L123" s="35"/>
    </row>
    <row r="124" spans="1:12">
      <c r="A124" s="11"/>
      <c r="B124" s="10"/>
      <c r="C124" s="10"/>
      <c r="D124" s="10"/>
      <c r="E124" s="10"/>
      <c r="F124" s="10"/>
      <c r="G124" s="10"/>
      <c r="H124" s="10"/>
      <c r="I124" s="10"/>
      <c r="J124" s="10"/>
      <c r="K124" s="10"/>
      <c r="L124" s="10"/>
    </row>
    <row r="125" spans="1:12">
      <c r="A125" s="11"/>
      <c r="B125" s="192" t="s">
        <v>930</v>
      </c>
      <c r="C125" s="192"/>
      <c r="D125" s="192"/>
      <c r="E125" s="192"/>
      <c r="F125" s="192"/>
      <c r="G125" s="192"/>
      <c r="H125" s="192"/>
      <c r="I125" s="192"/>
      <c r="J125" s="192"/>
      <c r="K125" s="192"/>
      <c r="L125" s="192"/>
    </row>
    <row r="126" spans="1:12">
      <c r="A126" s="11"/>
      <c r="B126" s="35"/>
      <c r="C126" s="35"/>
      <c r="D126" s="35"/>
      <c r="E126" s="35"/>
      <c r="F126" s="35"/>
      <c r="G126" s="35"/>
      <c r="H126" s="35"/>
      <c r="I126" s="35"/>
      <c r="J126" s="35"/>
      <c r="K126" s="35"/>
      <c r="L126" s="35"/>
    </row>
    <row r="127" spans="1:12">
      <c r="A127" s="11"/>
      <c r="B127" s="128" t="s">
        <v>931</v>
      </c>
      <c r="C127" s="128"/>
      <c r="D127" s="128"/>
      <c r="E127" s="128"/>
      <c r="F127" s="128"/>
      <c r="G127" s="128"/>
      <c r="H127" s="128"/>
      <c r="I127" s="128"/>
      <c r="J127" s="128"/>
      <c r="K127" s="128"/>
      <c r="L127" s="128"/>
    </row>
    <row r="128" spans="1:12">
      <c r="A128" s="11"/>
      <c r="B128" s="128"/>
      <c r="C128" s="128"/>
      <c r="D128" s="128"/>
      <c r="E128" s="128"/>
      <c r="F128" s="128"/>
      <c r="G128" s="128"/>
      <c r="H128" s="128"/>
      <c r="I128" s="128"/>
      <c r="J128" s="128"/>
      <c r="K128" s="128"/>
      <c r="L128" s="128"/>
    </row>
    <row r="129" spans="1:12">
      <c r="A129" s="11"/>
      <c r="B129" s="132"/>
      <c r="C129" s="132"/>
      <c r="D129" s="132"/>
      <c r="E129" s="132"/>
      <c r="F129" s="132"/>
      <c r="G129" s="132"/>
      <c r="H129" s="132"/>
      <c r="I129" s="132"/>
      <c r="J129" s="132"/>
      <c r="K129" s="132"/>
      <c r="L129" s="132"/>
    </row>
    <row r="130" spans="1:12">
      <c r="A130" s="11"/>
      <c r="B130" s="17"/>
      <c r="C130" s="16"/>
      <c r="D130" s="16"/>
      <c r="E130" s="16"/>
      <c r="F130" s="16"/>
      <c r="G130" s="16"/>
      <c r="H130" s="16"/>
      <c r="I130" s="16"/>
      <c r="J130" s="16"/>
      <c r="K130" s="16"/>
      <c r="L130" s="16"/>
    </row>
    <row r="131" spans="1:12">
      <c r="A131" s="11"/>
      <c r="B131" s="112"/>
      <c r="C131" s="16"/>
      <c r="D131" s="16"/>
      <c r="E131" s="16"/>
      <c r="F131" s="16"/>
      <c r="G131" s="16"/>
      <c r="H131" s="16"/>
      <c r="I131" s="16"/>
      <c r="J131" s="16"/>
      <c r="K131" s="16"/>
      <c r="L131" s="16"/>
    </row>
    <row r="132" spans="1:12" ht="15.75" thickBot="1">
      <c r="A132" s="11"/>
      <c r="B132" s="18"/>
      <c r="C132" s="138"/>
      <c r="D132" s="138"/>
      <c r="E132" s="138"/>
      <c r="F132" s="32" t="s">
        <v>932</v>
      </c>
      <c r="G132" s="32"/>
      <c r="H132" s="32"/>
      <c r="I132" s="32"/>
      <c r="J132" s="32"/>
      <c r="K132" s="32"/>
      <c r="L132" s="32"/>
    </row>
    <row r="133" spans="1:12" ht="15.75" thickBot="1">
      <c r="A133" s="11"/>
      <c r="B133" s="18"/>
      <c r="C133" s="143"/>
      <c r="D133" s="22" t="s">
        <v>933</v>
      </c>
      <c r="E133" s="144"/>
      <c r="F133" s="22" t="s">
        <v>934</v>
      </c>
      <c r="G133" s="144"/>
      <c r="H133" s="22" t="s">
        <v>935</v>
      </c>
      <c r="I133" s="144"/>
      <c r="J133" s="22" t="s">
        <v>936</v>
      </c>
      <c r="K133" s="144"/>
      <c r="L133" s="22" t="s">
        <v>138</v>
      </c>
    </row>
    <row r="134" spans="1:12">
      <c r="A134" s="11"/>
      <c r="B134" s="18"/>
      <c r="C134" s="24"/>
      <c r="D134" s="78" t="s">
        <v>270</v>
      </c>
      <c r="E134" s="78"/>
      <c r="F134" s="78"/>
      <c r="G134" s="78"/>
      <c r="H134" s="78"/>
      <c r="I134" s="78"/>
      <c r="J134" s="78"/>
      <c r="K134" s="78"/>
      <c r="L134" s="78"/>
    </row>
    <row r="135" spans="1:12">
      <c r="A135" s="11"/>
      <c r="B135" s="25" t="s">
        <v>937</v>
      </c>
      <c r="C135" s="27"/>
      <c r="D135" s="27"/>
      <c r="E135" s="27"/>
      <c r="F135" s="27"/>
      <c r="G135" s="27"/>
      <c r="H135" s="27"/>
      <c r="I135" s="27"/>
      <c r="J135" s="27"/>
      <c r="K135" s="27"/>
      <c r="L135" s="27"/>
    </row>
    <row r="136" spans="1:12">
      <c r="A136" s="11"/>
      <c r="B136" s="18" t="s">
        <v>938</v>
      </c>
      <c r="C136" s="61" t="s">
        <v>273</v>
      </c>
      <c r="D136" s="28" t="s">
        <v>939</v>
      </c>
      <c r="E136" s="61" t="s">
        <v>273</v>
      </c>
      <c r="F136" s="28" t="s">
        <v>939</v>
      </c>
      <c r="G136" s="61" t="s">
        <v>273</v>
      </c>
      <c r="H136" s="61" t="s">
        <v>284</v>
      </c>
      <c r="I136" s="61" t="s">
        <v>273</v>
      </c>
      <c r="J136" s="61" t="s">
        <v>284</v>
      </c>
      <c r="K136" s="61" t="s">
        <v>273</v>
      </c>
      <c r="L136" s="28" t="s">
        <v>939</v>
      </c>
    </row>
    <row r="137" spans="1:12">
      <c r="A137" s="11"/>
      <c r="B137" s="25" t="s">
        <v>940</v>
      </c>
      <c r="C137" s="27"/>
      <c r="D137" s="26" t="s">
        <v>299</v>
      </c>
      <c r="E137" s="27"/>
      <c r="F137" s="80" t="s">
        <v>284</v>
      </c>
      <c r="G137" s="27"/>
      <c r="H137" s="26" t="s">
        <v>941</v>
      </c>
      <c r="I137" s="27"/>
      <c r="J137" s="26" t="s">
        <v>883</v>
      </c>
      <c r="K137" s="27"/>
      <c r="L137" s="26" t="s">
        <v>299</v>
      </c>
    </row>
    <row r="138" spans="1:12">
      <c r="A138" s="11"/>
      <c r="B138" s="18" t="s">
        <v>942</v>
      </c>
      <c r="C138" s="16"/>
      <c r="D138" s="28" t="s">
        <v>336</v>
      </c>
      <c r="E138" s="16"/>
      <c r="F138" s="61" t="s">
        <v>284</v>
      </c>
      <c r="G138" s="16"/>
      <c r="H138" s="28" t="s">
        <v>943</v>
      </c>
      <c r="I138" s="16"/>
      <c r="J138" s="28" t="s">
        <v>944</v>
      </c>
      <c r="K138" s="16"/>
      <c r="L138" s="28" t="s">
        <v>334</v>
      </c>
    </row>
    <row r="139" spans="1:12">
      <c r="A139" s="11"/>
      <c r="B139" s="25" t="s">
        <v>945</v>
      </c>
      <c r="C139" s="27"/>
      <c r="D139" s="26" t="s">
        <v>946</v>
      </c>
      <c r="E139" s="27"/>
      <c r="F139" s="80" t="s">
        <v>947</v>
      </c>
      <c r="G139" s="27"/>
      <c r="H139" s="80" t="s">
        <v>947</v>
      </c>
      <c r="I139" s="27"/>
      <c r="J139" s="80" t="s">
        <v>947</v>
      </c>
      <c r="K139" s="27"/>
      <c r="L139" s="80" t="s">
        <v>947</v>
      </c>
    </row>
    <row r="140" spans="1:12">
      <c r="A140" s="11"/>
      <c r="B140" s="18" t="s">
        <v>948</v>
      </c>
      <c r="C140" s="16"/>
      <c r="D140" s="28" t="s">
        <v>949</v>
      </c>
      <c r="E140" s="16"/>
      <c r="F140" s="28" t="s">
        <v>950</v>
      </c>
      <c r="G140" s="16"/>
      <c r="H140" s="61" t="s">
        <v>284</v>
      </c>
      <c r="I140" s="16"/>
      <c r="J140" s="61" t="s">
        <v>284</v>
      </c>
      <c r="K140" s="16"/>
      <c r="L140" s="28" t="s">
        <v>950</v>
      </c>
    </row>
    <row r="141" spans="1:12">
      <c r="A141" s="11"/>
      <c r="B141" s="25" t="s">
        <v>951</v>
      </c>
      <c r="C141" s="27"/>
      <c r="D141" s="26" t="s">
        <v>469</v>
      </c>
      <c r="E141" s="27"/>
      <c r="F141" s="80" t="s">
        <v>284</v>
      </c>
      <c r="G141" s="27"/>
      <c r="H141" s="80" t="s">
        <v>284</v>
      </c>
      <c r="I141" s="27"/>
      <c r="J141" s="26" t="s">
        <v>952</v>
      </c>
      <c r="K141" s="27"/>
      <c r="L141" s="26" t="s">
        <v>952</v>
      </c>
    </row>
    <row r="142" spans="1:12">
      <c r="A142" s="11"/>
      <c r="B142" s="18" t="s">
        <v>953</v>
      </c>
      <c r="C142" s="16"/>
      <c r="D142" s="28" t="s">
        <v>954</v>
      </c>
      <c r="E142" s="16"/>
      <c r="F142" s="61" t="s">
        <v>284</v>
      </c>
      <c r="G142" s="16"/>
      <c r="H142" s="28" t="s">
        <v>954</v>
      </c>
      <c r="I142" s="16"/>
      <c r="J142" s="61" t="s">
        <v>284</v>
      </c>
      <c r="K142" s="16"/>
      <c r="L142" s="28" t="s">
        <v>954</v>
      </c>
    </row>
    <row r="143" spans="1:12">
      <c r="A143" s="11"/>
      <c r="B143" s="25"/>
      <c r="C143" s="27"/>
      <c r="D143" s="27"/>
      <c r="E143" s="27"/>
      <c r="F143" s="27"/>
      <c r="G143" s="27"/>
      <c r="H143" s="27"/>
      <c r="I143" s="27"/>
      <c r="J143" s="27"/>
      <c r="K143" s="27"/>
      <c r="L143" s="27"/>
    </row>
    <row r="144" spans="1:12">
      <c r="A144" s="11"/>
      <c r="B144" s="18" t="s">
        <v>955</v>
      </c>
      <c r="C144" s="16"/>
      <c r="D144" s="16"/>
      <c r="E144" s="16"/>
      <c r="F144" s="16"/>
      <c r="G144" s="16"/>
      <c r="H144" s="16"/>
      <c r="I144" s="16"/>
      <c r="J144" s="16"/>
      <c r="K144" s="16"/>
      <c r="L144" s="16"/>
    </row>
    <row r="145" spans="1:12">
      <c r="A145" s="11"/>
      <c r="B145" s="25" t="s">
        <v>84</v>
      </c>
      <c r="C145" s="80" t="s">
        <v>273</v>
      </c>
      <c r="D145" s="26" t="s">
        <v>956</v>
      </c>
      <c r="E145" s="80" t="s">
        <v>273</v>
      </c>
      <c r="F145" s="80" t="s">
        <v>284</v>
      </c>
      <c r="G145" s="80" t="s">
        <v>273</v>
      </c>
      <c r="H145" s="26" t="s">
        <v>957</v>
      </c>
      <c r="I145" s="80" t="s">
        <v>273</v>
      </c>
      <c r="J145" s="80" t="s">
        <v>284</v>
      </c>
      <c r="K145" s="80" t="s">
        <v>273</v>
      </c>
      <c r="L145" s="26" t="s">
        <v>957</v>
      </c>
    </row>
    <row r="146" spans="1:12">
      <c r="A146" s="11"/>
      <c r="B146" s="18" t="s">
        <v>958</v>
      </c>
      <c r="C146" s="50"/>
      <c r="D146" s="16"/>
      <c r="E146" s="50"/>
      <c r="F146" s="16"/>
      <c r="G146" s="50"/>
      <c r="H146" s="16"/>
      <c r="I146" s="16"/>
      <c r="J146" s="16"/>
      <c r="K146" s="50"/>
      <c r="L146" s="16"/>
    </row>
    <row r="147" spans="1:12">
      <c r="A147" s="11"/>
      <c r="B147" s="103" t="s">
        <v>959</v>
      </c>
      <c r="C147" s="16"/>
      <c r="D147" s="28" t="s">
        <v>960</v>
      </c>
      <c r="E147" s="16"/>
      <c r="F147" s="61" t="s">
        <v>284</v>
      </c>
      <c r="G147" s="16"/>
      <c r="H147" s="28" t="s">
        <v>960</v>
      </c>
      <c r="I147" s="16"/>
      <c r="J147" s="61" t="s">
        <v>284</v>
      </c>
      <c r="K147" s="16"/>
      <c r="L147" s="28" t="s">
        <v>960</v>
      </c>
    </row>
    <row r="148" spans="1:12">
      <c r="A148" s="11"/>
      <c r="B148" s="95" t="s">
        <v>961</v>
      </c>
      <c r="C148" s="104"/>
      <c r="D148" s="99" t="s">
        <v>962</v>
      </c>
      <c r="E148" s="104"/>
      <c r="F148" s="124" t="s">
        <v>284</v>
      </c>
      <c r="G148" s="104"/>
      <c r="H148" s="99" t="s">
        <v>962</v>
      </c>
      <c r="I148" s="104"/>
      <c r="J148" s="124" t="s">
        <v>284</v>
      </c>
      <c r="K148" s="104"/>
      <c r="L148" s="99" t="s">
        <v>962</v>
      </c>
    </row>
    <row r="149" spans="1:12">
      <c r="A149" s="11"/>
      <c r="B149" s="18" t="s">
        <v>49</v>
      </c>
      <c r="C149" s="16"/>
      <c r="D149" s="28" t="s">
        <v>963</v>
      </c>
      <c r="E149" s="16"/>
      <c r="F149" s="61" t="s">
        <v>284</v>
      </c>
      <c r="G149" s="16"/>
      <c r="H149" s="61" t="s">
        <v>284</v>
      </c>
      <c r="I149" s="16"/>
      <c r="J149" s="28" t="s">
        <v>964</v>
      </c>
      <c r="K149" s="16"/>
      <c r="L149" s="28" t="s">
        <v>964</v>
      </c>
    </row>
    <row r="150" spans="1:12">
      <c r="A150" s="11"/>
      <c r="B150" s="95" t="s">
        <v>965</v>
      </c>
      <c r="C150" s="104"/>
      <c r="D150" s="99" t="s">
        <v>289</v>
      </c>
      <c r="E150" s="104"/>
      <c r="F150" s="124" t="s">
        <v>284</v>
      </c>
      <c r="G150" s="104"/>
      <c r="H150" s="99" t="s">
        <v>966</v>
      </c>
      <c r="I150" s="104"/>
      <c r="J150" s="124" t="s">
        <v>284</v>
      </c>
      <c r="K150" s="104"/>
      <c r="L150" s="99" t="s">
        <v>966</v>
      </c>
    </row>
    <row r="151" spans="1:12">
      <c r="A151" s="11"/>
      <c r="B151" s="18" t="s">
        <v>967</v>
      </c>
      <c r="C151" s="16"/>
      <c r="D151" s="28" t="s">
        <v>968</v>
      </c>
      <c r="E151" s="16"/>
      <c r="F151" s="61" t="s">
        <v>284</v>
      </c>
      <c r="G151" s="16"/>
      <c r="H151" s="28" t="s">
        <v>968</v>
      </c>
      <c r="I151" s="16"/>
      <c r="J151" s="61" t="s">
        <v>284</v>
      </c>
      <c r="K151" s="16"/>
      <c r="L151" s="28" t="s">
        <v>968</v>
      </c>
    </row>
    <row r="152" spans="1:12">
      <c r="A152" s="11"/>
      <c r="B152" s="95" t="s">
        <v>969</v>
      </c>
      <c r="C152" s="104"/>
      <c r="D152" s="99" t="s">
        <v>970</v>
      </c>
      <c r="E152" s="104"/>
      <c r="F152" s="124" t="s">
        <v>284</v>
      </c>
      <c r="G152" s="104"/>
      <c r="H152" s="99" t="s">
        <v>970</v>
      </c>
      <c r="I152" s="104"/>
      <c r="J152" s="124" t="s">
        <v>284</v>
      </c>
      <c r="K152" s="104"/>
      <c r="L152" s="99" t="s">
        <v>970</v>
      </c>
    </row>
    <row r="153" spans="1:12">
      <c r="A153" s="11"/>
      <c r="B153" s="35"/>
      <c r="C153" s="35"/>
      <c r="D153" s="35"/>
      <c r="E153" s="35"/>
      <c r="F153" s="35"/>
      <c r="G153" s="35"/>
      <c r="H153" s="35"/>
      <c r="I153" s="35"/>
      <c r="J153" s="35"/>
      <c r="K153" s="35"/>
      <c r="L153" s="35"/>
    </row>
    <row r="154" spans="1:12">
      <c r="A154" s="11"/>
      <c r="B154" s="35"/>
      <c r="C154" s="35"/>
      <c r="D154" s="35"/>
      <c r="E154" s="35"/>
      <c r="F154" s="35"/>
      <c r="G154" s="35"/>
      <c r="H154" s="35"/>
      <c r="I154" s="35"/>
      <c r="J154" s="35"/>
      <c r="K154" s="35"/>
      <c r="L154" s="35"/>
    </row>
    <row r="155" spans="1:12">
      <c r="A155" s="11"/>
      <c r="B155" s="129"/>
      <c r="C155" s="129"/>
      <c r="D155" s="129"/>
      <c r="E155" s="129"/>
      <c r="F155" s="129"/>
      <c r="G155" s="129"/>
      <c r="H155" s="129"/>
      <c r="I155" s="129"/>
      <c r="J155" s="129"/>
      <c r="K155" s="129"/>
      <c r="L155" s="129"/>
    </row>
    <row r="156" spans="1:12">
      <c r="A156" s="11"/>
      <c r="B156" s="17"/>
      <c r="C156" s="16"/>
      <c r="D156" s="16"/>
      <c r="E156" s="16"/>
      <c r="F156" s="16"/>
      <c r="G156" s="16"/>
      <c r="H156" s="16"/>
      <c r="I156" s="16"/>
      <c r="J156" s="16"/>
      <c r="K156" s="16"/>
      <c r="L156" s="16"/>
    </row>
    <row r="157" spans="1:12">
      <c r="A157" s="11"/>
      <c r="B157" s="112"/>
      <c r="C157" s="16"/>
      <c r="D157" s="16"/>
      <c r="E157" s="16"/>
      <c r="F157" s="16"/>
      <c r="G157" s="16"/>
      <c r="H157" s="16"/>
      <c r="I157" s="16"/>
      <c r="J157" s="16"/>
      <c r="K157" s="16"/>
      <c r="L157" s="16"/>
    </row>
    <row r="158" spans="1:12">
      <c r="A158" s="11"/>
      <c r="B158" s="112"/>
      <c r="C158" s="16"/>
      <c r="D158" s="16"/>
      <c r="E158" s="16"/>
      <c r="F158" s="16"/>
      <c r="G158" s="16"/>
      <c r="H158" s="16"/>
      <c r="I158" s="16"/>
      <c r="J158" s="16"/>
      <c r="K158" s="16"/>
      <c r="L158" s="16"/>
    </row>
    <row r="159" spans="1:12" ht="15.75" thickBot="1">
      <c r="A159" s="11"/>
      <c r="B159" s="18"/>
      <c r="C159" s="138"/>
      <c r="D159" s="138"/>
      <c r="E159" s="138"/>
      <c r="F159" s="32" t="s">
        <v>971</v>
      </c>
      <c r="G159" s="32"/>
      <c r="H159" s="32"/>
      <c r="I159" s="32"/>
      <c r="J159" s="32"/>
      <c r="K159" s="32"/>
      <c r="L159" s="32"/>
    </row>
    <row r="160" spans="1:12" ht="15.75" thickBot="1">
      <c r="A160" s="11"/>
      <c r="B160" s="18"/>
      <c r="C160" s="143"/>
      <c r="D160" s="22" t="s">
        <v>933</v>
      </c>
      <c r="E160" s="144"/>
      <c r="F160" s="22" t="s">
        <v>934</v>
      </c>
      <c r="G160" s="144"/>
      <c r="H160" s="22" t="s">
        <v>935</v>
      </c>
      <c r="I160" s="144"/>
      <c r="J160" s="22" t="s">
        <v>936</v>
      </c>
      <c r="K160" s="144"/>
      <c r="L160" s="22" t="s">
        <v>138</v>
      </c>
    </row>
    <row r="161" spans="1:12">
      <c r="A161" s="11"/>
      <c r="B161" s="18"/>
      <c r="C161" s="24"/>
      <c r="D161" s="78" t="s">
        <v>270</v>
      </c>
      <c r="E161" s="78"/>
      <c r="F161" s="78"/>
      <c r="G161" s="78"/>
      <c r="H161" s="78"/>
      <c r="I161" s="78"/>
      <c r="J161" s="78"/>
      <c r="K161" s="78"/>
      <c r="L161" s="78"/>
    </row>
    <row r="162" spans="1:12">
      <c r="A162" s="11"/>
      <c r="B162" s="25" t="s">
        <v>937</v>
      </c>
      <c r="C162" s="27"/>
      <c r="D162" s="27"/>
      <c r="E162" s="27"/>
      <c r="F162" s="27"/>
      <c r="G162" s="27"/>
      <c r="H162" s="27"/>
      <c r="I162" s="27"/>
      <c r="J162" s="27"/>
      <c r="K162" s="27"/>
      <c r="L162" s="27"/>
    </row>
    <row r="163" spans="1:12">
      <c r="A163" s="11"/>
      <c r="B163" s="18" t="s">
        <v>938</v>
      </c>
      <c r="C163" s="61" t="s">
        <v>273</v>
      </c>
      <c r="D163" s="28" t="s">
        <v>972</v>
      </c>
      <c r="E163" s="61" t="s">
        <v>273</v>
      </c>
      <c r="F163" s="28" t="s">
        <v>972</v>
      </c>
      <c r="G163" s="61" t="s">
        <v>273</v>
      </c>
      <c r="H163" s="61" t="s">
        <v>284</v>
      </c>
      <c r="I163" s="61" t="s">
        <v>273</v>
      </c>
      <c r="J163" s="61" t="s">
        <v>284</v>
      </c>
      <c r="K163" s="61" t="s">
        <v>273</v>
      </c>
      <c r="L163" s="28" t="s">
        <v>972</v>
      </c>
    </row>
    <row r="164" spans="1:12">
      <c r="A164" s="11"/>
      <c r="B164" s="25" t="s">
        <v>940</v>
      </c>
      <c r="C164" s="27"/>
      <c r="D164" s="26" t="s">
        <v>318</v>
      </c>
      <c r="E164" s="27"/>
      <c r="F164" s="80" t="s">
        <v>284</v>
      </c>
      <c r="G164" s="27"/>
      <c r="H164" s="26" t="s">
        <v>973</v>
      </c>
      <c r="I164" s="27"/>
      <c r="J164" s="26" t="s">
        <v>891</v>
      </c>
      <c r="K164" s="27"/>
      <c r="L164" s="26" t="s">
        <v>318</v>
      </c>
    </row>
    <row r="165" spans="1:12">
      <c r="A165" s="11"/>
      <c r="B165" s="18" t="s">
        <v>942</v>
      </c>
      <c r="C165" s="16"/>
      <c r="D165" s="28" t="s">
        <v>349</v>
      </c>
      <c r="E165" s="16"/>
      <c r="F165" s="61" t="s">
        <v>284</v>
      </c>
      <c r="G165" s="50"/>
      <c r="H165" s="28" t="s">
        <v>974</v>
      </c>
      <c r="I165" s="50"/>
      <c r="J165" s="28" t="s">
        <v>975</v>
      </c>
      <c r="K165" s="16"/>
      <c r="L165" s="28" t="s">
        <v>347</v>
      </c>
    </row>
    <row r="166" spans="1:12">
      <c r="A166" s="11"/>
      <c r="B166" s="25" t="s">
        <v>945</v>
      </c>
      <c r="C166" s="27"/>
      <c r="D166" s="26" t="s">
        <v>976</v>
      </c>
      <c r="E166" s="27"/>
      <c r="F166" s="80" t="s">
        <v>947</v>
      </c>
      <c r="G166" s="27"/>
      <c r="H166" s="80" t="s">
        <v>947</v>
      </c>
      <c r="I166" s="27"/>
      <c r="J166" s="80" t="s">
        <v>947</v>
      </c>
      <c r="K166" s="27"/>
      <c r="L166" s="80" t="s">
        <v>947</v>
      </c>
    </row>
    <row r="167" spans="1:12">
      <c r="A167" s="11"/>
      <c r="B167" s="18" t="s">
        <v>951</v>
      </c>
      <c r="C167" s="16"/>
      <c r="D167" s="28" t="s">
        <v>470</v>
      </c>
      <c r="E167" s="16"/>
      <c r="F167" s="61" t="s">
        <v>284</v>
      </c>
      <c r="G167" s="16"/>
      <c r="H167" s="61" t="s">
        <v>284</v>
      </c>
      <c r="I167" s="16"/>
      <c r="J167" s="28" t="s">
        <v>977</v>
      </c>
      <c r="K167" s="16"/>
      <c r="L167" s="28" t="s">
        <v>977</v>
      </c>
    </row>
    <row r="168" spans="1:12">
      <c r="A168" s="11"/>
      <c r="B168" s="25" t="s">
        <v>953</v>
      </c>
      <c r="C168" s="27"/>
      <c r="D168" s="26" t="s">
        <v>978</v>
      </c>
      <c r="E168" s="27"/>
      <c r="F168" s="80" t="s">
        <v>284</v>
      </c>
      <c r="G168" s="27"/>
      <c r="H168" s="26" t="s">
        <v>978</v>
      </c>
      <c r="I168" s="27"/>
      <c r="J168" s="80" t="s">
        <v>284</v>
      </c>
      <c r="K168" s="27"/>
      <c r="L168" s="26" t="s">
        <v>978</v>
      </c>
    </row>
    <row r="169" spans="1:12">
      <c r="A169" s="11"/>
      <c r="B169" s="18"/>
      <c r="C169" s="16"/>
      <c r="D169" s="16"/>
      <c r="E169" s="16"/>
      <c r="F169" s="16"/>
      <c r="G169" s="16"/>
      <c r="H169" s="16"/>
      <c r="I169" s="16"/>
      <c r="J169" s="16"/>
      <c r="K169" s="16"/>
      <c r="L169" s="16"/>
    </row>
    <row r="170" spans="1:12">
      <c r="A170" s="11"/>
      <c r="B170" s="25" t="s">
        <v>955</v>
      </c>
      <c r="C170" s="27"/>
      <c r="D170" s="27"/>
      <c r="E170" s="27"/>
      <c r="F170" s="27"/>
      <c r="G170" s="27"/>
      <c r="H170" s="27"/>
      <c r="I170" s="27"/>
      <c r="J170" s="27"/>
      <c r="K170" s="27"/>
      <c r="L170" s="27"/>
    </row>
    <row r="171" spans="1:12">
      <c r="A171" s="11"/>
      <c r="B171" s="18" t="s">
        <v>84</v>
      </c>
      <c r="C171" s="61" t="s">
        <v>273</v>
      </c>
      <c r="D171" s="28" t="s">
        <v>979</v>
      </c>
      <c r="E171" s="61" t="s">
        <v>273</v>
      </c>
      <c r="F171" s="61" t="s">
        <v>284</v>
      </c>
      <c r="G171" s="61" t="s">
        <v>273</v>
      </c>
      <c r="H171" s="28" t="s">
        <v>980</v>
      </c>
      <c r="I171" s="61" t="s">
        <v>273</v>
      </c>
      <c r="J171" s="61" t="s">
        <v>284</v>
      </c>
      <c r="K171" s="61" t="s">
        <v>273</v>
      </c>
      <c r="L171" s="28" t="s">
        <v>980</v>
      </c>
    </row>
    <row r="172" spans="1:12">
      <c r="A172" s="11"/>
      <c r="B172" s="25" t="s">
        <v>958</v>
      </c>
      <c r="C172" s="59"/>
      <c r="D172" s="27"/>
      <c r="E172" s="59"/>
      <c r="F172" s="27"/>
      <c r="G172" s="59"/>
      <c r="H172" s="27"/>
      <c r="I172" s="27"/>
      <c r="J172" s="27"/>
      <c r="K172" s="27"/>
      <c r="L172" s="27"/>
    </row>
    <row r="173" spans="1:12">
      <c r="A173" s="11"/>
      <c r="B173" s="117" t="s">
        <v>959</v>
      </c>
      <c r="C173" s="27"/>
      <c r="D173" s="26" t="s">
        <v>981</v>
      </c>
      <c r="E173" s="27"/>
      <c r="F173" s="80" t="s">
        <v>284</v>
      </c>
      <c r="G173" s="59"/>
      <c r="H173" s="26" t="s">
        <v>981</v>
      </c>
      <c r="I173" s="27"/>
      <c r="J173" s="80" t="s">
        <v>284</v>
      </c>
      <c r="K173" s="27"/>
      <c r="L173" s="26" t="s">
        <v>981</v>
      </c>
    </row>
    <row r="174" spans="1:12">
      <c r="A174" s="11"/>
      <c r="B174" s="18" t="s">
        <v>961</v>
      </c>
      <c r="C174" s="16"/>
      <c r="D174" s="28" t="s">
        <v>982</v>
      </c>
      <c r="E174" s="16"/>
      <c r="F174" s="61" t="s">
        <v>284</v>
      </c>
      <c r="G174" s="16"/>
      <c r="H174" s="28" t="s">
        <v>982</v>
      </c>
      <c r="I174" s="16"/>
      <c r="J174" s="61" t="s">
        <v>284</v>
      </c>
      <c r="K174" s="16"/>
      <c r="L174" s="28" t="s">
        <v>982</v>
      </c>
    </row>
    <row r="175" spans="1:12">
      <c r="A175" s="11"/>
      <c r="B175" s="25" t="s">
        <v>49</v>
      </c>
      <c r="C175" s="27"/>
      <c r="D175" s="26" t="s">
        <v>963</v>
      </c>
      <c r="E175" s="27"/>
      <c r="F175" s="80" t="s">
        <v>284</v>
      </c>
      <c r="G175" s="27"/>
      <c r="H175" s="80" t="s">
        <v>284</v>
      </c>
      <c r="I175" s="27"/>
      <c r="J175" s="26" t="s">
        <v>983</v>
      </c>
      <c r="K175" s="27"/>
      <c r="L175" s="26" t="s">
        <v>983</v>
      </c>
    </row>
    <row r="176" spans="1:12">
      <c r="A176" s="11"/>
      <c r="B176" s="18" t="s">
        <v>965</v>
      </c>
      <c r="C176" s="16"/>
      <c r="D176" s="28" t="s">
        <v>289</v>
      </c>
      <c r="E176" s="16"/>
      <c r="F176" s="61" t="s">
        <v>284</v>
      </c>
      <c r="G176" s="16"/>
      <c r="H176" s="28" t="s">
        <v>984</v>
      </c>
      <c r="I176" s="16"/>
      <c r="J176" s="61" t="s">
        <v>284</v>
      </c>
      <c r="K176" s="16"/>
      <c r="L176" s="28" t="s">
        <v>984</v>
      </c>
    </row>
    <row r="177" spans="1:12">
      <c r="A177" s="11"/>
      <c r="B177" s="25" t="s">
        <v>967</v>
      </c>
      <c r="C177" s="27"/>
      <c r="D177" s="26" t="s">
        <v>985</v>
      </c>
      <c r="E177" s="27"/>
      <c r="F177" s="80" t="s">
        <v>284</v>
      </c>
      <c r="G177" s="27"/>
      <c r="H177" s="26" t="s">
        <v>985</v>
      </c>
      <c r="I177" s="27"/>
      <c r="J177" s="80" t="s">
        <v>284</v>
      </c>
      <c r="K177" s="27"/>
      <c r="L177" s="26" t="s">
        <v>985</v>
      </c>
    </row>
    <row r="178" spans="1:12">
      <c r="A178" s="11"/>
      <c r="B178" s="18" t="s">
        <v>969</v>
      </c>
      <c r="C178" s="16"/>
      <c r="D178" s="28" t="s">
        <v>292</v>
      </c>
      <c r="E178" s="16"/>
      <c r="F178" s="61" t="s">
        <v>284</v>
      </c>
      <c r="G178" s="16"/>
      <c r="H178" s="28" t="s">
        <v>292</v>
      </c>
      <c r="I178" s="16"/>
      <c r="J178" s="61" t="s">
        <v>284</v>
      </c>
      <c r="K178" s="16"/>
      <c r="L178" s="28" t="s">
        <v>292</v>
      </c>
    </row>
    <row r="179" spans="1:12">
      <c r="A179" s="11"/>
      <c r="B179" s="35"/>
      <c r="C179" s="35"/>
      <c r="D179" s="35"/>
      <c r="E179" s="35"/>
      <c r="F179" s="35"/>
      <c r="G179" s="35"/>
      <c r="H179" s="35"/>
      <c r="I179" s="35"/>
      <c r="J179" s="35"/>
      <c r="K179" s="35"/>
      <c r="L179" s="35"/>
    </row>
    <row r="180" spans="1:12" ht="38.25" customHeight="1">
      <c r="A180" s="11"/>
      <c r="B180" s="35" t="s">
        <v>986</v>
      </c>
      <c r="C180" s="35"/>
      <c r="D180" s="35"/>
      <c r="E180" s="35"/>
      <c r="F180" s="35"/>
      <c r="G180" s="35"/>
      <c r="H180" s="35"/>
      <c r="I180" s="35"/>
      <c r="J180" s="35"/>
      <c r="K180" s="35"/>
      <c r="L180" s="35"/>
    </row>
    <row r="181" spans="1:12">
      <c r="A181" s="11"/>
      <c r="B181" s="10"/>
      <c r="C181" s="10"/>
      <c r="D181" s="10"/>
      <c r="E181" s="10"/>
      <c r="F181" s="10"/>
      <c r="G181" s="10"/>
      <c r="H181" s="10"/>
      <c r="I181" s="10"/>
      <c r="J181" s="10"/>
      <c r="K181" s="10"/>
      <c r="L181" s="10"/>
    </row>
    <row r="182" spans="1:12">
      <c r="A182" s="11"/>
      <c r="B182" s="35" t="s">
        <v>987</v>
      </c>
      <c r="C182" s="35"/>
      <c r="D182" s="35"/>
      <c r="E182" s="35"/>
      <c r="F182" s="35"/>
      <c r="G182" s="35"/>
      <c r="H182" s="35"/>
      <c r="I182" s="35"/>
      <c r="J182" s="35"/>
      <c r="K182" s="35"/>
      <c r="L182" s="35"/>
    </row>
    <row r="183" spans="1:12">
      <c r="A183" s="11"/>
      <c r="B183" s="35"/>
      <c r="C183" s="35"/>
      <c r="D183" s="35"/>
      <c r="E183" s="35"/>
      <c r="F183" s="35"/>
      <c r="G183" s="35"/>
      <c r="H183" s="35"/>
      <c r="I183" s="35"/>
      <c r="J183" s="35"/>
      <c r="K183" s="35"/>
      <c r="L183" s="35"/>
    </row>
    <row r="184" spans="1:12">
      <c r="A184" s="11"/>
      <c r="B184" s="35" t="s">
        <v>988</v>
      </c>
      <c r="C184" s="35"/>
      <c r="D184" s="35"/>
      <c r="E184" s="35"/>
      <c r="F184" s="35"/>
      <c r="G184" s="35"/>
      <c r="H184" s="35"/>
      <c r="I184" s="35"/>
      <c r="J184" s="35"/>
      <c r="K184" s="35"/>
      <c r="L184" s="35"/>
    </row>
    <row r="185" spans="1:12">
      <c r="A185" s="11"/>
      <c r="B185" s="35"/>
      <c r="C185" s="35"/>
      <c r="D185" s="35"/>
      <c r="E185" s="35"/>
      <c r="F185" s="35"/>
      <c r="G185" s="35"/>
      <c r="H185" s="35"/>
      <c r="I185" s="35"/>
      <c r="J185" s="35"/>
      <c r="K185" s="35"/>
      <c r="L185" s="35"/>
    </row>
    <row r="186" spans="1:12">
      <c r="A186" s="11"/>
      <c r="B186" s="4"/>
      <c r="C186" s="14" t="s">
        <v>989</v>
      </c>
      <c r="D186" s="4"/>
      <c r="E186" s="191" t="s">
        <v>990</v>
      </c>
    </row>
    <row r="187" spans="1:12">
      <c r="A187" s="11"/>
      <c r="B187" s="195"/>
      <c r="C187" s="195"/>
      <c r="D187" s="195"/>
      <c r="E187" s="195"/>
      <c r="F187" s="195"/>
      <c r="G187" s="195"/>
      <c r="H187" s="195"/>
      <c r="I187" s="195"/>
      <c r="J187" s="195"/>
      <c r="K187" s="195"/>
      <c r="L187" s="195"/>
    </row>
    <row r="188" spans="1:12">
      <c r="A188" s="11"/>
      <c r="B188" s="36" t="s">
        <v>991</v>
      </c>
      <c r="C188" s="36"/>
      <c r="D188" s="36"/>
      <c r="E188" s="36"/>
      <c r="F188" s="36"/>
      <c r="G188" s="36"/>
      <c r="H188" s="36"/>
      <c r="I188" s="36"/>
      <c r="J188" s="36"/>
      <c r="K188" s="36"/>
      <c r="L188" s="36"/>
    </row>
    <row r="189" spans="1:12">
      <c r="A189" s="11"/>
      <c r="B189" s="36"/>
      <c r="C189" s="36"/>
      <c r="D189" s="36"/>
      <c r="E189" s="36"/>
      <c r="F189" s="36"/>
      <c r="G189" s="36"/>
      <c r="H189" s="36"/>
      <c r="I189" s="36"/>
      <c r="J189" s="36"/>
      <c r="K189" s="36"/>
      <c r="L189" s="36"/>
    </row>
    <row r="190" spans="1:12">
      <c r="A190" s="11"/>
      <c r="B190" s="4"/>
      <c r="C190" s="14" t="s">
        <v>992</v>
      </c>
      <c r="D190" s="4"/>
      <c r="E190" s="191" t="s">
        <v>993</v>
      </c>
    </row>
    <row r="191" spans="1:12">
      <c r="A191" s="11"/>
      <c r="B191" s="196"/>
      <c r="C191" s="196"/>
      <c r="D191" s="196"/>
      <c r="E191" s="196"/>
      <c r="F191" s="196"/>
      <c r="G191" s="196"/>
      <c r="H191" s="196"/>
      <c r="I191" s="196"/>
      <c r="J191" s="196"/>
      <c r="K191" s="196"/>
      <c r="L191" s="196"/>
    </row>
    <row r="192" spans="1:12" ht="51" customHeight="1">
      <c r="A192" s="11"/>
      <c r="B192" s="35" t="s">
        <v>994</v>
      </c>
      <c r="C192" s="35"/>
      <c r="D192" s="35"/>
      <c r="E192" s="35"/>
      <c r="F192" s="35"/>
      <c r="G192" s="35"/>
      <c r="H192" s="35"/>
      <c r="I192" s="35"/>
      <c r="J192" s="35"/>
      <c r="K192" s="35"/>
      <c r="L192" s="35"/>
    </row>
    <row r="193" spans="1:12">
      <c r="A193" s="11"/>
      <c r="B193" s="35"/>
      <c r="C193" s="35"/>
      <c r="D193" s="35"/>
      <c r="E193" s="35"/>
      <c r="F193" s="35"/>
      <c r="G193" s="35"/>
      <c r="H193" s="35"/>
      <c r="I193" s="35"/>
      <c r="J193" s="35"/>
      <c r="K193" s="35"/>
      <c r="L193" s="35"/>
    </row>
    <row r="194" spans="1:12">
      <c r="A194" s="11"/>
      <c r="B194" s="35" t="s">
        <v>995</v>
      </c>
      <c r="C194" s="35"/>
      <c r="D194" s="35"/>
      <c r="E194" s="35"/>
      <c r="F194" s="35"/>
      <c r="G194" s="35"/>
      <c r="H194" s="35"/>
      <c r="I194" s="35"/>
      <c r="J194" s="35"/>
      <c r="K194" s="35"/>
      <c r="L194" s="35"/>
    </row>
    <row r="195" spans="1:12">
      <c r="A195" s="11"/>
      <c r="B195" s="35"/>
      <c r="C195" s="35"/>
      <c r="D195" s="35"/>
      <c r="E195" s="35"/>
      <c r="F195" s="35"/>
      <c r="G195" s="35"/>
      <c r="H195" s="35"/>
      <c r="I195" s="35"/>
      <c r="J195" s="35"/>
      <c r="K195" s="35"/>
      <c r="L195" s="35"/>
    </row>
    <row r="196" spans="1:12">
      <c r="A196" s="11"/>
      <c r="B196" s="192" t="s">
        <v>996</v>
      </c>
      <c r="C196" s="192"/>
      <c r="D196" s="192"/>
      <c r="E196" s="192"/>
      <c r="F196" s="192"/>
      <c r="G196" s="192"/>
      <c r="H196" s="192"/>
      <c r="I196" s="192"/>
      <c r="J196" s="192"/>
      <c r="K196" s="192"/>
      <c r="L196" s="192"/>
    </row>
    <row r="197" spans="1:12">
      <c r="A197" s="11"/>
      <c r="B197" s="35"/>
      <c r="C197" s="35"/>
      <c r="D197" s="35"/>
      <c r="E197" s="35"/>
      <c r="F197" s="35"/>
      <c r="G197" s="35"/>
      <c r="H197" s="35"/>
      <c r="I197" s="35"/>
      <c r="J197" s="35"/>
      <c r="K197" s="35"/>
      <c r="L197" s="35"/>
    </row>
    <row r="198" spans="1:12" ht="38.25" customHeight="1">
      <c r="A198" s="11"/>
      <c r="B198" s="35" t="s">
        <v>997</v>
      </c>
      <c r="C198" s="35"/>
      <c r="D198" s="35"/>
      <c r="E198" s="35"/>
      <c r="F198" s="35"/>
      <c r="G198" s="35"/>
      <c r="H198" s="35"/>
      <c r="I198" s="35"/>
      <c r="J198" s="35"/>
      <c r="K198" s="35"/>
      <c r="L198" s="35"/>
    </row>
    <row r="199" spans="1:12">
      <c r="A199" s="11"/>
      <c r="B199" s="35"/>
      <c r="C199" s="35"/>
      <c r="D199" s="35"/>
      <c r="E199" s="35"/>
      <c r="F199" s="35"/>
      <c r="G199" s="35"/>
      <c r="H199" s="35"/>
      <c r="I199" s="35"/>
      <c r="J199" s="35"/>
      <c r="K199" s="35"/>
      <c r="L199" s="35"/>
    </row>
    <row r="200" spans="1:12">
      <c r="A200" s="11"/>
      <c r="B200" s="192" t="s">
        <v>998</v>
      </c>
      <c r="C200" s="192"/>
      <c r="D200" s="192"/>
      <c r="E200" s="192"/>
      <c r="F200" s="192"/>
      <c r="G200" s="192"/>
      <c r="H200" s="192"/>
      <c r="I200" s="192"/>
      <c r="J200" s="192"/>
      <c r="K200" s="192"/>
      <c r="L200" s="192"/>
    </row>
    <row r="201" spans="1:12">
      <c r="A201" s="11"/>
      <c r="B201" s="35"/>
      <c r="C201" s="35"/>
      <c r="D201" s="35"/>
      <c r="E201" s="35"/>
      <c r="F201" s="35"/>
      <c r="G201" s="35"/>
      <c r="H201" s="35"/>
      <c r="I201" s="35"/>
      <c r="J201" s="35"/>
      <c r="K201" s="35"/>
      <c r="L201" s="35"/>
    </row>
    <row r="202" spans="1:12">
      <c r="A202" s="11"/>
      <c r="B202" s="35" t="s">
        <v>999</v>
      </c>
      <c r="C202" s="35"/>
      <c r="D202" s="35"/>
      <c r="E202" s="35"/>
      <c r="F202" s="35"/>
      <c r="G202" s="35"/>
      <c r="H202" s="35"/>
      <c r="I202" s="35"/>
      <c r="J202" s="35"/>
      <c r="K202" s="35"/>
      <c r="L202" s="35"/>
    </row>
    <row r="203" spans="1:12">
      <c r="A203" s="11"/>
      <c r="B203" s="35"/>
      <c r="C203" s="35"/>
      <c r="D203" s="35"/>
      <c r="E203" s="35"/>
      <c r="F203" s="35"/>
      <c r="G203" s="35"/>
      <c r="H203" s="35"/>
      <c r="I203" s="35"/>
      <c r="J203" s="35"/>
      <c r="K203" s="35"/>
      <c r="L203" s="35"/>
    </row>
    <row r="204" spans="1:12">
      <c r="A204" s="11"/>
      <c r="B204" s="192" t="s">
        <v>1000</v>
      </c>
      <c r="C204" s="192"/>
      <c r="D204" s="192"/>
      <c r="E204" s="192"/>
      <c r="F204" s="192"/>
      <c r="G204" s="192"/>
      <c r="H204" s="192"/>
      <c r="I204" s="192"/>
      <c r="J204" s="192"/>
      <c r="K204" s="192"/>
      <c r="L204" s="192"/>
    </row>
    <row r="205" spans="1:12">
      <c r="A205" s="11"/>
      <c r="B205" s="35"/>
      <c r="C205" s="35"/>
      <c r="D205" s="35"/>
      <c r="E205" s="35"/>
      <c r="F205" s="35"/>
      <c r="G205" s="35"/>
      <c r="H205" s="35"/>
      <c r="I205" s="35"/>
      <c r="J205" s="35"/>
      <c r="K205" s="35"/>
      <c r="L205" s="35"/>
    </row>
    <row r="206" spans="1:12" ht="38.25" customHeight="1">
      <c r="A206" s="11"/>
      <c r="B206" s="35" t="s">
        <v>1001</v>
      </c>
      <c r="C206" s="35"/>
      <c r="D206" s="35"/>
      <c r="E206" s="35"/>
      <c r="F206" s="35"/>
      <c r="G206" s="35"/>
      <c r="H206" s="35"/>
      <c r="I206" s="35"/>
      <c r="J206" s="35"/>
      <c r="K206" s="35"/>
      <c r="L206" s="35"/>
    </row>
    <row r="207" spans="1:12">
      <c r="A207" s="11"/>
      <c r="B207" s="35"/>
      <c r="C207" s="35"/>
      <c r="D207" s="35"/>
      <c r="E207" s="35"/>
      <c r="F207" s="35"/>
      <c r="G207" s="35"/>
      <c r="H207" s="35"/>
      <c r="I207" s="35"/>
      <c r="J207" s="35"/>
      <c r="K207" s="35"/>
      <c r="L207" s="35"/>
    </row>
    <row r="208" spans="1:12">
      <c r="A208" s="11"/>
      <c r="B208" s="192" t="s">
        <v>1002</v>
      </c>
      <c r="C208" s="192"/>
      <c r="D208" s="192"/>
      <c r="E208" s="192"/>
      <c r="F208" s="192"/>
      <c r="G208" s="192"/>
      <c r="H208" s="192"/>
      <c r="I208" s="192"/>
      <c r="J208" s="192"/>
      <c r="K208" s="192"/>
      <c r="L208" s="192"/>
    </row>
    <row r="209" spans="1:12">
      <c r="A209" s="11"/>
      <c r="B209" s="35"/>
      <c r="C209" s="35"/>
      <c r="D209" s="35"/>
      <c r="E209" s="35"/>
      <c r="F209" s="35"/>
      <c r="G209" s="35"/>
      <c r="H209" s="35"/>
      <c r="I209" s="35"/>
      <c r="J209" s="35"/>
      <c r="K209" s="35"/>
      <c r="L209" s="35"/>
    </row>
    <row r="210" spans="1:12">
      <c r="A210" s="11"/>
      <c r="B210" s="35" t="s">
        <v>1003</v>
      </c>
      <c r="C210" s="35"/>
      <c r="D210" s="35"/>
      <c r="E210" s="35"/>
      <c r="F210" s="35"/>
      <c r="G210" s="35"/>
      <c r="H210" s="35"/>
      <c r="I210" s="35"/>
      <c r="J210" s="35"/>
      <c r="K210" s="35"/>
      <c r="L210" s="35"/>
    </row>
    <row r="211" spans="1:12">
      <c r="A211" s="11"/>
      <c r="B211" s="10"/>
      <c r="C211" s="10"/>
      <c r="D211" s="10"/>
      <c r="E211" s="10"/>
      <c r="F211" s="10"/>
      <c r="G211" s="10"/>
      <c r="H211" s="10"/>
      <c r="I211" s="10"/>
      <c r="J211" s="10"/>
      <c r="K211" s="10"/>
      <c r="L211" s="10"/>
    </row>
    <row r="212" spans="1:12">
      <c r="A212" s="11"/>
      <c r="B212" s="192" t="s">
        <v>1004</v>
      </c>
      <c r="C212" s="192"/>
      <c r="D212" s="192"/>
      <c r="E212" s="192"/>
      <c r="F212" s="192"/>
      <c r="G212" s="192"/>
      <c r="H212" s="192"/>
      <c r="I212" s="192"/>
      <c r="J212" s="192"/>
      <c r="K212" s="192"/>
      <c r="L212" s="192"/>
    </row>
    <row r="213" spans="1:12">
      <c r="A213" s="11"/>
      <c r="B213" s="35"/>
      <c r="C213" s="35"/>
      <c r="D213" s="35"/>
      <c r="E213" s="35"/>
      <c r="F213" s="35"/>
      <c r="G213" s="35"/>
      <c r="H213" s="35"/>
      <c r="I213" s="35"/>
      <c r="J213" s="35"/>
      <c r="K213" s="35"/>
      <c r="L213" s="35"/>
    </row>
    <row r="214" spans="1:12">
      <c r="A214" s="11"/>
      <c r="B214" s="35" t="s">
        <v>1005</v>
      </c>
      <c r="C214" s="35"/>
      <c r="D214" s="35"/>
      <c r="E214" s="35"/>
      <c r="F214" s="35"/>
      <c r="G214" s="35"/>
      <c r="H214" s="35"/>
      <c r="I214" s="35"/>
      <c r="J214" s="35"/>
      <c r="K214" s="35"/>
      <c r="L214" s="35"/>
    </row>
    <row r="215" spans="1:12">
      <c r="A215" s="11"/>
      <c r="B215" s="35"/>
      <c r="C215" s="35"/>
      <c r="D215" s="35"/>
      <c r="E215" s="35"/>
      <c r="F215" s="35"/>
      <c r="G215" s="35"/>
      <c r="H215" s="35"/>
      <c r="I215" s="35"/>
      <c r="J215" s="35"/>
      <c r="K215" s="35"/>
      <c r="L215" s="35"/>
    </row>
    <row r="216" spans="1:12">
      <c r="A216" s="11"/>
      <c r="B216" s="192" t="s">
        <v>1006</v>
      </c>
      <c r="C216" s="192"/>
      <c r="D216" s="192"/>
      <c r="E216" s="192"/>
      <c r="F216" s="192"/>
      <c r="G216" s="192"/>
      <c r="H216" s="192"/>
      <c r="I216" s="192"/>
      <c r="J216" s="192"/>
      <c r="K216" s="192"/>
      <c r="L216" s="192"/>
    </row>
    <row r="217" spans="1:12">
      <c r="A217" s="11"/>
      <c r="B217" s="35"/>
      <c r="C217" s="35"/>
      <c r="D217" s="35"/>
      <c r="E217" s="35"/>
      <c r="F217" s="35"/>
      <c r="G217" s="35"/>
      <c r="H217" s="35"/>
      <c r="I217" s="35"/>
      <c r="J217" s="35"/>
      <c r="K217" s="35"/>
      <c r="L217" s="35"/>
    </row>
    <row r="218" spans="1:12">
      <c r="A218" s="11"/>
      <c r="B218" s="35" t="s">
        <v>1007</v>
      </c>
      <c r="C218" s="35"/>
      <c r="D218" s="35"/>
      <c r="E218" s="35"/>
      <c r="F218" s="35"/>
      <c r="G218" s="35"/>
      <c r="H218" s="35"/>
      <c r="I218" s="35"/>
      <c r="J218" s="35"/>
      <c r="K218" s="35"/>
      <c r="L218" s="35"/>
    </row>
    <row r="219" spans="1:12">
      <c r="A219" s="11"/>
      <c r="B219" s="35"/>
      <c r="C219" s="35"/>
      <c r="D219" s="35"/>
      <c r="E219" s="35"/>
      <c r="F219" s="35"/>
      <c r="G219" s="35"/>
      <c r="H219" s="35"/>
      <c r="I219" s="35"/>
      <c r="J219" s="35"/>
      <c r="K219" s="35"/>
      <c r="L219" s="35"/>
    </row>
    <row r="220" spans="1:12">
      <c r="A220" s="11"/>
      <c r="B220" s="192" t="s">
        <v>1008</v>
      </c>
      <c r="C220" s="192"/>
      <c r="D220" s="192"/>
      <c r="E220" s="192"/>
      <c r="F220" s="192"/>
      <c r="G220" s="192"/>
      <c r="H220" s="192"/>
      <c r="I220" s="192"/>
      <c r="J220" s="192"/>
      <c r="K220" s="192"/>
      <c r="L220" s="192"/>
    </row>
    <row r="221" spans="1:12">
      <c r="A221" s="11"/>
      <c r="B221" s="35"/>
      <c r="C221" s="35"/>
      <c r="D221" s="35"/>
      <c r="E221" s="35"/>
      <c r="F221" s="35"/>
      <c r="G221" s="35"/>
      <c r="H221" s="35"/>
      <c r="I221" s="35"/>
      <c r="J221" s="35"/>
      <c r="K221" s="35"/>
      <c r="L221" s="35"/>
    </row>
    <row r="222" spans="1:12">
      <c r="A222" s="11"/>
      <c r="B222" s="35" t="s">
        <v>1009</v>
      </c>
      <c r="C222" s="35"/>
      <c r="D222" s="35"/>
      <c r="E222" s="35"/>
      <c r="F222" s="35"/>
      <c r="G222" s="35"/>
      <c r="H222" s="35"/>
      <c r="I222" s="35"/>
      <c r="J222" s="35"/>
      <c r="K222" s="35"/>
      <c r="L222" s="35"/>
    </row>
    <row r="223" spans="1:12">
      <c r="A223" s="11"/>
      <c r="B223" s="35"/>
      <c r="C223" s="35"/>
      <c r="D223" s="35"/>
      <c r="E223" s="35"/>
      <c r="F223" s="35"/>
      <c r="G223" s="35"/>
      <c r="H223" s="35"/>
      <c r="I223" s="35"/>
      <c r="J223" s="35"/>
      <c r="K223" s="35"/>
      <c r="L223" s="35"/>
    </row>
    <row r="224" spans="1:12">
      <c r="A224" s="11"/>
      <c r="B224" s="192" t="s">
        <v>1010</v>
      </c>
      <c r="C224" s="192"/>
      <c r="D224" s="192"/>
      <c r="E224" s="192"/>
      <c r="F224" s="192"/>
      <c r="G224" s="192"/>
      <c r="H224" s="192"/>
      <c r="I224" s="192"/>
      <c r="J224" s="192"/>
      <c r="K224" s="192"/>
      <c r="L224" s="192"/>
    </row>
    <row r="225" spans="1:12">
      <c r="A225" s="11"/>
      <c r="B225" s="35"/>
      <c r="C225" s="35"/>
      <c r="D225" s="35"/>
      <c r="E225" s="35"/>
      <c r="F225" s="35"/>
      <c r="G225" s="35"/>
      <c r="H225" s="35"/>
      <c r="I225" s="35"/>
      <c r="J225" s="35"/>
      <c r="K225" s="35"/>
      <c r="L225" s="35"/>
    </row>
    <row r="226" spans="1:12" ht="25.5" customHeight="1">
      <c r="A226" s="11"/>
      <c r="B226" s="35" t="s">
        <v>1011</v>
      </c>
      <c r="C226" s="35"/>
      <c r="D226" s="35"/>
      <c r="E226" s="35"/>
      <c r="F226" s="35"/>
      <c r="G226" s="35"/>
      <c r="H226" s="35"/>
      <c r="I226" s="35"/>
      <c r="J226" s="35"/>
      <c r="K226" s="35"/>
      <c r="L226" s="35"/>
    </row>
    <row r="227" spans="1:12">
      <c r="A227" s="11"/>
      <c r="B227" s="35"/>
      <c r="C227" s="35"/>
      <c r="D227" s="35"/>
      <c r="E227" s="35"/>
      <c r="F227" s="35"/>
      <c r="G227" s="35"/>
      <c r="H227" s="35"/>
      <c r="I227" s="35"/>
      <c r="J227" s="35"/>
      <c r="K227" s="35"/>
      <c r="L227" s="35"/>
    </row>
    <row r="228" spans="1:12">
      <c r="A228" s="11"/>
      <c r="B228" s="192" t="s">
        <v>1012</v>
      </c>
      <c r="C228" s="192"/>
      <c r="D228" s="192"/>
      <c r="E228" s="192"/>
      <c r="F228" s="192"/>
      <c r="G228" s="192"/>
      <c r="H228" s="192"/>
      <c r="I228" s="192"/>
      <c r="J228" s="192"/>
      <c r="K228" s="192"/>
      <c r="L228" s="192"/>
    </row>
    <row r="229" spans="1:12">
      <c r="A229" s="11"/>
      <c r="B229" s="35"/>
      <c r="C229" s="35"/>
      <c r="D229" s="35"/>
      <c r="E229" s="35"/>
      <c r="F229" s="35"/>
      <c r="G229" s="35"/>
      <c r="H229" s="35"/>
      <c r="I229" s="35"/>
      <c r="J229" s="35"/>
      <c r="K229" s="35"/>
      <c r="L229" s="35"/>
    </row>
    <row r="230" spans="1:12">
      <c r="A230" s="11"/>
      <c r="B230" s="35" t="s">
        <v>1013</v>
      </c>
      <c r="C230" s="35"/>
      <c r="D230" s="35"/>
      <c r="E230" s="35"/>
      <c r="F230" s="35"/>
      <c r="G230" s="35"/>
      <c r="H230" s="35"/>
      <c r="I230" s="35"/>
      <c r="J230" s="35"/>
      <c r="K230" s="35"/>
      <c r="L230" s="35"/>
    </row>
    <row r="231" spans="1:12">
      <c r="A231" s="11"/>
      <c r="B231" s="35"/>
      <c r="C231" s="35"/>
      <c r="D231" s="35"/>
      <c r="E231" s="35"/>
      <c r="F231" s="35"/>
      <c r="G231" s="35"/>
      <c r="H231" s="35"/>
      <c r="I231" s="35"/>
      <c r="J231" s="35"/>
      <c r="K231" s="35"/>
      <c r="L231" s="35"/>
    </row>
    <row r="232" spans="1:12">
      <c r="A232" s="11"/>
      <c r="B232" s="46"/>
      <c r="C232" s="46"/>
      <c r="D232" s="46"/>
      <c r="E232" s="46"/>
      <c r="F232" s="46"/>
      <c r="G232" s="46"/>
      <c r="H232" s="46"/>
      <c r="I232" s="46"/>
      <c r="J232" s="46"/>
      <c r="K232" s="46"/>
      <c r="L232" s="46"/>
    </row>
  </sheetData>
  <mergeCells count="134">
    <mergeCell ref="B231:L231"/>
    <mergeCell ref="B232:L232"/>
    <mergeCell ref="B225:L225"/>
    <mergeCell ref="B226:L226"/>
    <mergeCell ref="B227:L227"/>
    <mergeCell ref="B228:L228"/>
    <mergeCell ref="B229:L229"/>
    <mergeCell ref="B230:L230"/>
    <mergeCell ref="B219:L219"/>
    <mergeCell ref="B220:L220"/>
    <mergeCell ref="B221:L221"/>
    <mergeCell ref="B222:L222"/>
    <mergeCell ref="B223:L223"/>
    <mergeCell ref="B224:L224"/>
    <mergeCell ref="B213:L213"/>
    <mergeCell ref="B214:L214"/>
    <mergeCell ref="B215:L215"/>
    <mergeCell ref="B216:L216"/>
    <mergeCell ref="B217:L217"/>
    <mergeCell ref="B218:L218"/>
    <mergeCell ref="B207:L207"/>
    <mergeCell ref="B208:L208"/>
    <mergeCell ref="B209:L209"/>
    <mergeCell ref="B210:L210"/>
    <mergeCell ref="B211:L211"/>
    <mergeCell ref="B212:L212"/>
    <mergeCell ref="B201:L201"/>
    <mergeCell ref="B202:L202"/>
    <mergeCell ref="B203:L203"/>
    <mergeCell ref="B204:L204"/>
    <mergeCell ref="B205:L205"/>
    <mergeCell ref="B206:L206"/>
    <mergeCell ref="B195:L195"/>
    <mergeCell ref="B196:L196"/>
    <mergeCell ref="B197:L197"/>
    <mergeCell ref="B198:L198"/>
    <mergeCell ref="B199:L199"/>
    <mergeCell ref="B200:L200"/>
    <mergeCell ref="B188:L188"/>
    <mergeCell ref="B189:L189"/>
    <mergeCell ref="B191:L191"/>
    <mergeCell ref="B192:L192"/>
    <mergeCell ref="B193:L193"/>
    <mergeCell ref="B194:L194"/>
    <mergeCell ref="B181:L181"/>
    <mergeCell ref="B182:L182"/>
    <mergeCell ref="B183:L183"/>
    <mergeCell ref="B184:L184"/>
    <mergeCell ref="B185:L185"/>
    <mergeCell ref="B187:L187"/>
    <mergeCell ref="B129:L129"/>
    <mergeCell ref="B153:L153"/>
    <mergeCell ref="B154:L154"/>
    <mergeCell ref="B155:L155"/>
    <mergeCell ref="B179:L179"/>
    <mergeCell ref="B180:L180"/>
    <mergeCell ref="B123:L123"/>
    <mergeCell ref="B124:L124"/>
    <mergeCell ref="B125:L125"/>
    <mergeCell ref="B126:L126"/>
    <mergeCell ref="B127:L127"/>
    <mergeCell ref="B128:L128"/>
    <mergeCell ref="B117:L117"/>
    <mergeCell ref="B118:L118"/>
    <mergeCell ref="B119:L119"/>
    <mergeCell ref="B120:L120"/>
    <mergeCell ref="B121:L121"/>
    <mergeCell ref="B122:L122"/>
    <mergeCell ref="B98:L98"/>
    <mergeCell ref="B105:L105"/>
    <mergeCell ref="B106:L106"/>
    <mergeCell ref="B107:L107"/>
    <mergeCell ref="B115:L115"/>
    <mergeCell ref="B116:L116"/>
    <mergeCell ref="B57:L57"/>
    <mergeCell ref="B58:L58"/>
    <mergeCell ref="B75:L75"/>
    <mergeCell ref="B76:L76"/>
    <mergeCell ref="B77:L77"/>
    <mergeCell ref="B93:L93"/>
    <mergeCell ref="B19:L19"/>
    <mergeCell ref="B20:L20"/>
    <mergeCell ref="B21:L21"/>
    <mergeCell ref="B22:L22"/>
    <mergeCell ref="B23:L23"/>
    <mergeCell ref="B53:L53"/>
    <mergeCell ref="B13:L13"/>
    <mergeCell ref="B14:L14"/>
    <mergeCell ref="B15:L15"/>
    <mergeCell ref="B16:L16"/>
    <mergeCell ref="B17:L17"/>
    <mergeCell ref="B18:L18"/>
    <mergeCell ref="B7:L7"/>
    <mergeCell ref="B8:L8"/>
    <mergeCell ref="B9:L9"/>
    <mergeCell ref="B10:L10"/>
    <mergeCell ref="B11:L11"/>
    <mergeCell ref="B12:L12"/>
    <mergeCell ref="F159:L159"/>
    <mergeCell ref="D161:L161"/>
    <mergeCell ref="A1:A2"/>
    <mergeCell ref="B1:L1"/>
    <mergeCell ref="B2:L2"/>
    <mergeCell ref="B3:L3"/>
    <mergeCell ref="A4:A232"/>
    <mergeCell ref="B4:L4"/>
    <mergeCell ref="B5:L5"/>
    <mergeCell ref="B6:L6"/>
    <mergeCell ref="B82:B83"/>
    <mergeCell ref="C82:C83"/>
    <mergeCell ref="D102:G102"/>
    <mergeCell ref="D111:G111"/>
    <mergeCell ref="F132:L132"/>
    <mergeCell ref="D134:L134"/>
    <mergeCell ref="B94:L94"/>
    <mergeCell ref="B95:L95"/>
    <mergeCell ref="B96:L96"/>
    <mergeCell ref="B97:L97"/>
    <mergeCell ref="D30:J30"/>
    <mergeCell ref="B61:B62"/>
    <mergeCell ref="C61:C62"/>
    <mergeCell ref="B63:B64"/>
    <mergeCell ref="C63:C64"/>
    <mergeCell ref="B80:B81"/>
    <mergeCell ref="C80:C81"/>
    <mergeCell ref="B54:L54"/>
    <mergeCell ref="B55:L55"/>
    <mergeCell ref="B56:L56"/>
    <mergeCell ref="B26:B29"/>
    <mergeCell ref="C26:C29"/>
    <mergeCell ref="E26:E29"/>
    <mergeCell ref="G26:G29"/>
    <mergeCell ref="I26:I29"/>
    <mergeCell ref="J26:J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36.5703125" bestFit="1" customWidth="1"/>
    <col min="2" max="2" width="36.5703125" customWidth="1"/>
    <col min="3" max="3" width="29" customWidth="1"/>
    <col min="4" max="4" width="29.42578125" customWidth="1"/>
    <col min="5" max="5" width="4.42578125" customWidth="1"/>
    <col min="6" max="6" width="20.42578125" customWidth="1"/>
    <col min="7" max="7" width="10.7109375" customWidth="1"/>
    <col min="8" max="8" width="4.42578125" customWidth="1"/>
    <col min="9" max="9" width="27" customWidth="1"/>
  </cols>
  <sheetData>
    <row r="1" spans="1:9" ht="15" customHeight="1">
      <c r="A1" s="7" t="s">
        <v>1014</v>
      </c>
      <c r="B1" s="7" t="s">
        <v>1</v>
      </c>
      <c r="C1" s="7"/>
      <c r="D1" s="7"/>
      <c r="E1" s="7"/>
      <c r="F1" s="7"/>
      <c r="G1" s="7"/>
      <c r="H1" s="7"/>
      <c r="I1" s="7"/>
    </row>
    <row r="2" spans="1:9" ht="15" customHeight="1">
      <c r="A2" s="7"/>
      <c r="B2" s="7" t="s">
        <v>2</v>
      </c>
      <c r="C2" s="7"/>
      <c r="D2" s="7"/>
      <c r="E2" s="7"/>
      <c r="F2" s="7"/>
      <c r="G2" s="7"/>
      <c r="H2" s="7"/>
      <c r="I2" s="7"/>
    </row>
    <row r="3" spans="1:9" ht="30">
      <c r="A3" s="3" t="s">
        <v>1015</v>
      </c>
      <c r="B3" s="10"/>
      <c r="C3" s="10"/>
      <c r="D3" s="10"/>
      <c r="E3" s="10"/>
      <c r="F3" s="10"/>
      <c r="G3" s="10"/>
      <c r="H3" s="10"/>
      <c r="I3" s="10"/>
    </row>
    <row r="4" spans="1:9">
      <c r="A4" s="11" t="s">
        <v>1016</v>
      </c>
      <c r="B4" s="127" t="s">
        <v>1017</v>
      </c>
      <c r="C4" s="127"/>
      <c r="D4" s="127"/>
      <c r="E4" s="127"/>
      <c r="F4" s="127"/>
      <c r="G4" s="127"/>
      <c r="H4" s="127"/>
      <c r="I4" s="127"/>
    </row>
    <row r="5" spans="1:9">
      <c r="A5" s="11"/>
      <c r="B5" s="35"/>
      <c r="C5" s="35"/>
      <c r="D5" s="35"/>
      <c r="E5" s="35"/>
      <c r="F5" s="35"/>
      <c r="G5" s="35"/>
      <c r="H5" s="35"/>
      <c r="I5" s="35"/>
    </row>
    <row r="6" spans="1:9" ht="63.75" customHeight="1">
      <c r="A6" s="11"/>
      <c r="B6" s="35" t="s">
        <v>1018</v>
      </c>
      <c r="C6" s="35"/>
      <c r="D6" s="35"/>
      <c r="E6" s="35"/>
      <c r="F6" s="35"/>
      <c r="G6" s="35"/>
      <c r="H6" s="35"/>
      <c r="I6" s="35"/>
    </row>
    <row r="7" spans="1:9">
      <c r="A7" s="11"/>
      <c r="B7" s="35"/>
      <c r="C7" s="35"/>
      <c r="D7" s="35"/>
      <c r="E7" s="35"/>
      <c r="F7" s="35"/>
      <c r="G7" s="35"/>
      <c r="H7" s="35"/>
      <c r="I7" s="35"/>
    </row>
    <row r="8" spans="1:9">
      <c r="A8" s="11"/>
      <c r="B8" s="128" t="s">
        <v>1019</v>
      </c>
      <c r="C8" s="128"/>
      <c r="D8" s="128"/>
      <c r="E8" s="128"/>
      <c r="F8" s="128"/>
      <c r="G8" s="128"/>
      <c r="H8" s="128"/>
      <c r="I8" s="128"/>
    </row>
    <row r="9" spans="1:9">
      <c r="A9" s="11"/>
      <c r="B9" s="135"/>
      <c r="C9" s="135"/>
      <c r="D9" s="135"/>
      <c r="E9" s="135"/>
      <c r="F9" s="135"/>
      <c r="G9" s="135"/>
      <c r="H9" s="135"/>
      <c r="I9" s="135"/>
    </row>
    <row r="10" spans="1:9">
      <c r="A10" s="11"/>
      <c r="B10" s="162"/>
      <c r="C10" s="162"/>
      <c r="D10" s="162"/>
      <c r="E10" s="162"/>
      <c r="F10" s="162"/>
      <c r="G10" s="162"/>
      <c r="H10" s="162"/>
      <c r="I10" s="162"/>
    </row>
    <row r="11" spans="1:9">
      <c r="A11" s="11"/>
      <c r="B11" s="17"/>
      <c r="C11" s="16"/>
      <c r="D11" s="16"/>
      <c r="E11" s="16"/>
      <c r="F11" s="16"/>
      <c r="G11" s="16"/>
      <c r="H11" s="16"/>
      <c r="I11" s="16"/>
    </row>
    <row r="12" spans="1:9">
      <c r="A12" s="11"/>
      <c r="B12" s="18"/>
      <c r="C12" s="16"/>
      <c r="D12" s="16"/>
      <c r="E12" s="16"/>
      <c r="F12" s="16"/>
      <c r="G12" s="16"/>
      <c r="H12" s="16"/>
      <c r="I12" s="16"/>
    </row>
    <row r="13" spans="1:9" ht="15.75" thickBot="1">
      <c r="A13" s="11"/>
      <c r="B13" s="18"/>
      <c r="C13" s="20" t="s">
        <v>1020</v>
      </c>
      <c r="D13" s="79"/>
      <c r="E13" s="138"/>
      <c r="F13" s="32" t="s">
        <v>363</v>
      </c>
      <c r="G13" s="32"/>
      <c r="H13" s="32"/>
      <c r="I13" s="32"/>
    </row>
    <row r="14" spans="1:9">
      <c r="A14" s="11"/>
      <c r="B14" s="18"/>
      <c r="C14" s="20" t="s">
        <v>1021</v>
      </c>
      <c r="D14" s="79"/>
      <c r="E14" s="24"/>
      <c r="F14" s="56" t="s">
        <v>771</v>
      </c>
      <c r="G14" s="24"/>
      <c r="H14" s="24"/>
      <c r="I14" s="56" t="s">
        <v>442</v>
      </c>
    </row>
    <row r="15" spans="1:9" ht="15.75" thickBot="1">
      <c r="A15" s="11"/>
      <c r="B15" s="20"/>
      <c r="C15" s="21" t="s">
        <v>1022</v>
      </c>
      <c r="D15" s="79"/>
      <c r="E15" s="84"/>
      <c r="F15" s="21">
        <v>2015</v>
      </c>
      <c r="G15" s="79"/>
      <c r="H15" s="84"/>
      <c r="I15" s="21">
        <v>2014</v>
      </c>
    </row>
    <row r="16" spans="1:9">
      <c r="A16" s="11"/>
      <c r="B16" s="20"/>
      <c r="C16" s="23"/>
      <c r="D16" s="79"/>
      <c r="E16" s="55"/>
      <c r="F16" s="23"/>
      <c r="G16" s="79"/>
      <c r="H16" s="55"/>
      <c r="I16" s="23"/>
    </row>
    <row r="17" spans="1:9">
      <c r="A17" s="11"/>
      <c r="B17" s="18"/>
      <c r="C17" s="16"/>
      <c r="D17" s="16"/>
      <c r="E17" s="16"/>
      <c r="F17" s="94" t="s">
        <v>270</v>
      </c>
      <c r="G17" s="94"/>
      <c r="H17" s="94"/>
      <c r="I17" s="94"/>
    </row>
    <row r="18" spans="1:9">
      <c r="A18" s="11"/>
      <c r="B18" s="25" t="s">
        <v>1023</v>
      </c>
      <c r="C18" s="27"/>
      <c r="D18" s="27"/>
      <c r="E18" s="59"/>
      <c r="F18" s="27"/>
      <c r="G18" s="27"/>
      <c r="H18" s="59"/>
      <c r="I18" s="59"/>
    </row>
    <row r="19" spans="1:9">
      <c r="A19" s="11"/>
      <c r="B19" s="18" t="s">
        <v>1024</v>
      </c>
      <c r="C19" s="16"/>
      <c r="D19" s="16"/>
      <c r="E19" s="50"/>
      <c r="F19" s="16"/>
      <c r="G19" s="16"/>
      <c r="H19" s="50"/>
      <c r="I19" s="50"/>
    </row>
    <row r="20" spans="1:9">
      <c r="A20" s="11"/>
      <c r="B20" s="25" t="s">
        <v>1025</v>
      </c>
      <c r="C20" s="25" t="s">
        <v>37</v>
      </c>
      <c r="D20" s="27"/>
      <c r="E20" s="80" t="s">
        <v>273</v>
      </c>
      <c r="F20" s="80" t="s">
        <v>284</v>
      </c>
      <c r="G20" s="27"/>
      <c r="H20" s="80" t="s">
        <v>273</v>
      </c>
      <c r="I20" s="80" t="s">
        <v>284</v>
      </c>
    </row>
    <row r="21" spans="1:9">
      <c r="A21" s="11"/>
      <c r="B21" s="18" t="s">
        <v>1026</v>
      </c>
      <c r="C21" s="16"/>
      <c r="D21" s="16"/>
      <c r="E21" s="16"/>
      <c r="F21" s="16"/>
      <c r="G21" s="16"/>
      <c r="H21" s="16"/>
      <c r="I21" s="16"/>
    </row>
    <row r="22" spans="1:9">
      <c r="A22" s="11"/>
      <c r="B22" s="25" t="s">
        <v>1025</v>
      </c>
      <c r="C22" s="25" t="s">
        <v>1027</v>
      </c>
      <c r="D22" s="27"/>
      <c r="E22" s="80" t="s">
        <v>273</v>
      </c>
      <c r="F22" s="26" t="s">
        <v>970</v>
      </c>
      <c r="G22" s="27"/>
      <c r="H22" s="80" t="s">
        <v>273</v>
      </c>
      <c r="I22" s="26" t="s">
        <v>292</v>
      </c>
    </row>
    <row r="23" spans="1:9">
      <c r="A23" s="11"/>
      <c r="B23" s="35"/>
      <c r="C23" s="35"/>
      <c r="D23" s="35"/>
      <c r="E23" s="35"/>
      <c r="F23" s="35"/>
      <c r="G23" s="35"/>
      <c r="H23" s="35"/>
      <c r="I23" s="35"/>
    </row>
    <row r="24" spans="1:9">
      <c r="A24" s="11"/>
      <c r="B24" s="35"/>
      <c r="C24" s="35"/>
      <c r="D24" s="35"/>
      <c r="E24" s="35"/>
      <c r="F24" s="35"/>
      <c r="G24" s="35"/>
      <c r="H24" s="35"/>
      <c r="I24" s="35"/>
    </row>
    <row r="25" spans="1:9" ht="38.25" customHeight="1">
      <c r="A25" s="11"/>
      <c r="B25" s="35" t="s">
        <v>1028</v>
      </c>
      <c r="C25" s="35"/>
      <c r="D25" s="35"/>
      <c r="E25" s="35"/>
      <c r="F25" s="35"/>
      <c r="G25" s="35"/>
      <c r="H25" s="35"/>
      <c r="I25" s="35"/>
    </row>
    <row r="26" spans="1:9">
      <c r="A26" s="11"/>
      <c r="B26" s="10"/>
      <c r="C26" s="10"/>
      <c r="D26" s="10"/>
      <c r="E26" s="10"/>
      <c r="F26" s="10"/>
      <c r="G26" s="10"/>
      <c r="H26" s="10"/>
      <c r="I26" s="10"/>
    </row>
    <row r="27" spans="1:9" ht="38.25" customHeight="1">
      <c r="A27" s="11"/>
      <c r="B27" s="35" t="s">
        <v>1029</v>
      </c>
      <c r="C27" s="35"/>
      <c r="D27" s="35"/>
      <c r="E27" s="35"/>
      <c r="F27" s="35"/>
      <c r="G27" s="35"/>
      <c r="H27" s="35"/>
      <c r="I27" s="35"/>
    </row>
    <row r="28" spans="1:9">
      <c r="A28" s="11"/>
      <c r="B28" s="35"/>
      <c r="C28" s="35"/>
      <c r="D28" s="35"/>
      <c r="E28" s="35"/>
      <c r="F28" s="35"/>
      <c r="G28" s="35"/>
      <c r="H28" s="35"/>
      <c r="I28" s="35"/>
    </row>
    <row r="29" spans="1:9" ht="38.25" customHeight="1">
      <c r="A29" s="11"/>
      <c r="B29" s="35" t="s">
        <v>1030</v>
      </c>
      <c r="C29" s="35"/>
      <c r="D29" s="35"/>
      <c r="E29" s="35"/>
      <c r="F29" s="35"/>
      <c r="G29" s="35"/>
      <c r="H29" s="35"/>
      <c r="I29" s="35"/>
    </row>
    <row r="30" spans="1:9">
      <c r="A30" s="11"/>
      <c r="B30" s="35"/>
      <c r="C30" s="35"/>
      <c r="D30" s="35"/>
      <c r="E30" s="35"/>
      <c r="F30" s="35"/>
      <c r="G30" s="35"/>
      <c r="H30" s="35"/>
      <c r="I30" s="35"/>
    </row>
    <row r="31" spans="1:9" ht="25.5" customHeight="1">
      <c r="A31" s="11"/>
      <c r="B31" s="35" t="s">
        <v>1031</v>
      </c>
      <c r="C31" s="35"/>
      <c r="D31" s="35"/>
      <c r="E31" s="35"/>
      <c r="F31" s="35"/>
      <c r="G31" s="35"/>
      <c r="H31" s="35"/>
      <c r="I31" s="35"/>
    </row>
    <row r="32" spans="1:9">
      <c r="A32" s="11"/>
      <c r="B32" s="35"/>
      <c r="C32" s="35"/>
      <c r="D32" s="35"/>
      <c r="E32" s="35"/>
      <c r="F32" s="35"/>
      <c r="G32" s="35"/>
      <c r="H32" s="35"/>
      <c r="I32" s="35"/>
    </row>
    <row r="33" spans="1:9" ht="51" customHeight="1">
      <c r="A33" s="11"/>
      <c r="B33" s="35" t="s">
        <v>1032</v>
      </c>
      <c r="C33" s="35"/>
      <c r="D33" s="35"/>
      <c r="E33" s="35"/>
      <c r="F33" s="35"/>
      <c r="G33" s="35"/>
      <c r="H33" s="35"/>
      <c r="I33" s="35"/>
    </row>
    <row r="34" spans="1:9">
      <c r="A34" s="11"/>
      <c r="B34" s="35"/>
      <c r="C34" s="35"/>
      <c r="D34" s="35"/>
      <c r="E34" s="35"/>
      <c r="F34" s="35"/>
      <c r="G34" s="35"/>
      <c r="H34" s="35"/>
      <c r="I34" s="35"/>
    </row>
    <row r="35" spans="1:9">
      <c r="A35" s="11"/>
      <c r="B35" s="128" t="s">
        <v>1033</v>
      </c>
      <c r="C35" s="128"/>
      <c r="D35" s="128"/>
      <c r="E35" s="128"/>
      <c r="F35" s="128"/>
      <c r="G35" s="128"/>
      <c r="H35" s="128"/>
      <c r="I35" s="128"/>
    </row>
    <row r="36" spans="1:9">
      <c r="A36" s="11"/>
      <c r="B36" s="194"/>
      <c r="C36" s="194"/>
      <c r="D36" s="194"/>
      <c r="E36" s="194"/>
      <c r="F36" s="194"/>
      <c r="G36" s="194"/>
      <c r="H36" s="194"/>
      <c r="I36" s="194"/>
    </row>
    <row r="37" spans="1:9">
      <c r="A37" s="11"/>
      <c r="B37" s="194"/>
      <c r="C37" s="194"/>
      <c r="D37" s="194"/>
      <c r="E37" s="194"/>
      <c r="F37" s="194"/>
      <c r="G37" s="194"/>
      <c r="H37" s="194"/>
      <c r="I37" s="194"/>
    </row>
    <row r="38" spans="1:9">
      <c r="A38" s="11"/>
      <c r="B38" s="17"/>
      <c r="C38" s="16"/>
      <c r="D38" s="16"/>
      <c r="E38" s="16"/>
      <c r="F38" s="16"/>
      <c r="G38" s="16"/>
      <c r="H38" s="16"/>
      <c r="I38" s="16"/>
    </row>
    <row r="39" spans="1:9">
      <c r="A39" s="11"/>
      <c r="B39" s="58"/>
      <c r="C39" s="16"/>
      <c r="D39" s="79"/>
      <c r="E39" s="79"/>
      <c r="F39" s="50"/>
      <c r="G39" s="16"/>
      <c r="H39" s="50"/>
      <c r="I39" s="16"/>
    </row>
    <row r="40" spans="1:9">
      <c r="A40" s="11"/>
      <c r="B40" s="20"/>
      <c r="C40" s="16"/>
      <c r="D40" s="20" t="s">
        <v>566</v>
      </c>
      <c r="E40" s="79"/>
      <c r="F40" s="50"/>
      <c r="G40" s="94" t="s">
        <v>897</v>
      </c>
      <c r="H40" s="94"/>
      <c r="I40" s="94"/>
    </row>
    <row r="41" spans="1:9" ht="15.75" thickBot="1">
      <c r="A41" s="11"/>
      <c r="B41" s="20" t="s">
        <v>1034</v>
      </c>
      <c r="C41" s="16"/>
      <c r="D41" s="20" t="s">
        <v>1035</v>
      </c>
      <c r="E41" s="79"/>
      <c r="F41" s="84"/>
      <c r="G41" s="32" t="s">
        <v>771</v>
      </c>
      <c r="H41" s="32"/>
      <c r="I41" s="32"/>
    </row>
    <row r="42" spans="1:9" ht="15.75" thickBot="1">
      <c r="A42" s="11"/>
      <c r="B42" s="21" t="s">
        <v>1036</v>
      </c>
      <c r="C42" s="16"/>
      <c r="D42" s="21" t="s">
        <v>1037</v>
      </c>
      <c r="E42" s="79"/>
      <c r="F42" s="93"/>
      <c r="G42" s="22">
        <v>2015</v>
      </c>
      <c r="H42" s="93"/>
      <c r="I42" s="22">
        <v>2014</v>
      </c>
    </row>
    <row r="43" spans="1:9">
      <c r="A43" s="11"/>
      <c r="B43" s="178"/>
      <c r="C43" s="16"/>
      <c r="D43" s="23"/>
      <c r="E43" s="79"/>
      <c r="F43" s="55"/>
      <c r="G43" s="23"/>
      <c r="H43" s="55"/>
      <c r="I43" s="23"/>
    </row>
    <row r="44" spans="1:9">
      <c r="A44" s="11"/>
      <c r="B44" s="58"/>
      <c r="C44" s="16"/>
      <c r="D44" s="16"/>
      <c r="E44" s="16"/>
      <c r="F44" s="79"/>
      <c r="G44" s="79"/>
      <c r="H44" s="79"/>
      <c r="I44" s="79"/>
    </row>
    <row r="45" spans="1:9">
      <c r="A45" s="11"/>
      <c r="B45" s="95" t="s">
        <v>1038</v>
      </c>
      <c r="C45" s="104"/>
      <c r="D45" s="104"/>
      <c r="E45" s="104"/>
      <c r="F45" s="97"/>
      <c r="G45" s="97"/>
      <c r="H45" s="97"/>
      <c r="I45" s="97"/>
    </row>
    <row r="46" spans="1:9">
      <c r="A46" s="11"/>
      <c r="B46" s="105" t="s">
        <v>1039</v>
      </c>
      <c r="C46" s="197"/>
      <c r="D46" s="95" t="s">
        <v>1040</v>
      </c>
      <c r="E46" s="104"/>
      <c r="F46" s="124" t="s">
        <v>273</v>
      </c>
      <c r="G46" s="99">
        <v>-574</v>
      </c>
      <c r="H46" s="124" t="s">
        <v>273</v>
      </c>
      <c r="I46" s="99">
        <v>-175</v>
      </c>
    </row>
    <row r="47" spans="1:9">
      <c r="A47" s="11"/>
      <c r="B47" s="18" t="s">
        <v>1041</v>
      </c>
      <c r="C47" s="16"/>
      <c r="D47" s="16"/>
      <c r="E47" s="16"/>
      <c r="F47" s="50"/>
      <c r="G47" s="16"/>
      <c r="H47" s="50"/>
      <c r="I47" s="16"/>
    </row>
    <row r="48" spans="1:9">
      <c r="A48" s="11"/>
      <c r="B48" s="103" t="s">
        <v>1042</v>
      </c>
      <c r="C48" s="16"/>
      <c r="D48" s="16"/>
      <c r="E48" s="16"/>
      <c r="F48" s="50"/>
      <c r="G48" s="16"/>
      <c r="H48" s="50"/>
      <c r="I48" s="16"/>
    </row>
    <row r="49" spans="1:9">
      <c r="A49" s="11"/>
      <c r="B49" s="103" t="s">
        <v>1043</v>
      </c>
      <c r="C49" s="198"/>
      <c r="D49" s="18" t="s">
        <v>1044</v>
      </c>
      <c r="E49" s="16"/>
      <c r="F49" s="50"/>
      <c r="G49" s="61" t="s">
        <v>284</v>
      </c>
      <c r="H49" s="50"/>
      <c r="I49" s="199" t="s">
        <v>284</v>
      </c>
    </row>
    <row r="50" spans="1:9">
      <c r="A50" s="11"/>
      <c r="B50" s="35"/>
      <c r="C50" s="35"/>
      <c r="D50" s="35"/>
      <c r="E50" s="35"/>
      <c r="F50" s="35"/>
      <c r="G50" s="35"/>
      <c r="H50" s="35"/>
      <c r="I50" s="35"/>
    </row>
    <row r="51" spans="1:9" ht="25.5" customHeight="1">
      <c r="A51" s="11"/>
      <c r="B51" s="35" t="s">
        <v>1045</v>
      </c>
      <c r="C51" s="35"/>
      <c r="D51" s="35"/>
      <c r="E51" s="35"/>
      <c r="F51" s="35"/>
      <c r="G51" s="35"/>
      <c r="H51" s="35"/>
      <c r="I51" s="35"/>
    </row>
    <row r="52" spans="1:9">
      <c r="A52" s="11"/>
      <c r="B52" s="35"/>
      <c r="C52" s="35"/>
      <c r="D52" s="35"/>
      <c r="E52" s="35"/>
      <c r="F52" s="35"/>
      <c r="G52" s="35"/>
      <c r="H52" s="35"/>
      <c r="I52" s="35"/>
    </row>
    <row r="53" spans="1:9" ht="25.5" customHeight="1">
      <c r="A53" s="11"/>
      <c r="B53" s="35" t="s">
        <v>1046</v>
      </c>
      <c r="C53" s="35"/>
      <c r="D53" s="35"/>
      <c r="E53" s="35"/>
      <c r="F53" s="35"/>
      <c r="G53" s="35"/>
      <c r="H53" s="35"/>
      <c r="I53" s="35"/>
    </row>
    <row r="54" spans="1:9">
      <c r="A54" s="11"/>
      <c r="B54" s="35"/>
      <c r="C54" s="35"/>
      <c r="D54" s="35"/>
      <c r="E54" s="35"/>
      <c r="F54" s="35"/>
      <c r="G54" s="35"/>
      <c r="H54" s="35"/>
      <c r="I54" s="35"/>
    </row>
    <row r="55" spans="1:9">
      <c r="A55" s="11"/>
      <c r="B55" s="46"/>
      <c r="C55" s="46"/>
      <c r="D55" s="46"/>
      <c r="E55" s="46"/>
      <c r="F55" s="46"/>
      <c r="G55" s="46"/>
      <c r="H55" s="46"/>
      <c r="I55" s="46"/>
    </row>
  </sheetData>
  <mergeCells count="37">
    <mergeCell ref="B53:I53"/>
    <mergeCell ref="B54:I54"/>
    <mergeCell ref="B55:I55"/>
    <mergeCell ref="B35:I35"/>
    <mergeCell ref="B36:I36"/>
    <mergeCell ref="B37:I37"/>
    <mergeCell ref="B50:I50"/>
    <mergeCell ref="B51:I51"/>
    <mergeCell ref="B52:I52"/>
    <mergeCell ref="B29:I29"/>
    <mergeCell ref="B30:I30"/>
    <mergeCell ref="B31:I31"/>
    <mergeCell ref="B32:I32"/>
    <mergeCell ref="B33:I33"/>
    <mergeCell ref="B34:I34"/>
    <mergeCell ref="B23:I23"/>
    <mergeCell ref="B24:I24"/>
    <mergeCell ref="B25:I25"/>
    <mergeCell ref="B26:I26"/>
    <mergeCell ref="B27:I27"/>
    <mergeCell ref="B28:I28"/>
    <mergeCell ref="B5:I5"/>
    <mergeCell ref="B6:I6"/>
    <mergeCell ref="B7:I7"/>
    <mergeCell ref="B8:I8"/>
    <mergeCell ref="B9:I9"/>
    <mergeCell ref="B10:I10"/>
    <mergeCell ref="F13:I13"/>
    <mergeCell ref="F17:I17"/>
    <mergeCell ref="G40:I40"/>
    <mergeCell ref="G41:I41"/>
    <mergeCell ref="A1:A2"/>
    <mergeCell ref="B1:I1"/>
    <mergeCell ref="B2:I2"/>
    <mergeCell ref="B3:I3"/>
    <mergeCell ref="A4:A55"/>
    <mergeCell ref="B4:I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5" bestFit="1" customWidth="1"/>
    <col min="2" max="2" width="36.5703125" customWidth="1"/>
    <col min="3" max="3" width="14.140625" customWidth="1"/>
    <col min="4" max="4" width="3.7109375" customWidth="1"/>
    <col min="5" max="5" width="36.5703125" customWidth="1"/>
  </cols>
  <sheetData>
    <row r="1" spans="1:5" ht="15" customHeight="1">
      <c r="A1" s="7" t="s">
        <v>1047</v>
      </c>
      <c r="B1" s="7" t="s">
        <v>1</v>
      </c>
      <c r="C1" s="7"/>
      <c r="D1" s="7"/>
      <c r="E1" s="7"/>
    </row>
    <row r="2" spans="1:5" ht="15" customHeight="1">
      <c r="A2" s="7"/>
      <c r="B2" s="7" t="s">
        <v>2</v>
      </c>
      <c r="C2" s="7"/>
      <c r="D2" s="7"/>
      <c r="E2" s="7"/>
    </row>
    <row r="3" spans="1:5">
      <c r="A3" s="3" t="s">
        <v>1048</v>
      </c>
      <c r="B3" s="10"/>
      <c r="C3" s="10"/>
      <c r="D3" s="10"/>
      <c r="E3" s="10"/>
    </row>
    <row r="4" spans="1:5">
      <c r="A4" s="11" t="s">
        <v>1047</v>
      </c>
      <c r="B4" s="127" t="s">
        <v>1049</v>
      </c>
      <c r="C4" s="127"/>
      <c r="D4" s="127"/>
      <c r="E4" s="127"/>
    </row>
    <row r="5" spans="1:5">
      <c r="A5" s="11"/>
      <c r="B5" s="38"/>
      <c r="C5" s="38"/>
      <c r="D5" s="38"/>
      <c r="E5" s="38"/>
    </row>
    <row r="6" spans="1:5" ht="63.75" customHeight="1">
      <c r="A6" s="11"/>
      <c r="B6" s="130" t="s">
        <v>1050</v>
      </c>
      <c r="C6" s="130"/>
      <c r="D6" s="130"/>
      <c r="E6" s="130"/>
    </row>
    <row r="7" spans="1:5">
      <c r="A7" s="11"/>
      <c r="B7" s="10"/>
      <c r="C7" s="10"/>
      <c r="D7" s="10"/>
      <c r="E7" s="10"/>
    </row>
    <row r="8" spans="1:5" ht="25.5" customHeight="1">
      <c r="A8" s="11"/>
      <c r="B8" s="130" t="s">
        <v>1051</v>
      </c>
      <c r="C8" s="130"/>
      <c r="D8" s="130"/>
      <c r="E8" s="130"/>
    </row>
    <row r="9" spans="1:5">
      <c r="A9" s="11"/>
      <c r="B9" s="130"/>
      <c r="C9" s="130"/>
      <c r="D9" s="130"/>
      <c r="E9" s="130"/>
    </row>
    <row r="10" spans="1:5" ht="76.5" customHeight="1">
      <c r="A10" s="11"/>
      <c r="B10" s="130" t="s">
        <v>1052</v>
      </c>
      <c r="C10" s="130"/>
      <c r="D10" s="130"/>
      <c r="E10" s="130"/>
    </row>
    <row r="11" spans="1:5">
      <c r="A11" s="11"/>
      <c r="B11" s="35"/>
      <c r="C11" s="35"/>
      <c r="D11" s="35"/>
      <c r="E11" s="35"/>
    </row>
    <row r="12" spans="1:5" ht="89.25" customHeight="1">
      <c r="A12" s="11"/>
      <c r="B12" s="35" t="s">
        <v>1053</v>
      </c>
      <c r="C12" s="35"/>
      <c r="D12" s="35"/>
      <c r="E12" s="35"/>
    </row>
    <row r="13" spans="1:5">
      <c r="A13" s="11"/>
      <c r="B13" s="35"/>
      <c r="C13" s="35"/>
      <c r="D13" s="35"/>
      <c r="E13" s="35"/>
    </row>
    <row r="14" spans="1:5" ht="102" customHeight="1">
      <c r="A14" s="11"/>
      <c r="B14" s="35" t="s">
        <v>1054</v>
      </c>
      <c r="C14" s="35"/>
      <c r="D14" s="35"/>
      <c r="E14" s="35"/>
    </row>
    <row r="15" spans="1:5">
      <c r="A15" s="11"/>
      <c r="B15" s="35"/>
      <c r="C15" s="35"/>
      <c r="D15" s="35"/>
      <c r="E15" s="35"/>
    </row>
    <row r="16" spans="1:5" ht="153" customHeight="1">
      <c r="A16" s="11"/>
      <c r="B16" s="35" t="s">
        <v>1055</v>
      </c>
      <c r="C16" s="35"/>
      <c r="D16" s="35"/>
      <c r="E16" s="35"/>
    </row>
    <row r="17" spans="1:5">
      <c r="A17" s="11"/>
      <c r="B17" s="35"/>
      <c r="C17" s="35"/>
      <c r="D17" s="35"/>
      <c r="E17" s="35"/>
    </row>
    <row r="18" spans="1:5" ht="25.5" customHeight="1">
      <c r="A18" s="11"/>
      <c r="B18" s="128" t="s">
        <v>1056</v>
      </c>
      <c r="C18" s="128"/>
      <c r="D18" s="128"/>
      <c r="E18" s="128"/>
    </row>
    <row r="19" spans="1:5">
      <c r="A19" s="11"/>
      <c r="B19" s="132"/>
      <c r="C19" s="132"/>
      <c r="D19" s="132"/>
      <c r="E19" s="132"/>
    </row>
    <row r="20" spans="1:5">
      <c r="A20" s="11"/>
      <c r="B20" s="17"/>
      <c r="C20" s="16"/>
      <c r="D20" s="16"/>
      <c r="E20" s="16"/>
    </row>
    <row r="21" spans="1:5">
      <c r="A21" s="11"/>
      <c r="B21" s="18"/>
      <c r="C21" s="16"/>
      <c r="D21" s="50"/>
      <c r="E21" s="16"/>
    </row>
    <row r="22" spans="1:5">
      <c r="A22" s="11"/>
      <c r="B22" s="74"/>
      <c r="C22" s="94" t="s">
        <v>1057</v>
      </c>
      <c r="D22" s="92"/>
      <c r="E22" s="20" t="s">
        <v>1058</v>
      </c>
    </row>
    <row r="23" spans="1:5" ht="15.75" thickBot="1">
      <c r="A23" s="11"/>
      <c r="B23" s="74"/>
      <c r="C23" s="32"/>
      <c r="D23" s="77"/>
      <c r="E23" s="21" t="s">
        <v>1059</v>
      </c>
    </row>
    <row r="24" spans="1:5">
      <c r="A24" s="11"/>
      <c r="B24" s="25" t="s">
        <v>1060</v>
      </c>
      <c r="C24" s="200" t="s">
        <v>1061</v>
      </c>
      <c r="D24" s="201" t="s">
        <v>273</v>
      </c>
      <c r="E24" s="200" t="s">
        <v>1062</v>
      </c>
    </row>
    <row r="25" spans="1:5">
      <c r="A25" s="11"/>
      <c r="B25" s="18" t="s">
        <v>1063</v>
      </c>
      <c r="C25" s="28" t="s">
        <v>1064</v>
      </c>
      <c r="D25" s="49"/>
      <c r="E25" s="28" t="s">
        <v>1065</v>
      </c>
    </row>
    <row r="26" spans="1:5">
      <c r="A26" s="11"/>
      <c r="B26" s="25" t="s">
        <v>1066</v>
      </c>
      <c r="C26" s="63">
        <v>-12868</v>
      </c>
      <c r="D26" s="202"/>
      <c r="E26" s="26" t="s">
        <v>1067</v>
      </c>
    </row>
    <row r="27" spans="1:5" ht="15.75" thickBot="1">
      <c r="A27" s="11"/>
      <c r="B27" s="18" t="s">
        <v>1068</v>
      </c>
      <c r="C27" s="171">
        <v>-75431</v>
      </c>
      <c r="D27" s="49"/>
      <c r="E27" s="28" t="s">
        <v>1069</v>
      </c>
    </row>
    <row r="28" spans="1:5" ht="15.75" thickBot="1">
      <c r="A28" s="11"/>
      <c r="B28" s="25" t="s">
        <v>1070</v>
      </c>
      <c r="C28" s="31" t="s">
        <v>1071</v>
      </c>
      <c r="D28" s="80" t="s">
        <v>273</v>
      </c>
      <c r="E28" s="26" t="s">
        <v>1072</v>
      </c>
    </row>
    <row r="29" spans="1:5" ht="15.75" thickTop="1">
      <c r="A29" s="11"/>
      <c r="B29" s="35"/>
      <c r="C29" s="35"/>
      <c r="D29" s="35"/>
      <c r="E29" s="35"/>
    </row>
    <row r="30" spans="1:5">
      <c r="A30" s="11"/>
      <c r="B30" s="10"/>
      <c r="C30" s="10"/>
      <c r="D30" s="10"/>
      <c r="E30" s="10"/>
    </row>
    <row r="31" spans="1:5" ht="76.5" customHeight="1">
      <c r="A31" s="11"/>
      <c r="B31" s="35" t="s">
        <v>1073</v>
      </c>
      <c r="C31" s="35"/>
      <c r="D31" s="35"/>
      <c r="E31" s="35"/>
    </row>
    <row r="32" spans="1:5">
      <c r="A32" s="11"/>
      <c r="B32" s="35"/>
      <c r="C32" s="35"/>
      <c r="D32" s="35"/>
      <c r="E32" s="35"/>
    </row>
    <row r="33" spans="1:5">
      <c r="A33" s="11"/>
      <c r="B33" s="46"/>
      <c r="C33" s="46"/>
      <c r="D33" s="46"/>
      <c r="E33" s="46"/>
    </row>
  </sheetData>
  <mergeCells count="29">
    <mergeCell ref="B33:E33"/>
    <mergeCell ref="B18:E18"/>
    <mergeCell ref="B19:E19"/>
    <mergeCell ref="B29:E29"/>
    <mergeCell ref="B30:E30"/>
    <mergeCell ref="B31:E31"/>
    <mergeCell ref="B32:E32"/>
    <mergeCell ref="B12:E12"/>
    <mergeCell ref="B13:E13"/>
    <mergeCell ref="B14:E14"/>
    <mergeCell ref="B15:E15"/>
    <mergeCell ref="B16:E16"/>
    <mergeCell ref="B17:E17"/>
    <mergeCell ref="B6:E6"/>
    <mergeCell ref="B7:E7"/>
    <mergeCell ref="B8:E8"/>
    <mergeCell ref="B9:E9"/>
    <mergeCell ref="B10:E10"/>
    <mergeCell ref="B11:E11"/>
    <mergeCell ref="B22:B23"/>
    <mergeCell ref="C22:C23"/>
    <mergeCell ref="D22:D23"/>
    <mergeCell ref="A1:A2"/>
    <mergeCell ref="B1:E1"/>
    <mergeCell ref="B2:E2"/>
    <mergeCell ref="B3:E3"/>
    <mergeCell ref="A4:A33"/>
    <mergeCell ref="B4:E4"/>
    <mergeCell ref="B5:E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cols>
    <col min="1" max="1" width="22.5703125" bestFit="1" customWidth="1"/>
    <col min="2" max="2" width="36.5703125" customWidth="1"/>
    <col min="3" max="3" width="21.42578125" customWidth="1"/>
    <col min="4" max="4" width="6.140625" customWidth="1"/>
    <col min="5" max="5" width="28.42578125" customWidth="1"/>
    <col min="6" max="6" width="6.140625" customWidth="1"/>
    <col min="7" max="7" width="23.28515625" customWidth="1"/>
    <col min="8" max="8" width="32.42578125" customWidth="1"/>
    <col min="9" max="9" width="6.140625" customWidth="1"/>
    <col min="10" max="10" width="36.5703125" customWidth="1"/>
    <col min="11" max="11" width="6.140625" customWidth="1"/>
  </cols>
  <sheetData>
    <row r="1" spans="1:11" ht="15" customHeight="1">
      <c r="A1" s="7" t="s">
        <v>1074</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1075</v>
      </c>
      <c r="B3" s="10"/>
      <c r="C3" s="10"/>
      <c r="D3" s="10"/>
      <c r="E3" s="10"/>
      <c r="F3" s="10"/>
      <c r="G3" s="10"/>
      <c r="H3" s="10"/>
      <c r="I3" s="10"/>
      <c r="J3" s="10"/>
      <c r="K3" s="10"/>
    </row>
    <row r="4" spans="1:11">
      <c r="A4" s="11" t="s">
        <v>1074</v>
      </c>
      <c r="B4" s="166" t="s">
        <v>1076</v>
      </c>
      <c r="C4" s="166"/>
      <c r="D4" s="166"/>
      <c r="E4" s="166"/>
      <c r="F4" s="166"/>
      <c r="G4" s="166"/>
      <c r="H4" s="166"/>
      <c r="I4" s="166"/>
      <c r="J4" s="166"/>
      <c r="K4" s="166"/>
    </row>
    <row r="5" spans="1:11">
      <c r="A5" s="11"/>
      <c r="B5" s="34"/>
      <c r="C5" s="34"/>
      <c r="D5" s="34"/>
      <c r="E5" s="34"/>
      <c r="F5" s="34"/>
      <c r="G5" s="34"/>
      <c r="H5" s="34"/>
      <c r="I5" s="34"/>
      <c r="J5" s="34"/>
      <c r="K5" s="34"/>
    </row>
    <row r="6" spans="1:11" ht="25.5" customHeight="1">
      <c r="A6" s="11"/>
      <c r="B6" s="128" t="s">
        <v>1077</v>
      </c>
      <c r="C6" s="128"/>
      <c r="D6" s="128"/>
      <c r="E6" s="128"/>
      <c r="F6" s="128"/>
      <c r="G6" s="128"/>
      <c r="H6" s="128"/>
      <c r="I6" s="128"/>
      <c r="J6" s="128"/>
      <c r="K6" s="128"/>
    </row>
    <row r="7" spans="1:11">
      <c r="A7" s="11"/>
      <c r="B7" s="132"/>
      <c r="C7" s="132"/>
      <c r="D7" s="132"/>
      <c r="E7" s="132"/>
      <c r="F7" s="132"/>
      <c r="G7" s="132"/>
      <c r="H7" s="132"/>
      <c r="I7" s="132"/>
      <c r="J7" s="132"/>
      <c r="K7" s="132"/>
    </row>
    <row r="8" spans="1:11">
      <c r="A8" s="11"/>
      <c r="B8" s="132"/>
      <c r="C8" s="132"/>
      <c r="D8" s="132"/>
      <c r="E8" s="132"/>
      <c r="F8" s="132"/>
      <c r="G8" s="132"/>
      <c r="H8" s="132"/>
      <c r="I8" s="132"/>
      <c r="J8" s="132"/>
      <c r="K8" s="132"/>
    </row>
    <row r="9" spans="1:11">
      <c r="A9" s="11"/>
      <c r="B9" s="17"/>
      <c r="C9" s="16"/>
      <c r="D9" s="16"/>
      <c r="E9" s="16"/>
      <c r="F9" s="16"/>
      <c r="G9" s="16"/>
      <c r="H9" s="16"/>
      <c r="I9" s="16"/>
      <c r="J9" s="16"/>
      <c r="K9" s="16"/>
    </row>
    <row r="10" spans="1:11">
      <c r="A10" s="11"/>
      <c r="B10" s="18"/>
      <c r="C10" s="16"/>
      <c r="D10" s="16"/>
      <c r="E10" s="16"/>
      <c r="F10" s="16"/>
      <c r="G10" s="203"/>
      <c r="H10" s="16"/>
      <c r="I10" s="16"/>
      <c r="J10" s="16"/>
      <c r="K10" s="16"/>
    </row>
    <row r="11" spans="1:11">
      <c r="A11" s="11"/>
      <c r="B11" s="74"/>
      <c r="C11" s="20" t="s">
        <v>1078</v>
      </c>
      <c r="D11" s="121"/>
      <c r="E11" s="20" t="s">
        <v>1078</v>
      </c>
      <c r="F11" s="121"/>
      <c r="G11" s="121"/>
      <c r="H11" s="20" t="s">
        <v>1079</v>
      </c>
      <c r="I11" s="121"/>
      <c r="J11" s="20" t="s">
        <v>1079</v>
      </c>
      <c r="K11" s="121"/>
    </row>
    <row r="12" spans="1:11">
      <c r="A12" s="11"/>
      <c r="B12" s="74"/>
      <c r="C12" s="20" t="s">
        <v>771</v>
      </c>
      <c r="D12" s="121"/>
      <c r="E12" s="20" t="s">
        <v>442</v>
      </c>
      <c r="F12" s="121"/>
      <c r="G12" s="121"/>
      <c r="H12" s="20" t="s">
        <v>1080</v>
      </c>
      <c r="I12" s="121"/>
      <c r="J12" s="20" t="s">
        <v>1082</v>
      </c>
      <c r="K12" s="121"/>
    </row>
    <row r="13" spans="1:11">
      <c r="A13" s="11"/>
      <c r="B13" s="74"/>
      <c r="C13" s="20">
        <v>2015</v>
      </c>
      <c r="D13" s="121"/>
      <c r="E13" s="20">
        <v>2014</v>
      </c>
      <c r="F13" s="121"/>
      <c r="G13" s="121"/>
      <c r="H13" s="20" t="s">
        <v>1081</v>
      </c>
      <c r="I13" s="121"/>
      <c r="J13" s="20" t="s">
        <v>1083</v>
      </c>
      <c r="K13" s="121"/>
    </row>
    <row r="14" spans="1:11">
      <c r="A14" s="11"/>
      <c r="B14" s="74"/>
      <c r="C14" s="4"/>
      <c r="D14" s="121"/>
      <c r="E14" s="4"/>
      <c r="F14" s="121"/>
      <c r="G14" s="121"/>
      <c r="H14" s="53">
        <v>42094</v>
      </c>
      <c r="I14" s="121"/>
      <c r="J14" s="20" t="s">
        <v>1084</v>
      </c>
      <c r="K14" s="121"/>
    </row>
    <row r="15" spans="1:11" ht="15.75" thickBot="1">
      <c r="A15" s="11"/>
      <c r="B15" s="74"/>
      <c r="C15" s="57"/>
      <c r="D15" s="146"/>
      <c r="E15" s="57"/>
      <c r="F15" s="146"/>
      <c r="G15" s="146"/>
      <c r="H15" s="57"/>
      <c r="I15" s="146"/>
      <c r="J15" s="54">
        <v>42094</v>
      </c>
      <c r="K15" s="121"/>
    </row>
    <row r="16" spans="1:11">
      <c r="A16" s="11"/>
      <c r="B16" s="205" t="s">
        <v>1085</v>
      </c>
      <c r="C16" s="205"/>
      <c r="D16" s="204"/>
      <c r="E16" s="204"/>
      <c r="F16" s="204"/>
      <c r="G16" s="204"/>
      <c r="H16" s="204"/>
      <c r="I16" s="204"/>
      <c r="J16" s="204"/>
      <c r="K16" s="27"/>
    </row>
    <row r="17" spans="1:11">
      <c r="A17" s="11"/>
      <c r="B17" s="18" t="s">
        <v>1086</v>
      </c>
      <c r="C17" s="28" t="s">
        <v>1087</v>
      </c>
      <c r="D17" s="18" t="s">
        <v>827</v>
      </c>
      <c r="E17" s="61" t="s">
        <v>1088</v>
      </c>
      <c r="F17" s="16"/>
      <c r="G17" s="16"/>
      <c r="H17" s="28" t="s">
        <v>1089</v>
      </c>
      <c r="I17" s="18" t="s">
        <v>827</v>
      </c>
      <c r="J17" s="61" t="s">
        <v>1088</v>
      </c>
      <c r="K17" s="16"/>
    </row>
    <row r="18" spans="1:11">
      <c r="A18" s="11"/>
      <c r="B18" s="25" t="s">
        <v>1090</v>
      </c>
      <c r="C18" s="26" t="s">
        <v>1091</v>
      </c>
      <c r="D18" s="25" t="s">
        <v>827</v>
      </c>
      <c r="E18" s="80" t="s">
        <v>1088</v>
      </c>
      <c r="F18" s="27"/>
      <c r="G18" s="27"/>
      <c r="H18" s="26" t="s">
        <v>1089</v>
      </c>
      <c r="I18" s="25" t="s">
        <v>827</v>
      </c>
      <c r="J18" s="26" t="s">
        <v>1092</v>
      </c>
      <c r="K18" s="25" t="s">
        <v>827</v>
      </c>
    </row>
    <row r="19" spans="1:11">
      <c r="A19" s="11"/>
      <c r="B19" s="18"/>
      <c r="C19" s="79"/>
      <c r="D19" s="79"/>
      <c r="E19" s="79"/>
      <c r="F19" s="79"/>
      <c r="G19" s="79"/>
      <c r="H19" s="79"/>
      <c r="I19" s="79"/>
      <c r="J19" s="16"/>
      <c r="K19" s="79"/>
    </row>
    <row r="20" spans="1:11">
      <c r="A20" s="11"/>
      <c r="B20" s="25" t="s">
        <v>1093</v>
      </c>
      <c r="C20" s="27"/>
      <c r="D20" s="27"/>
      <c r="E20" s="27"/>
      <c r="F20" s="27"/>
      <c r="G20" s="27"/>
      <c r="H20" s="27"/>
      <c r="I20" s="27"/>
      <c r="J20" s="27"/>
      <c r="K20" s="27"/>
    </row>
    <row r="21" spans="1:11">
      <c r="A21" s="11"/>
      <c r="B21" s="18" t="s">
        <v>1086</v>
      </c>
      <c r="C21" s="28" t="s">
        <v>1094</v>
      </c>
      <c r="D21" s="18" t="s">
        <v>827</v>
      </c>
      <c r="E21" s="28" t="s">
        <v>1095</v>
      </c>
      <c r="F21" s="18" t="s">
        <v>827</v>
      </c>
      <c r="G21" s="16"/>
      <c r="H21" s="28" t="s">
        <v>1096</v>
      </c>
      <c r="I21" s="18" t="s">
        <v>827</v>
      </c>
      <c r="J21" s="61" t="s">
        <v>1088</v>
      </c>
      <c r="K21" s="50"/>
    </row>
    <row r="22" spans="1:11">
      <c r="A22" s="11"/>
      <c r="B22" s="25" t="s">
        <v>1090</v>
      </c>
      <c r="C22" s="26" t="s">
        <v>1091</v>
      </c>
      <c r="D22" s="25" t="s">
        <v>827</v>
      </c>
      <c r="E22" s="26" t="s">
        <v>1097</v>
      </c>
      <c r="F22" s="25" t="s">
        <v>827</v>
      </c>
      <c r="G22" s="27"/>
      <c r="H22" s="26" t="s">
        <v>1096</v>
      </c>
      <c r="I22" s="25" t="s">
        <v>827</v>
      </c>
      <c r="J22" s="26" t="s">
        <v>1098</v>
      </c>
      <c r="K22" s="25" t="s">
        <v>827</v>
      </c>
    </row>
    <row r="23" spans="1:11">
      <c r="A23" s="11"/>
      <c r="B23" s="18"/>
      <c r="C23" s="79"/>
      <c r="D23" s="79"/>
      <c r="E23" s="79"/>
      <c r="F23" s="79"/>
      <c r="G23" s="79"/>
      <c r="H23" s="16"/>
      <c r="I23" s="79"/>
      <c r="J23" s="79"/>
      <c r="K23" s="79"/>
    </row>
    <row r="24" spans="1:11">
      <c r="A24" s="11"/>
      <c r="B24" s="25" t="s">
        <v>1099</v>
      </c>
      <c r="C24" s="27"/>
      <c r="D24" s="27"/>
      <c r="E24" s="27"/>
      <c r="F24" s="27"/>
      <c r="G24" s="27"/>
      <c r="H24" s="27"/>
      <c r="I24" s="27"/>
      <c r="J24" s="27"/>
      <c r="K24" s="27"/>
    </row>
    <row r="25" spans="1:11">
      <c r="A25" s="11"/>
      <c r="B25" s="18" t="s">
        <v>1086</v>
      </c>
      <c r="C25" s="28" t="s">
        <v>1100</v>
      </c>
      <c r="D25" s="18" t="s">
        <v>827</v>
      </c>
      <c r="E25" s="28" t="s">
        <v>1101</v>
      </c>
      <c r="F25" s="18" t="s">
        <v>827</v>
      </c>
      <c r="G25" s="16"/>
      <c r="H25" s="28" t="s">
        <v>1098</v>
      </c>
      <c r="I25" s="18" t="s">
        <v>827</v>
      </c>
      <c r="J25" s="61" t="s">
        <v>1088</v>
      </c>
      <c r="K25" s="50"/>
    </row>
    <row r="26" spans="1:11">
      <c r="A26" s="11"/>
      <c r="B26" s="25" t="s">
        <v>1090</v>
      </c>
      <c r="C26" s="26" t="s">
        <v>1102</v>
      </c>
      <c r="D26" s="25" t="s">
        <v>827</v>
      </c>
      <c r="E26" s="26" t="s">
        <v>1103</v>
      </c>
      <c r="F26" s="25" t="s">
        <v>827</v>
      </c>
      <c r="G26" s="27"/>
      <c r="H26" s="26" t="s">
        <v>1098</v>
      </c>
      <c r="I26" s="25" t="s">
        <v>827</v>
      </c>
      <c r="J26" s="26" t="s">
        <v>1104</v>
      </c>
      <c r="K26" s="25" t="s">
        <v>827</v>
      </c>
    </row>
    <row r="27" spans="1:11">
      <c r="A27" s="11"/>
      <c r="B27" s="18"/>
      <c r="C27" s="79"/>
      <c r="D27" s="79"/>
      <c r="E27" s="79"/>
      <c r="F27" s="79"/>
      <c r="G27" s="79"/>
      <c r="H27" s="16"/>
      <c r="I27" s="79"/>
      <c r="J27" s="79"/>
      <c r="K27" s="79"/>
    </row>
    <row r="28" spans="1:11">
      <c r="A28" s="11"/>
      <c r="B28" s="25" t="s">
        <v>1105</v>
      </c>
      <c r="C28" s="27"/>
      <c r="D28" s="27"/>
      <c r="E28" s="27"/>
      <c r="F28" s="27"/>
      <c r="G28" s="27"/>
      <c r="H28" s="27"/>
      <c r="I28" s="27"/>
      <c r="J28" s="27"/>
      <c r="K28" s="27"/>
    </row>
    <row r="29" spans="1:11">
      <c r="A29" s="11"/>
      <c r="B29" s="18" t="s">
        <v>1086</v>
      </c>
      <c r="C29" s="28" t="s">
        <v>1106</v>
      </c>
      <c r="D29" s="18" t="s">
        <v>827</v>
      </c>
      <c r="E29" s="28" t="s">
        <v>1107</v>
      </c>
      <c r="F29" s="18" t="s">
        <v>827</v>
      </c>
      <c r="G29" s="16"/>
      <c r="H29" s="28" t="s">
        <v>1108</v>
      </c>
      <c r="I29" s="18" t="s">
        <v>827</v>
      </c>
      <c r="J29" s="61" t="s">
        <v>1088</v>
      </c>
      <c r="K29" s="50"/>
    </row>
    <row r="30" spans="1:11">
      <c r="A30" s="11"/>
      <c r="B30" s="25" t="s">
        <v>1090</v>
      </c>
      <c r="C30" s="26" t="s">
        <v>1109</v>
      </c>
      <c r="D30" s="25" t="s">
        <v>827</v>
      </c>
      <c r="E30" s="26" t="s">
        <v>1110</v>
      </c>
      <c r="F30" s="25" t="s">
        <v>827</v>
      </c>
      <c r="G30" s="27"/>
      <c r="H30" s="26" t="s">
        <v>1108</v>
      </c>
      <c r="I30" s="25" t="s">
        <v>827</v>
      </c>
      <c r="J30" s="26" t="s">
        <v>1111</v>
      </c>
      <c r="K30" s="25" t="s">
        <v>827</v>
      </c>
    </row>
    <row r="31" spans="1:11">
      <c r="A31" s="11"/>
      <c r="B31" s="35"/>
      <c r="C31" s="35"/>
      <c r="D31" s="35"/>
      <c r="E31" s="35"/>
      <c r="F31" s="35"/>
      <c r="G31" s="35"/>
      <c r="H31" s="35"/>
      <c r="I31" s="35"/>
      <c r="J31" s="35"/>
      <c r="K31" s="35"/>
    </row>
    <row r="32" spans="1:11">
      <c r="A32" s="11"/>
      <c r="B32" s="35"/>
      <c r="C32" s="35"/>
      <c r="D32" s="35"/>
      <c r="E32" s="35"/>
      <c r="F32" s="35"/>
      <c r="G32" s="35"/>
      <c r="H32" s="35"/>
      <c r="I32" s="35"/>
      <c r="J32" s="35"/>
      <c r="K32" s="35"/>
    </row>
    <row r="33" spans="1:11">
      <c r="A33" s="11"/>
      <c r="B33" s="46"/>
      <c r="C33" s="46"/>
      <c r="D33" s="46"/>
      <c r="E33" s="46"/>
      <c r="F33" s="46"/>
      <c r="G33" s="46"/>
      <c r="H33" s="46"/>
      <c r="I33" s="46"/>
      <c r="J33" s="46"/>
      <c r="K33" s="46"/>
    </row>
  </sheetData>
  <mergeCells count="20">
    <mergeCell ref="B8:K8"/>
    <mergeCell ref="B31:K31"/>
    <mergeCell ref="B32:K32"/>
    <mergeCell ref="B33:K33"/>
    <mergeCell ref="B16:C16"/>
    <mergeCell ref="A1:A2"/>
    <mergeCell ref="B1:K1"/>
    <mergeCell ref="B2:K2"/>
    <mergeCell ref="B3:K3"/>
    <mergeCell ref="A4:A33"/>
    <mergeCell ref="B4:K4"/>
    <mergeCell ref="B5:K5"/>
    <mergeCell ref="B6:K6"/>
    <mergeCell ref="B7:K7"/>
    <mergeCell ref="B11:B15"/>
    <mergeCell ref="D11:D15"/>
    <mergeCell ref="F11:F15"/>
    <mergeCell ref="G11:G15"/>
    <mergeCell ref="I11:I15"/>
    <mergeCell ref="K11:K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8.28515625" bestFit="1" customWidth="1"/>
    <col min="2" max="2" width="36.5703125" bestFit="1" customWidth="1"/>
  </cols>
  <sheetData>
    <row r="1" spans="1:2">
      <c r="A1" s="7" t="s">
        <v>1112</v>
      </c>
      <c r="B1" s="1" t="s">
        <v>1</v>
      </c>
    </row>
    <row r="2" spans="1:2">
      <c r="A2" s="7"/>
      <c r="B2" s="1" t="s">
        <v>2</v>
      </c>
    </row>
    <row r="3" spans="1:2">
      <c r="A3" s="3" t="s">
        <v>1113</v>
      </c>
      <c r="B3" s="4"/>
    </row>
    <row r="4" spans="1:2">
      <c r="A4" s="11" t="s">
        <v>1112</v>
      </c>
      <c r="B4" s="152" t="s">
        <v>1114</v>
      </c>
    </row>
    <row r="5" spans="1:2">
      <c r="A5" s="11"/>
      <c r="B5" s="158"/>
    </row>
    <row r="6" spans="1:2" ht="230.25">
      <c r="A6" s="11"/>
      <c r="B6" s="15" t="s">
        <v>1115</v>
      </c>
    </row>
    <row r="7" spans="1:2">
      <c r="A7" s="11"/>
      <c r="B7" s="33"/>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8.5703125" customWidth="1"/>
    <col min="4" max="4" width="36.5703125" customWidth="1"/>
    <col min="5" max="5" width="8.5703125" customWidth="1"/>
  </cols>
  <sheetData>
    <row r="1" spans="1:5" ht="15" customHeight="1">
      <c r="A1" s="1" t="s">
        <v>21</v>
      </c>
      <c r="B1" s="7" t="s">
        <v>2</v>
      </c>
      <c r="C1" s="7"/>
      <c r="D1" s="7" t="s">
        <v>22</v>
      </c>
      <c r="E1" s="7"/>
    </row>
    <row r="2" spans="1:5">
      <c r="A2" s="3" t="s">
        <v>23</v>
      </c>
      <c r="B2" s="4"/>
      <c r="C2" s="4"/>
      <c r="D2" s="4"/>
      <c r="E2" s="4"/>
    </row>
    <row r="3" spans="1:5">
      <c r="A3" s="2" t="s">
        <v>24</v>
      </c>
      <c r="B3" s="8">
        <v>31649000</v>
      </c>
      <c r="C3" s="4"/>
      <c r="D3" s="8">
        <v>32441000</v>
      </c>
      <c r="E3" s="4"/>
    </row>
    <row r="4" spans="1:5" ht="30">
      <c r="A4" s="2" t="s">
        <v>25</v>
      </c>
      <c r="B4" s="6">
        <v>295700000</v>
      </c>
      <c r="C4" s="4"/>
      <c r="D4" s="6">
        <v>346146000</v>
      </c>
      <c r="E4" s="4"/>
    </row>
    <row r="5" spans="1:5" ht="45">
      <c r="A5" s="2" t="s">
        <v>26</v>
      </c>
      <c r="B5" s="6">
        <v>141969000</v>
      </c>
      <c r="C5" s="4"/>
      <c r="D5" s="6">
        <v>88514000</v>
      </c>
      <c r="E5" s="4"/>
    </row>
    <row r="6" spans="1:5">
      <c r="A6" s="2" t="s">
        <v>27</v>
      </c>
      <c r="B6" s="6">
        <v>14602000</v>
      </c>
      <c r="C6" s="4"/>
      <c r="D6" s="6">
        <v>14822000</v>
      </c>
      <c r="E6" s="4"/>
    </row>
    <row r="7" spans="1:5">
      <c r="A7" s="2" t="s">
        <v>28</v>
      </c>
      <c r="B7" s="6">
        <v>452271000</v>
      </c>
      <c r="C7" s="4"/>
      <c r="D7" s="6">
        <v>449482000</v>
      </c>
      <c r="E7" s="4"/>
    </row>
    <row r="8" spans="1:5">
      <c r="A8" s="2" t="s">
        <v>29</v>
      </c>
      <c r="B8" s="6">
        <v>700000</v>
      </c>
      <c r="C8" s="4"/>
      <c r="D8" s="4"/>
      <c r="E8" s="4"/>
    </row>
    <row r="9" spans="1:5" ht="30">
      <c r="A9" s="2" t="s">
        <v>30</v>
      </c>
      <c r="B9" s="6">
        <v>1554454000</v>
      </c>
      <c r="C9" s="4"/>
      <c r="D9" s="6">
        <v>1541434000</v>
      </c>
      <c r="E9" s="4"/>
    </row>
    <row r="10" spans="1:5">
      <c r="A10" s="2" t="s">
        <v>31</v>
      </c>
      <c r="B10" s="6">
        <v>-22500000</v>
      </c>
      <c r="C10" s="4"/>
      <c r="D10" s="6">
        <v>-22490000</v>
      </c>
      <c r="E10" s="4"/>
    </row>
    <row r="11" spans="1:5">
      <c r="A11" s="2" t="s">
        <v>32</v>
      </c>
      <c r="B11" s="6">
        <v>1531954000</v>
      </c>
      <c r="C11" s="4"/>
      <c r="D11" s="6">
        <v>1518944000</v>
      </c>
      <c r="E11" s="4"/>
    </row>
    <row r="12" spans="1:5">
      <c r="A12" s="2" t="s">
        <v>33</v>
      </c>
      <c r="B12" s="6">
        <v>48400000</v>
      </c>
      <c r="C12" s="4"/>
      <c r="D12" s="6">
        <v>45937000</v>
      </c>
      <c r="E12" s="4"/>
    </row>
    <row r="13" spans="1:5" ht="30">
      <c r="A13" s="2" t="s">
        <v>34</v>
      </c>
      <c r="B13" s="6">
        <v>2175000</v>
      </c>
      <c r="C13" s="4"/>
      <c r="D13" s="6">
        <v>2175000</v>
      </c>
      <c r="E13" s="4"/>
    </row>
    <row r="14" spans="1:5">
      <c r="A14" s="2" t="s">
        <v>35</v>
      </c>
      <c r="B14" s="6">
        <v>6659000</v>
      </c>
      <c r="C14" s="4"/>
      <c r="D14" s="6">
        <v>7154000</v>
      </c>
      <c r="E14" s="4"/>
    </row>
    <row r="15" spans="1:5">
      <c r="A15" s="2" t="s">
        <v>36</v>
      </c>
      <c r="B15" s="6">
        <v>47795000</v>
      </c>
      <c r="C15" s="4"/>
      <c r="D15" s="6">
        <v>42456000</v>
      </c>
      <c r="E15" s="4"/>
    </row>
    <row r="16" spans="1:5">
      <c r="A16" s="2" t="s">
        <v>37</v>
      </c>
      <c r="B16" s="6">
        <v>23849000</v>
      </c>
      <c r="C16" s="4"/>
      <c r="D16" s="6">
        <v>26189000</v>
      </c>
      <c r="E16" s="4"/>
    </row>
    <row r="17" spans="1:5">
      <c r="A17" s="2" t="s">
        <v>38</v>
      </c>
      <c r="B17" s="6">
        <v>2145452000</v>
      </c>
      <c r="C17" s="4"/>
      <c r="D17" s="6">
        <v>2124778000</v>
      </c>
      <c r="E17" s="4"/>
    </row>
    <row r="18" spans="1:5">
      <c r="A18" s="3" t="s">
        <v>39</v>
      </c>
      <c r="B18" s="4"/>
      <c r="C18" s="4"/>
      <c r="D18" s="4"/>
      <c r="E18" s="4"/>
    </row>
    <row r="19" spans="1:5">
      <c r="A19" s="2" t="s">
        <v>40</v>
      </c>
      <c r="B19" s="6">
        <v>659765000</v>
      </c>
      <c r="C19" s="4"/>
      <c r="D19" s="6">
        <v>654051000</v>
      </c>
      <c r="E19" s="4"/>
    </row>
    <row r="20" spans="1:5">
      <c r="A20" s="2" t="s">
        <v>41</v>
      </c>
      <c r="B20" s="6">
        <v>356573000</v>
      </c>
      <c r="C20" s="4"/>
      <c r="D20" s="6">
        <v>326748000</v>
      </c>
      <c r="E20" s="4"/>
    </row>
    <row r="21" spans="1:5">
      <c r="A21" s="2" t="s">
        <v>42</v>
      </c>
      <c r="B21" s="6">
        <v>370705000</v>
      </c>
      <c r="C21" s="4"/>
      <c r="D21" s="6">
        <v>374063000</v>
      </c>
      <c r="E21" s="4"/>
    </row>
    <row r="22" spans="1:5">
      <c r="A22" s="2" t="s">
        <v>43</v>
      </c>
      <c r="B22" s="6">
        <v>141948000</v>
      </c>
      <c r="C22" s="4"/>
      <c r="D22" s="6">
        <v>138588000</v>
      </c>
      <c r="E22" s="4"/>
    </row>
    <row r="23" spans="1:5">
      <c r="A23" s="2" t="s">
        <v>44</v>
      </c>
      <c r="B23" s="6">
        <v>192890000</v>
      </c>
      <c r="C23" s="4"/>
      <c r="D23" s="6">
        <v>191874000</v>
      </c>
      <c r="E23" s="4"/>
    </row>
    <row r="24" spans="1:5">
      <c r="A24" s="2" t="s">
        <v>45</v>
      </c>
      <c r="B24" s="6">
        <v>1721881000</v>
      </c>
      <c r="C24" s="4"/>
      <c r="D24" s="6">
        <v>1685324000</v>
      </c>
      <c r="E24" s="4"/>
    </row>
    <row r="25" spans="1:5" ht="45">
      <c r="A25" s="2" t="s">
        <v>46</v>
      </c>
      <c r="B25" s="6">
        <v>23922000</v>
      </c>
      <c r="C25" s="4"/>
      <c r="D25" s="6">
        <v>33508000</v>
      </c>
      <c r="E25" s="4"/>
    </row>
    <row r="26" spans="1:5">
      <c r="A26" s="2" t="s">
        <v>47</v>
      </c>
      <c r="B26" s="6">
        <v>20000000</v>
      </c>
      <c r="C26" s="4"/>
      <c r="D26" s="6">
        <v>20000000</v>
      </c>
      <c r="E26" s="4"/>
    </row>
    <row r="27" spans="1:5" ht="30">
      <c r="A27" s="2" t="s">
        <v>48</v>
      </c>
      <c r="B27" s="6">
        <v>128600000</v>
      </c>
      <c r="C27" s="4"/>
      <c r="D27" s="6">
        <v>140300000</v>
      </c>
      <c r="E27" s="4"/>
    </row>
    <row r="28" spans="1:5">
      <c r="A28" s="2" t="s">
        <v>49</v>
      </c>
      <c r="B28" s="6">
        <v>25774000</v>
      </c>
      <c r="C28" s="4"/>
      <c r="D28" s="6">
        <v>25774000</v>
      </c>
      <c r="E28" s="4"/>
    </row>
    <row r="29" spans="1:5">
      <c r="A29" s="2" t="s">
        <v>50</v>
      </c>
      <c r="B29" s="6">
        <v>2284000</v>
      </c>
      <c r="C29" s="4"/>
      <c r="D29" s="4"/>
      <c r="E29" s="4"/>
    </row>
    <row r="30" spans="1:5">
      <c r="A30" s="2" t="s">
        <v>51</v>
      </c>
      <c r="B30" s="6">
        <v>11854000</v>
      </c>
      <c r="C30" s="4"/>
      <c r="D30" s="6">
        <v>12933000</v>
      </c>
      <c r="E30" s="4"/>
    </row>
    <row r="31" spans="1:5">
      <c r="A31" s="2" t="s">
        <v>52</v>
      </c>
      <c r="B31" s="6">
        <v>1934315000</v>
      </c>
      <c r="C31" s="4"/>
      <c r="D31" s="6">
        <v>1917839000</v>
      </c>
      <c r="E31" s="4"/>
    </row>
    <row r="32" spans="1:5">
      <c r="A32" s="3" t="s">
        <v>53</v>
      </c>
      <c r="B32" s="4"/>
      <c r="C32" s="4"/>
      <c r="D32" s="4"/>
      <c r="E32" s="4"/>
    </row>
    <row r="33" spans="1:5" ht="17.25">
      <c r="A33" s="2" t="s">
        <v>54</v>
      </c>
      <c r="B33" s="6">
        <v>24000</v>
      </c>
      <c r="C33" s="9" t="s">
        <v>55</v>
      </c>
      <c r="D33" s="6">
        <v>24000</v>
      </c>
      <c r="E33" s="9" t="s">
        <v>55</v>
      </c>
    </row>
    <row r="34" spans="1:5" ht="30">
      <c r="A34" s="2" t="s">
        <v>56</v>
      </c>
      <c r="B34" s="6">
        <v>710217000</v>
      </c>
      <c r="C34" s="4"/>
      <c r="D34" s="6">
        <v>709341000</v>
      </c>
      <c r="E34" s="4"/>
    </row>
    <row r="35" spans="1:5">
      <c r="A35" s="2" t="s">
        <v>57</v>
      </c>
      <c r="B35" s="6">
        <v>-393193000</v>
      </c>
      <c r="C35" s="4"/>
      <c r="D35" s="6">
        <v>-396172000</v>
      </c>
      <c r="E35" s="4"/>
    </row>
    <row r="36" spans="1:5" ht="30">
      <c r="A36" s="2" t="s">
        <v>58</v>
      </c>
      <c r="B36" s="6">
        <v>-2466000</v>
      </c>
      <c r="C36" s="4"/>
      <c r="D36" s="6">
        <v>-3127000</v>
      </c>
      <c r="E36" s="4"/>
    </row>
    <row r="37" spans="1:5" ht="30">
      <c r="A37" s="2" t="s">
        <v>59</v>
      </c>
      <c r="B37" s="6">
        <v>-103445000</v>
      </c>
      <c r="C37" s="4"/>
      <c r="D37" s="6">
        <v>-103127000</v>
      </c>
      <c r="E37" s="4"/>
    </row>
    <row r="38" spans="1:5">
      <c r="A38" s="2" t="s">
        <v>60</v>
      </c>
      <c r="B38" s="6">
        <v>211137000</v>
      </c>
      <c r="C38" s="4"/>
      <c r="D38" s="6">
        <v>206939000</v>
      </c>
      <c r="E38" s="4"/>
    </row>
    <row r="39" spans="1:5" ht="30">
      <c r="A39" s="2" t="s">
        <v>61</v>
      </c>
      <c r="B39" s="8">
        <v>2145452000</v>
      </c>
      <c r="C39" s="4"/>
      <c r="D39" s="8">
        <v>2124778000</v>
      </c>
      <c r="E39" s="4"/>
    </row>
    <row r="40" spans="1:5">
      <c r="A40" s="10"/>
      <c r="B40" s="10"/>
      <c r="C40" s="10"/>
      <c r="D40" s="10"/>
      <c r="E40" s="10"/>
    </row>
    <row r="41" spans="1:5" ht="60" customHeight="1">
      <c r="A41" s="2" t="s">
        <v>55</v>
      </c>
      <c r="B41" s="11" t="s">
        <v>62</v>
      </c>
      <c r="C41" s="11"/>
      <c r="D41" s="11"/>
      <c r="E41" s="11"/>
    </row>
  </sheetData>
  <mergeCells count="4">
    <mergeCell ref="B1:C1"/>
    <mergeCell ref="D1:E1"/>
    <mergeCell ref="A40:E40"/>
    <mergeCell ref="B41:E4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8"/>
  <sheetViews>
    <sheetView showGridLines="0" workbookViewId="0"/>
  </sheetViews>
  <sheetFormatPr defaultRowHeight="15"/>
  <cols>
    <col min="1" max="1" width="36.5703125" bestFit="1" customWidth="1"/>
    <col min="2" max="2" width="36.5703125" customWidth="1"/>
    <col min="3" max="5" width="14.140625" customWidth="1"/>
  </cols>
  <sheetData>
    <row r="1" spans="1:5" ht="15" customHeight="1">
      <c r="A1" s="7" t="s">
        <v>1116</v>
      </c>
      <c r="B1" s="7" t="s">
        <v>1</v>
      </c>
      <c r="C1" s="7"/>
      <c r="D1" s="7"/>
      <c r="E1" s="7"/>
    </row>
    <row r="2" spans="1:5" ht="15" customHeight="1">
      <c r="A2" s="7"/>
      <c r="B2" s="7" t="s">
        <v>2</v>
      </c>
      <c r="C2" s="7"/>
      <c r="D2" s="7"/>
      <c r="E2" s="7"/>
    </row>
    <row r="3" spans="1:5" ht="30">
      <c r="A3" s="3" t="s">
        <v>186</v>
      </c>
      <c r="B3" s="10"/>
      <c r="C3" s="10"/>
      <c r="D3" s="10"/>
      <c r="E3" s="10"/>
    </row>
    <row r="4" spans="1:5">
      <c r="A4" s="11" t="s">
        <v>1117</v>
      </c>
      <c r="B4" s="37" t="s">
        <v>192</v>
      </c>
      <c r="C4" s="37"/>
      <c r="D4" s="37"/>
      <c r="E4" s="37"/>
    </row>
    <row r="5" spans="1:5">
      <c r="A5" s="11"/>
      <c r="B5" s="35"/>
      <c r="C5" s="35"/>
      <c r="D5" s="35"/>
      <c r="E5" s="35"/>
    </row>
    <row r="6" spans="1:5" ht="76.5" customHeight="1">
      <c r="A6" s="11"/>
      <c r="B6" s="38" t="s">
        <v>193</v>
      </c>
      <c r="C6" s="38"/>
      <c r="D6" s="38"/>
      <c r="E6" s="38"/>
    </row>
    <row r="7" spans="1:5">
      <c r="A7" s="11"/>
      <c r="B7" s="38"/>
      <c r="C7" s="38"/>
      <c r="D7" s="38"/>
      <c r="E7" s="38"/>
    </row>
    <row r="8" spans="1:5" ht="89.25" customHeight="1">
      <c r="A8" s="11"/>
      <c r="B8" s="38" t="s">
        <v>194</v>
      </c>
      <c r="C8" s="38"/>
      <c r="D8" s="38"/>
      <c r="E8" s="38"/>
    </row>
    <row r="9" spans="1:5">
      <c r="A9" s="11"/>
      <c r="B9" s="46"/>
      <c r="C9" s="46"/>
      <c r="D9" s="46"/>
      <c r="E9" s="46"/>
    </row>
    <row r="10" spans="1:5">
      <c r="A10" s="11" t="s">
        <v>1118</v>
      </c>
      <c r="B10" s="37" t="s">
        <v>195</v>
      </c>
      <c r="C10" s="37"/>
      <c r="D10" s="37"/>
      <c r="E10" s="37"/>
    </row>
    <row r="11" spans="1:5">
      <c r="A11" s="11"/>
      <c r="B11" s="35"/>
      <c r="C11" s="35"/>
      <c r="D11" s="35"/>
      <c r="E11" s="35"/>
    </row>
    <row r="12" spans="1:5" ht="51" customHeight="1">
      <c r="A12" s="11"/>
      <c r="B12" s="38" t="s">
        <v>196</v>
      </c>
      <c r="C12" s="38"/>
      <c r="D12" s="38"/>
      <c r="E12" s="38"/>
    </row>
    <row r="13" spans="1:5">
      <c r="A13" s="11"/>
      <c r="B13" s="46"/>
      <c r="C13" s="46"/>
      <c r="D13" s="46"/>
      <c r="E13" s="46"/>
    </row>
    <row r="14" spans="1:5">
      <c r="A14" s="11" t="s">
        <v>1119</v>
      </c>
      <c r="B14" s="35"/>
      <c r="C14" s="35"/>
      <c r="D14" s="35"/>
      <c r="E14" s="35"/>
    </row>
    <row r="15" spans="1:5">
      <c r="A15" s="11"/>
      <c r="B15" s="37" t="s">
        <v>197</v>
      </c>
      <c r="C15" s="37"/>
      <c r="D15" s="37"/>
      <c r="E15" s="37"/>
    </row>
    <row r="16" spans="1:5">
      <c r="A16" s="11"/>
      <c r="B16" s="39"/>
      <c r="C16" s="39"/>
      <c r="D16" s="39"/>
      <c r="E16" s="39"/>
    </row>
    <row r="17" spans="1:5" ht="63.75" customHeight="1">
      <c r="A17" s="11"/>
      <c r="B17" s="38" t="s">
        <v>198</v>
      </c>
      <c r="C17" s="38"/>
      <c r="D17" s="38"/>
      <c r="E17" s="38"/>
    </row>
    <row r="18" spans="1:5">
      <c r="A18" s="11"/>
      <c r="B18" s="38"/>
      <c r="C18" s="38"/>
      <c r="D18" s="38"/>
      <c r="E18" s="38"/>
    </row>
    <row r="19" spans="1:5" ht="38.25" customHeight="1">
      <c r="A19" s="11"/>
      <c r="B19" s="38" t="s">
        <v>199</v>
      </c>
      <c r="C19" s="38"/>
      <c r="D19" s="38"/>
      <c r="E19" s="38"/>
    </row>
    <row r="20" spans="1:5">
      <c r="A20" s="11"/>
      <c r="B20" s="10"/>
      <c r="C20" s="10"/>
      <c r="D20" s="10"/>
      <c r="E20" s="10"/>
    </row>
    <row r="21" spans="1:5" ht="25.5" customHeight="1">
      <c r="A21" s="11"/>
      <c r="B21" s="38" t="s">
        <v>200</v>
      </c>
      <c r="C21" s="38"/>
      <c r="D21" s="38"/>
      <c r="E21" s="38"/>
    </row>
    <row r="22" spans="1:5">
      <c r="A22" s="11"/>
      <c r="B22" s="38"/>
      <c r="C22" s="38"/>
      <c r="D22" s="38"/>
      <c r="E22" s="38"/>
    </row>
    <row r="23" spans="1:5" ht="51" customHeight="1">
      <c r="A23" s="11"/>
      <c r="B23" s="38" t="s">
        <v>201</v>
      </c>
      <c r="C23" s="38"/>
      <c r="D23" s="38"/>
      <c r="E23" s="38"/>
    </row>
    <row r="24" spans="1:5">
      <c r="A24" s="11"/>
      <c r="B24" s="38"/>
      <c r="C24" s="38"/>
      <c r="D24" s="38"/>
      <c r="E24" s="38"/>
    </row>
    <row r="25" spans="1:5" ht="38.25" customHeight="1">
      <c r="A25" s="11"/>
      <c r="B25" s="38" t="s">
        <v>202</v>
      </c>
      <c r="C25" s="38"/>
      <c r="D25" s="38"/>
      <c r="E25" s="38"/>
    </row>
    <row r="26" spans="1:5">
      <c r="A26" s="11"/>
      <c r="B26" s="38"/>
      <c r="C26" s="38"/>
      <c r="D26" s="38"/>
      <c r="E26" s="38"/>
    </row>
    <row r="27" spans="1:5" ht="127.5" customHeight="1">
      <c r="A27" s="11"/>
      <c r="B27" s="38" t="s">
        <v>203</v>
      </c>
      <c r="C27" s="38"/>
      <c r="D27" s="38"/>
      <c r="E27" s="38"/>
    </row>
    <row r="28" spans="1:5">
      <c r="A28" s="11"/>
      <c r="B28" s="38"/>
      <c r="C28" s="38"/>
      <c r="D28" s="38"/>
      <c r="E28" s="38"/>
    </row>
    <row r="29" spans="1:5" ht="51" customHeight="1">
      <c r="A29" s="11"/>
      <c r="B29" s="38" t="s">
        <v>204</v>
      </c>
      <c r="C29" s="38"/>
      <c r="D29" s="38"/>
      <c r="E29" s="38"/>
    </row>
    <row r="30" spans="1:5">
      <c r="A30" s="11"/>
      <c r="B30" s="46"/>
      <c r="C30" s="46"/>
      <c r="D30" s="46"/>
      <c r="E30" s="46"/>
    </row>
    <row r="31" spans="1:5">
      <c r="A31" s="11" t="s">
        <v>1120</v>
      </c>
      <c r="B31" s="37" t="s">
        <v>205</v>
      </c>
      <c r="C31" s="37"/>
      <c r="D31" s="37"/>
      <c r="E31" s="37"/>
    </row>
    <row r="32" spans="1:5">
      <c r="A32" s="11"/>
      <c r="B32" s="39"/>
      <c r="C32" s="39"/>
      <c r="D32" s="39"/>
      <c r="E32" s="39"/>
    </row>
    <row r="33" spans="1:5" ht="25.5" customHeight="1">
      <c r="A33" s="11"/>
      <c r="B33" s="38" t="s">
        <v>206</v>
      </c>
      <c r="C33" s="38"/>
      <c r="D33" s="38"/>
      <c r="E33" s="38"/>
    </row>
    <row r="34" spans="1:5">
      <c r="A34" s="11"/>
      <c r="B34" s="38"/>
      <c r="C34" s="38"/>
      <c r="D34" s="38"/>
      <c r="E34" s="38"/>
    </row>
    <row r="35" spans="1:5" ht="127.5" customHeight="1">
      <c r="A35" s="11"/>
      <c r="B35" s="38" t="s">
        <v>207</v>
      </c>
      <c r="C35" s="38"/>
      <c r="D35" s="38"/>
      <c r="E35" s="38"/>
    </row>
    <row r="36" spans="1:5">
      <c r="A36" s="11"/>
      <c r="B36" s="38"/>
      <c r="C36" s="38"/>
      <c r="D36" s="38"/>
      <c r="E36" s="38"/>
    </row>
    <row r="37" spans="1:5" ht="89.25" customHeight="1">
      <c r="A37" s="11"/>
      <c r="B37" s="38" t="s">
        <v>208</v>
      </c>
      <c r="C37" s="38"/>
      <c r="D37" s="38"/>
      <c r="E37" s="38"/>
    </row>
    <row r="38" spans="1:5">
      <c r="A38" s="11"/>
      <c r="B38" s="38"/>
      <c r="C38" s="38"/>
      <c r="D38" s="38"/>
      <c r="E38" s="38"/>
    </row>
    <row r="39" spans="1:5" ht="102" customHeight="1">
      <c r="A39" s="11"/>
      <c r="B39" s="38" t="s">
        <v>209</v>
      </c>
      <c r="C39" s="38"/>
      <c r="D39" s="38"/>
      <c r="E39" s="38"/>
    </row>
    <row r="40" spans="1:5">
      <c r="A40" s="11"/>
      <c r="B40" s="10"/>
      <c r="C40" s="10"/>
      <c r="D40" s="10"/>
      <c r="E40" s="10"/>
    </row>
    <row r="41" spans="1:5" ht="102" customHeight="1">
      <c r="A41" s="11"/>
      <c r="B41" s="38" t="s">
        <v>210</v>
      </c>
      <c r="C41" s="38"/>
      <c r="D41" s="38"/>
      <c r="E41" s="38"/>
    </row>
    <row r="42" spans="1:5">
      <c r="A42" s="11"/>
      <c r="B42" s="38"/>
      <c r="C42" s="38"/>
      <c r="D42" s="38"/>
      <c r="E42" s="38"/>
    </row>
    <row r="43" spans="1:5" ht="140.25" customHeight="1">
      <c r="A43" s="11"/>
      <c r="B43" s="38" t="s">
        <v>211</v>
      </c>
      <c r="C43" s="38"/>
      <c r="D43" s="38"/>
      <c r="E43" s="38"/>
    </row>
    <row r="44" spans="1:5">
      <c r="A44" s="11"/>
      <c r="B44" s="38"/>
      <c r="C44" s="38"/>
      <c r="D44" s="38"/>
      <c r="E44" s="38"/>
    </row>
    <row r="45" spans="1:5" ht="63.75" customHeight="1">
      <c r="A45" s="11"/>
      <c r="B45" s="38" t="s">
        <v>212</v>
      </c>
      <c r="C45" s="38"/>
      <c r="D45" s="38"/>
      <c r="E45" s="38"/>
    </row>
    <row r="46" spans="1:5">
      <c r="A46" s="11"/>
      <c r="B46" s="38"/>
      <c r="C46" s="38"/>
      <c r="D46" s="38"/>
      <c r="E46" s="38"/>
    </row>
    <row r="47" spans="1:5">
      <c r="A47" s="11"/>
      <c r="B47" s="46"/>
      <c r="C47" s="46"/>
      <c r="D47" s="46"/>
      <c r="E47" s="46"/>
    </row>
    <row r="48" spans="1:5">
      <c r="A48" s="11" t="s">
        <v>1121</v>
      </c>
      <c r="B48" s="37" t="s">
        <v>213</v>
      </c>
      <c r="C48" s="37"/>
      <c r="D48" s="37"/>
      <c r="E48" s="37"/>
    </row>
    <row r="49" spans="1:5">
      <c r="A49" s="11"/>
      <c r="B49" s="39"/>
      <c r="C49" s="39"/>
      <c r="D49" s="39"/>
      <c r="E49" s="39"/>
    </row>
    <row r="50" spans="1:5" ht="63.75" customHeight="1">
      <c r="A50" s="11"/>
      <c r="B50" s="38" t="s">
        <v>214</v>
      </c>
      <c r="C50" s="38"/>
      <c r="D50" s="38"/>
      <c r="E50" s="38"/>
    </row>
    <row r="51" spans="1:5">
      <c r="A51" s="11"/>
      <c r="B51" s="46"/>
      <c r="C51" s="46"/>
      <c r="D51" s="46"/>
      <c r="E51" s="46"/>
    </row>
    <row r="52" spans="1:5">
      <c r="A52" s="11" t="s">
        <v>766</v>
      </c>
      <c r="B52" s="37" t="s">
        <v>215</v>
      </c>
      <c r="C52" s="37"/>
      <c r="D52" s="37"/>
      <c r="E52" s="37"/>
    </row>
    <row r="53" spans="1:5">
      <c r="A53" s="11"/>
      <c r="B53" s="38"/>
      <c r="C53" s="38"/>
      <c r="D53" s="38"/>
      <c r="E53" s="38"/>
    </row>
    <row r="54" spans="1:5" ht="38.25" customHeight="1">
      <c r="A54" s="11"/>
      <c r="B54" s="38" t="s">
        <v>216</v>
      </c>
      <c r="C54" s="38"/>
      <c r="D54" s="38"/>
      <c r="E54" s="38"/>
    </row>
    <row r="55" spans="1:5">
      <c r="A55" s="11"/>
      <c r="B55" s="38"/>
      <c r="C55" s="38"/>
      <c r="D55" s="38"/>
      <c r="E55" s="38"/>
    </row>
    <row r="56" spans="1:5" ht="63.75" customHeight="1">
      <c r="A56" s="11"/>
      <c r="B56" s="38" t="s">
        <v>217</v>
      </c>
      <c r="C56" s="38"/>
      <c r="D56" s="38"/>
      <c r="E56" s="38"/>
    </row>
    <row r="57" spans="1:5">
      <c r="A57" s="11"/>
      <c r="B57" s="35"/>
      <c r="C57" s="35"/>
      <c r="D57" s="35"/>
      <c r="E57" s="35"/>
    </row>
    <row r="58" spans="1:5" ht="89.25" customHeight="1">
      <c r="A58" s="11"/>
      <c r="B58" s="38" t="s">
        <v>218</v>
      </c>
      <c r="C58" s="38"/>
      <c r="D58" s="38"/>
      <c r="E58" s="38"/>
    </row>
    <row r="59" spans="1:5">
      <c r="A59" s="11"/>
      <c r="B59" s="38"/>
      <c r="C59" s="38"/>
      <c r="D59" s="38"/>
      <c r="E59" s="38"/>
    </row>
    <row r="60" spans="1:5">
      <c r="A60" s="11"/>
      <c r="B60" s="46"/>
      <c r="C60" s="46"/>
      <c r="D60" s="46"/>
      <c r="E60" s="46"/>
    </row>
    <row r="61" spans="1:5">
      <c r="A61" s="11" t="s">
        <v>1122</v>
      </c>
      <c r="B61" s="37" t="s">
        <v>219</v>
      </c>
      <c r="C61" s="37"/>
      <c r="D61" s="37"/>
      <c r="E61" s="37"/>
    </row>
    <row r="62" spans="1:5" ht="63.75" customHeight="1">
      <c r="A62" s="11"/>
      <c r="B62" s="38" t="s">
        <v>220</v>
      </c>
      <c r="C62" s="38"/>
      <c r="D62" s="38"/>
      <c r="E62" s="38"/>
    </row>
    <row r="63" spans="1:5">
      <c r="A63" s="11"/>
      <c r="B63" s="10"/>
      <c r="C63" s="10"/>
      <c r="D63" s="10"/>
      <c r="E63" s="10"/>
    </row>
    <row r="64" spans="1:5" ht="38.25" customHeight="1">
      <c r="A64" s="11"/>
      <c r="B64" s="38" t="s">
        <v>221</v>
      </c>
      <c r="C64" s="38"/>
      <c r="D64" s="38"/>
      <c r="E64" s="38"/>
    </row>
    <row r="65" spans="1:5">
      <c r="A65" s="11"/>
      <c r="B65" s="36"/>
      <c r="C65" s="36"/>
      <c r="D65" s="36"/>
      <c r="E65" s="36"/>
    </row>
    <row r="66" spans="1:5" ht="89.25" customHeight="1">
      <c r="A66" s="11"/>
      <c r="B66" s="38" t="s">
        <v>222</v>
      </c>
      <c r="C66" s="38"/>
      <c r="D66" s="38"/>
      <c r="E66" s="38"/>
    </row>
    <row r="67" spans="1:5">
      <c r="A67" s="11"/>
      <c r="B67" s="37"/>
      <c r="C67" s="37"/>
      <c r="D67" s="37"/>
      <c r="E67" s="37"/>
    </row>
    <row r="68" spans="1:5">
      <c r="A68" s="11"/>
      <c r="B68" s="46"/>
      <c r="C68" s="46"/>
      <c r="D68" s="46"/>
      <c r="E68" s="46"/>
    </row>
    <row r="69" spans="1:5">
      <c r="A69" s="11" t="s">
        <v>1123</v>
      </c>
      <c r="B69" s="37" t="s">
        <v>223</v>
      </c>
      <c r="C69" s="37"/>
      <c r="D69" s="37"/>
      <c r="E69" s="37"/>
    </row>
    <row r="70" spans="1:5">
      <c r="A70" s="11"/>
      <c r="B70" s="39"/>
      <c r="C70" s="39"/>
      <c r="D70" s="39"/>
      <c r="E70" s="39"/>
    </row>
    <row r="71" spans="1:5" ht="178.5" customHeight="1">
      <c r="A71" s="11"/>
      <c r="B71" s="38" t="s">
        <v>224</v>
      </c>
      <c r="C71" s="38"/>
      <c r="D71" s="38"/>
      <c r="E71" s="38"/>
    </row>
    <row r="72" spans="1:5">
      <c r="A72" s="11"/>
      <c r="B72" s="38"/>
      <c r="C72" s="38"/>
      <c r="D72" s="38"/>
      <c r="E72" s="38"/>
    </row>
    <row r="73" spans="1:5" ht="76.5" customHeight="1">
      <c r="A73" s="11"/>
      <c r="B73" s="38" t="s">
        <v>225</v>
      </c>
      <c r="C73" s="38"/>
      <c r="D73" s="38"/>
      <c r="E73" s="38"/>
    </row>
    <row r="74" spans="1:5">
      <c r="A74" s="11"/>
      <c r="B74" s="46"/>
      <c r="C74" s="46"/>
      <c r="D74" s="46"/>
      <c r="E74" s="46"/>
    </row>
    <row r="75" spans="1:5">
      <c r="A75" s="11" t="s">
        <v>1124</v>
      </c>
      <c r="B75" s="37"/>
      <c r="C75" s="37"/>
      <c r="D75" s="37"/>
      <c r="E75" s="37"/>
    </row>
    <row r="76" spans="1:5">
      <c r="A76" s="11"/>
      <c r="B76" s="37" t="s">
        <v>226</v>
      </c>
      <c r="C76" s="37"/>
      <c r="D76" s="37"/>
      <c r="E76" s="37"/>
    </row>
    <row r="77" spans="1:5">
      <c r="A77" s="11"/>
      <c r="B77" s="35"/>
      <c r="C77" s="35"/>
      <c r="D77" s="35"/>
      <c r="E77" s="35"/>
    </row>
    <row r="78" spans="1:5" ht="89.25" customHeight="1">
      <c r="A78" s="11"/>
      <c r="B78" s="41" t="s">
        <v>227</v>
      </c>
      <c r="C78" s="41"/>
      <c r="D78" s="41"/>
      <c r="E78" s="41"/>
    </row>
    <row r="79" spans="1:5">
      <c r="A79" s="11"/>
      <c r="B79" s="41"/>
      <c r="C79" s="41"/>
      <c r="D79" s="41"/>
      <c r="E79" s="41"/>
    </row>
    <row r="80" spans="1:5" ht="178.5" customHeight="1">
      <c r="A80" s="11"/>
      <c r="B80" s="41" t="s">
        <v>228</v>
      </c>
      <c r="C80" s="41"/>
      <c r="D80" s="41"/>
      <c r="E80" s="41"/>
    </row>
    <row r="81" spans="1:5">
      <c r="A81" s="11"/>
      <c r="B81" s="10"/>
      <c r="C81" s="10"/>
      <c r="D81" s="10"/>
      <c r="E81" s="10"/>
    </row>
    <row r="82" spans="1:5" ht="25.5" customHeight="1">
      <c r="A82" s="11"/>
      <c r="B82" s="41" t="s">
        <v>229</v>
      </c>
      <c r="C82" s="41"/>
      <c r="D82" s="41"/>
      <c r="E82" s="41"/>
    </row>
    <row r="83" spans="1:5">
      <c r="A83" s="11"/>
      <c r="B83" s="38"/>
      <c r="C83" s="38"/>
      <c r="D83" s="38"/>
      <c r="E83" s="38"/>
    </row>
    <row r="84" spans="1:5">
      <c r="A84" s="11"/>
      <c r="B84" s="46"/>
      <c r="C84" s="46"/>
      <c r="D84" s="46"/>
      <c r="E84" s="46"/>
    </row>
    <row r="85" spans="1:5">
      <c r="A85" s="11" t="s">
        <v>1125</v>
      </c>
      <c r="B85" s="37" t="s">
        <v>230</v>
      </c>
      <c r="C85" s="37"/>
      <c r="D85" s="37"/>
      <c r="E85" s="37"/>
    </row>
    <row r="86" spans="1:5">
      <c r="A86" s="11"/>
      <c r="B86" s="38"/>
      <c r="C86" s="38"/>
      <c r="D86" s="38"/>
      <c r="E86" s="38"/>
    </row>
    <row r="87" spans="1:5" ht="76.5" customHeight="1">
      <c r="A87" s="11"/>
      <c r="B87" s="38" t="s">
        <v>231</v>
      </c>
      <c r="C87" s="38"/>
      <c r="D87" s="38"/>
      <c r="E87" s="38"/>
    </row>
    <row r="88" spans="1:5">
      <c r="A88" s="11"/>
      <c r="B88" s="46"/>
      <c r="C88" s="46"/>
      <c r="D88" s="46"/>
      <c r="E88" s="46"/>
    </row>
    <row r="89" spans="1:5">
      <c r="A89" s="11" t="s">
        <v>1126</v>
      </c>
      <c r="B89" s="37" t="s">
        <v>232</v>
      </c>
      <c r="C89" s="37"/>
      <c r="D89" s="37"/>
      <c r="E89" s="37"/>
    </row>
    <row r="90" spans="1:5">
      <c r="A90" s="11"/>
      <c r="B90" s="38"/>
      <c r="C90" s="38"/>
      <c r="D90" s="38"/>
      <c r="E90" s="38"/>
    </row>
    <row r="91" spans="1:5" ht="102" customHeight="1">
      <c r="A91" s="11"/>
      <c r="B91" s="38" t="s">
        <v>233</v>
      </c>
      <c r="C91" s="38"/>
      <c r="D91" s="38"/>
      <c r="E91" s="38"/>
    </row>
    <row r="92" spans="1:5">
      <c r="A92" s="11"/>
      <c r="B92" s="38"/>
      <c r="C92" s="38"/>
      <c r="D92" s="38"/>
      <c r="E92" s="38"/>
    </row>
    <row r="93" spans="1:5" ht="191.25" customHeight="1">
      <c r="A93" s="11"/>
      <c r="B93" s="38" t="s">
        <v>234</v>
      </c>
      <c r="C93" s="38"/>
      <c r="D93" s="38"/>
      <c r="E93" s="38"/>
    </row>
    <row r="94" spans="1:5">
      <c r="A94" s="11"/>
      <c r="B94" s="38"/>
      <c r="C94" s="38"/>
      <c r="D94" s="38"/>
      <c r="E94" s="38"/>
    </row>
    <row r="95" spans="1:5" ht="76.5" customHeight="1">
      <c r="A95" s="11"/>
      <c r="B95" s="38" t="s">
        <v>235</v>
      </c>
      <c r="C95" s="38"/>
      <c r="D95" s="38"/>
      <c r="E95" s="38"/>
    </row>
    <row r="96" spans="1:5">
      <c r="A96" s="11"/>
      <c r="B96" s="38"/>
      <c r="C96" s="38"/>
      <c r="D96" s="38"/>
      <c r="E96" s="38"/>
    </row>
    <row r="97" spans="1:5" ht="51" customHeight="1">
      <c r="A97" s="11"/>
      <c r="B97" s="38" t="s">
        <v>236</v>
      </c>
      <c r="C97" s="38"/>
      <c r="D97" s="38"/>
      <c r="E97" s="38"/>
    </row>
    <row r="98" spans="1:5">
      <c r="A98" s="11"/>
      <c r="B98" s="46"/>
      <c r="C98" s="46"/>
      <c r="D98" s="46"/>
      <c r="E98" s="46"/>
    </row>
    <row r="99" spans="1:5">
      <c r="A99" s="11" t="s">
        <v>1127</v>
      </c>
      <c r="B99" s="37" t="s">
        <v>237</v>
      </c>
      <c r="C99" s="37"/>
      <c r="D99" s="37"/>
      <c r="E99" s="37"/>
    </row>
    <row r="100" spans="1:5">
      <c r="A100" s="11"/>
      <c r="B100" s="38"/>
      <c r="C100" s="38"/>
      <c r="D100" s="38"/>
      <c r="E100" s="38"/>
    </row>
    <row r="101" spans="1:5" ht="51" customHeight="1">
      <c r="A101" s="11"/>
      <c r="B101" s="38" t="s">
        <v>238</v>
      </c>
      <c r="C101" s="38"/>
      <c r="D101" s="38"/>
      <c r="E101" s="38"/>
    </row>
    <row r="102" spans="1:5">
      <c r="A102" s="11"/>
      <c r="B102" s="10"/>
      <c r="C102" s="10"/>
      <c r="D102" s="10"/>
      <c r="E102" s="10"/>
    </row>
    <row r="103" spans="1:5" ht="25.5" customHeight="1">
      <c r="A103" s="11"/>
      <c r="B103" s="42" t="s">
        <v>239</v>
      </c>
      <c r="C103" s="42"/>
      <c r="D103" s="42"/>
      <c r="E103" s="42"/>
    </row>
    <row r="104" spans="1:5">
      <c r="A104" s="11"/>
      <c r="B104" s="17"/>
      <c r="C104" s="16"/>
      <c r="D104" s="16"/>
      <c r="E104" s="16"/>
    </row>
    <row r="105" spans="1:5">
      <c r="A105" s="11"/>
      <c r="B105" s="18"/>
      <c r="C105" s="19"/>
      <c r="D105" s="19"/>
      <c r="E105" s="16"/>
    </row>
    <row r="106" spans="1:5" ht="15.75" thickBot="1">
      <c r="A106" s="11"/>
      <c r="B106" s="18"/>
      <c r="C106" s="32" t="s">
        <v>240</v>
      </c>
      <c r="D106" s="32"/>
      <c r="E106" s="32"/>
    </row>
    <row r="107" spans="1:5" ht="15.75" thickBot="1">
      <c r="A107" s="11"/>
      <c r="B107" s="18"/>
      <c r="C107" s="22">
        <v>2015</v>
      </c>
      <c r="D107" s="23"/>
      <c r="E107" s="22">
        <v>2014</v>
      </c>
    </row>
    <row r="108" spans="1:5">
      <c r="A108" s="11"/>
      <c r="B108" s="18"/>
      <c r="C108" s="24"/>
      <c r="D108" s="16"/>
      <c r="E108" s="24"/>
    </row>
    <row r="109" spans="1:5">
      <c r="A109" s="11"/>
      <c r="B109" s="25" t="s">
        <v>241</v>
      </c>
      <c r="C109" s="26" t="s">
        <v>242</v>
      </c>
      <c r="D109" s="27"/>
      <c r="E109" s="26" t="s">
        <v>243</v>
      </c>
    </row>
    <row r="110" spans="1:5">
      <c r="A110" s="11"/>
      <c r="B110" s="18" t="s">
        <v>244</v>
      </c>
      <c r="C110" s="28" t="s">
        <v>245</v>
      </c>
      <c r="D110" s="16"/>
      <c r="E110" s="28" t="s">
        <v>246</v>
      </c>
    </row>
    <row r="111" spans="1:5" ht="15.75" thickBot="1">
      <c r="A111" s="11"/>
      <c r="B111" s="25" t="s">
        <v>247</v>
      </c>
      <c r="C111" s="29"/>
      <c r="D111" s="27"/>
      <c r="E111" s="29"/>
    </row>
    <row r="112" spans="1:5" ht="15.75" thickBot="1">
      <c r="A112" s="11"/>
      <c r="B112" s="30" t="s">
        <v>248</v>
      </c>
      <c r="C112" s="31" t="s">
        <v>249</v>
      </c>
      <c r="D112" s="27"/>
      <c r="E112" s="31" t="s">
        <v>250</v>
      </c>
    </row>
    <row r="113" spans="1:5" ht="15.75" thickTop="1">
      <c r="A113" s="11"/>
      <c r="B113" s="18" t="s">
        <v>251</v>
      </c>
      <c r="C113" s="24"/>
      <c r="D113" s="16"/>
      <c r="E113" s="24"/>
    </row>
    <row r="114" spans="1:5">
      <c r="A114" s="11"/>
      <c r="B114" s="43"/>
      <c r="C114" s="43"/>
      <c r="D114" s="43"/>
      <c r="E114" s="43"/>
    </row>
    <row r="115" spans="1:5" ht="48" customHeight="1">
      <c r="A115" s="11"/>
      <c r="B115" s="44" t="s">
        <v>252</v>
      </c>
      <c r="C115" s="44"/>
      <c r="D115" s="44"/>
      <c r="E115" s="44"/>
    </row>
    <row r="116" spans="1:5">
      <c r="A116" s="11"/>
      <c r="B116" s="46"/>
      <c r="C116" s="46"/>
      <c r="D116" s="46"/>
      <c r="E116" s="46"/>
    </row>
    <row r="117" spans="1:5">
      <c r="A117" s="11" t="s">
        <v>1128</v>
      </c>
      <c r="B117" s="37"/>
      <c r="C117" s="37"/>
      <c r="D117" s="37"/>
      <c r="E117" s="37"/>
    </row>
    <row r="118" spans="1:5">
      <c r="A118" s="11"/>
      <c r="B118" s="37" t="s">
        <v>253</v>
      </c>
      <c r="C118" s="37"/>
      <c r="D118" s="37"/>
      <c r="E118" s="37"/>
    </row>
    <row r="119" spans="1:5">
      <c r="A119" s="11"/>
      <c r="B119" s="38"/>
      <c r="C119" s="38"/>
      <c r="D119" s="38"/>
      <c r="E119" s="38"/>
    </row>
    <row r="120" spans="1:5">
      <c r="A120" s="11"/>
      <c r="B120" s="45" t="s">
        <v>254</v>
      </c>
      <c r="C120" s="45"/>
      <c r="D120" s="45"/>
      <c r="E120" s="45"/>
    </row>
    <row r="121" spans="1:5">
      <c r="A121" s="11"/>
      <c r="B121" s="38"/>
      <c r="C121" s="38"/>
      <c r="D121" s="38"/>
      <c r="E121" s="38"/>
    </row>
    <row r="122" spans="1:5" ht="178.5" customHeight="1">
      <c r="A122" s="11"/>
      <c r="B122" s="38" t="s">
        <v>255</v>
      </c>
      <c r="C122" s="38"/>
      <c r="D122" s="38"/>
      <c r="E122" s="38"/>
    </row>
    <row r="123" spans="1:5">
      <c r="A123" s="11"/>
      <c r="B123" s="42"/>
      <c r="C123" s="42"/>
      <c r="D123" s="42"/>
      <c r="E123" s="42"/>
    </row>
    <row r="124" spans="1:5">
      <c r="A124" s="11"/>
      <c r="B124" s="46"/>
      <c r="C124" s="46"/>
      <c r="D124" s="46"/>
      <c r="E124" s="46"/>
    </row>
    <row r="125" spans="1:5">
      <c r="A125" s="11" t="s">
        <v>1129</v>
      </c>
      <c r="B125" s="37" t="s">
        <v>1130</v>
      </c>
      <c r="C125" s="37"/>
      <c r="D125" s="37"/>
      <c r="E125" s="37"/>
    </row>
    <row r="126" spans="1:5">
      <c r="A126" s="11"/>
      <c r="B126" s="37"/>
      <c r="C126" s="37"/>
      <c r="D126" s="37"/>
      <c r="E126" s="37"/>
    </row>
    <row r="127" spans="1:5" ht="38.25" customHeight="1">
      <c r="A127" s="11"/>
      <c r="B127" s="38" t="s">
        <v>257</v>
      </c>
      <c r="C127" s="38"/>
      <c r="D127" s="38"/>
      <c r="E127" s="38"/>
    </row>
    <row r="128" spans="1:5">
      <c r="A128" s="11"/>
      <c r="B128" s="46"/>
      <c r="C128" s="46"/>
      <c r="D128" s="46"/>
      <c r="E128" s="46"/>
    </row>
  </sheetData>
  <mergeCells count="134">
    <mergeCell ref="A125:A128"/>
    <mergeCell ref="B125:E125"/>
    <mergeCell ref="B126:E126"/>
    <mergeCell ref="B127:E127"/>
    <mergeCell ref="B128:E128"/>
    <mergeCell ref="A117:A124"/>
    <mergeCell ref="B117:E117"/>
    <mergeCell ref="B118:E118"/>
    <mergeCell ref="B119:E119"/>
    <mergeCell ref="B120:E120"/>
    <mergeCell ref="B121:E121"/>
    <mergeCell ref="B122:E122"/>
    <mergeCell ref="B123:E123"/>
    <mergeCell ref="B124:E124"/>
    <mergeCell ref="B98:E98"/>
    <mergeCell ref="A99:A116"/>
    <mergeCell ref="B99:E99"/>
    <mergeCell ref="B100:E100"/>
    <mergeCell ref="B101:E101"/>
    <mergeCell ref="B102:E102"/>
    <mergeCell ref="B103:E103"/>
    <mergeCell ref="B114:E114"/>
    <mergeCell ref="B115:E115"/>
    <mergeCell ref="B116:E116"/>
    <mergeCell ref="A89:A98"/>
    <mergeCell ref="B89:E89"/>
    <mergeCell ref="B90:E90"/>
    <mergeCell ref="B91:E91"/>
    <mergeCell ref="B92:E92"/>
    <mergeCell ref="B93:E93"/>
    <mergeCell ref="B94:E94"/>
    <mergeCell ref="B95:E95"/>
    <mergeCell ref="B96:E96"/>
    <mergeCell ref="B97:E97"/>
    <mergeCell ref="B84:E84"/>
    <mergeCell ref="A85:A88"/>
    <mergeCell ref="B85:E85"/>
    <mergeCell ref="B86:E86"/>
    <mergeCell ref="B87:E87"/>
    <mergeCell ref="B88:E88"/>
    <mergeCell ref="A75:A84"/>
    <mergeCell ref="B75:E75"/>
    <mergeCell ref="B76:E76"/>
    <mergeCell ref="B77:E77"/>
    <mergeCell ref="B78:E78"/>
    <mergeCell ref="B79:E79"/>
    <mergeCell ref="B80:E80"/>
    <mergeCell ref="B81:E81"/>
    <mergeCell ref="B82:E82"/>
    <mergeCell ref="B83:E83"/>
    <mergeCell ref="A69:A74"/>
    <mergeCell ref="B69:E69"/>
    <mergeCell ref="B70:E70"/>
    <mergeCell ref="B71:E71"/>
    <mergeCell ref="B72:E72"/>
    <mergeCell ref="B73:E73"/>
    <mergeCell ref="B74:E74"/>
    <mergeCell ref="A61:A68"/>
    <mergeCell ref="B61:E61"/>
    <mergeCell ref="B62:E62"/>
    <mergeCell ref="B63:E63"/>
    <mergeCell ref="B64:E64"/>
    <mergeCell ref="B65:E65"/>
    <mergeCell ref="B66:E66"/>
    <mergeCell ref="B67:E67"/>
    <mergeCell ref="B68:E68"/>
    <mergeCell ref="A52:A60"/>
    <mergeCell ref="B52:E52"/>
    <mergeCell ref="B53:E53"/>
    <mergeCell ref="B54:E54"/>
    <mergeCell ref="B55:E55"/>
    <mergeCell ref="B56:E56"/>
    <mergeCell ref="B57:E57"/>
    <mergeCell ref="B58:E58"/>
    <mergeCell ref="B59:E59"/>
    <mergeCell ref="B60:E60"/>
    <mergeCell ref="B44:E44"/>
    <mergeCell ref="B45:E45"/>
    <mergeCell ref="B46:E46"/>
    <mergeCell ref="B47:E47"/>
    <mergeCell ref="A48:A51"/>
    <mergeCell ref="B48:E48"/>
    <mergeCell ref="B49:E49"/>
    <mergeCell ref="B50:E50"/>
    <mergeCell ref="B51:E51"/>
    <mergeCell ref="B38:E38"/>
    <mergeCell ref="B39:E39"/>
    <mergeCell ref="B40:E40"/>
    <mergeCell ref="B41:E41"/>
    <mergeCell ref="B42:E42"/>
    <mergeCell ref="B43:E43"/>
    <mergeCell ref="B29:E29"/>
    <mergeCell ref="B30:E30"/>
    <mergeCell ref="A31:A47"/>
    <mergeCell ref="B31:E31"/>
    <mergeCell ref="B32:E32"/>
    <mergeCell ref="B33:E33"/>
    <mergeCell ref="B34:E34"/>
    <mergeCell ref="B35:E35"/>
    <mergeCell ref="B36:E36"/>
    <mergeCell ref="B37:E37"/>
    <mergeCell ref="B23:E23"/>
    <mergeCell ref="B24:E24"/>
    <mergeCell ref="B25:E25"/>
    <mergeCell ref="B26:E26"/>
    <mergeCell ref="B27:E27"/>
    <mergeCell ref="B28:E28"/>
    <mergeCell ref="A14:A30"/>
    <mergeCell ref="B14:E14"/>
    <mergeCell ref="B15:E15"/>
    <mergeCell ref="B16:E16"/>
    <mergeCell ref="B17:E17"/>
    <mergeCell ref="B18:E18"/>
    <mergeCell ref="B19:E19"/>
    <mergeCell ref="B20:E20"/>
    <mergeCell ref="B21:E21"/>
    <mergeCell ref="B22:E22"/>
    <mergeCell ref="B8:E8"/>
    <mergeCell ref="B9:E9"/>
    <mergeCell ref="A10:A13"/>
    <mergeCell ref="B10:E10"/>
    <mergeCell ref="B11:E11"/>
    <mergeCell ref="B12:E12"/>
    <mergeCell ref="B13:E13"/>
    <mergeCell ref="C106:E106"/>
    <mergeCell ref="A1:A2"/>
    <mergeCell ref="B1:E1"/>
    <mergeCell ref="B2:E2"/>
    <mergeCell ref="B3:E3"/>
    <mergeCell ref="A4:A9"/>
    <mergeCell ref="B4:E4"/>
    <mergeCell ref="B5:E5"/>
    <mergeCell ref="B6:E6"/>
    <mergeCell ref="B7:E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5" width="14.140625" customWidth="1"/>
  </cols>
  <sheetData>
    <row r="1" spans="1:5" ht="15" customHeight="1">
      <c r="A1" s="7" t="s">
        <v>1131</v>
      </c>
      <c r="B1" s="7" t="s">
        <v>1</v>
      </c>
      <c r="C1" s="7"/>
      <c r="D1" s="7"/>
      <c r="E1" s="7"/>
    </row>
    <row r="2" spans="1:5" ht="15" customHeight="1">
      <c r="A2" s="7"/>
      <c r="B2" s="7" t="s">
        <v>2</v>
      </c>
      <c r="C2" s="7"/>
      <c r="D2" s="7"/>
      <c r="E2" s="7"/>
    </row>
    <row r="3" spans="1:5" ht="30">
      <c r="A3" s="3" t="s">
        <v>186</v>
      </c>
      <c r="B3" s="10"/>
      <c r="C3" s="10"/>
      <c r="D3" s="10"/>
      <c r="E3" s="10"/>
    </row>
    <row r="4" spans="1:5">
      <c r="A4" s="11" t="s">
        <v>1132</v>
      </c>
      <c r="B4" s="17"/>
      <c r="C4" s="16"/>
      <c r="D4" s="16"/>
      <c r="E4" s="16"/>
    </row>
    <row r="5" spans="1:5">
      <c r="A5" s="11"/>
      <c r="B5" s="18"/>
      <c r="C5" s="19"/>
      <c r="D5" s="19"/>
      <c r="E5" s="16"/>
    </row>
    <row r="6" spans="1:5" ht="15.75" thickBot="1">
      <c r="A6" s="11"/>
      <c r="B6" s="18"/>
      <c r="C6" s="32" t="s">
        <v>240</v>
      </c>
      <c r="D6" s="32"/>
      <c r="E6" s="32"/>
    </row>
    <row r="7" spans="1:5" ht="15.75" thickBot="1">
      <c r="A7" s="11"/>
      <c r="B7" s="18"/>
      <c r="C7" s="22">
        <v>2015</v>
      </c>
      <c r="D7" s="23"/>
      <c r="E7" s="22">
        <v>2014</v>
      </c>
    </row>
    <row r="8" spans="1:5">
      <c r="A8" s="11"/>
      <c r="B8" s="18"/>
      <c r="C8" s="24"/>
      <c r="D8" s="16"/>
      <c r="E8" s="24"/>
    </row>
    <row r="9" spans="1:5">
      <c r="A9" s="11"/>
      <c r="B9" s="25" t="s">
        <v>241</v>
      </c>
      <c r="C9" s="26" t="s">
        <v>242</v>
      </c>
      <c r="D9" s="27"/>
      <c r="E9" s="26" t="s">
        <v>243</v>
      </c>
    </row>
    <row r="10" spans="1:5">
      <c r="A10" s="11"/>
      <c r="B10" s="18" t="s">
        <v>244</v>
      </c>
      <c r="C10" s="28" t="s">
        <v>245</v>
      </c>
      <c r="D10" s="16"/>
      <c r="E10" s="28" t="s">
        <v>246</v>
      </c>
    </row>
    <row r="11" spans="1:5" ht="15.75" thickBot="1">
      <c r="A11" s="11"/>
      <c r="B11" s="25" t="s">
        <v>247</v>
      </c>
      <c r="C11" s="29"/>
      <c r="D11" s="27"/>
      <c r="E11" s="29"/>
    </row>
    <row r="12" spans="1:5" ht="15.75" thickBot="1">
      <c r="A12" s="11"/>
      <c r="B12" s="30" t="s">
        <v>248</v>
      </c>
      <c r="C12" s="31" t="s">
        <v>249</v>
      </c>
      <c r="D12" s="27"/>
      <c r="E12" s="31" t="s">
        <v>250</v>
      </c>
    </row>
    <row r="13" spans="1:5" ht="15.75" thickTop="1">
      <c r="A13" s="11"/>
      <c r="B13" s="18" t="s">
        <v>251</v>
      </c>
      <c r="C13" s="24"/>
      <c r="D13" s="16"/>
      <c r="E13" s="24"/>
    </row>
    <row r="14" spans="1:5">
      <c r="A14" s="11"/>
      <c r="B14" s="43"/>
      <c r="C14" s="43"/>
      <c r="D14" s="43"/>
      <c r="E14" s="43"/>
    </row>
    <row r="15" spans="1:5" ht="48" customHeight="1">
      <c r="A15" s="11"/>
      <c r="B15" s="44" t="s">
        <v>252</v>
      </c>
      <c r="C15" s="44"/>
      <c r="D15" s="44"/>
      <c r="E15" s="44"/>
    </row>
    <row r="16" spans="1:5">
      <c r="A16" s="11"/>
      <c r="B16" s="37"/>
      <c r="C16" s="37"/>
      <c r="D16" s="37"/>
      <c r="E16" s="37"/>
    </row>
    <row r="17" spans="1:5">
      <c r="A17" s="11"/>
      <c r="B17" s="46"/>
      <c r="C17" s="46"/>
      <c r="D17" s="46"/>
      <c r="E17" s="46"/>
    </row>
  </sheetData>
  <mergeCells count="10">
    <mergeCell ref="C6:E6"/>
    <mergeCell ref="A1:A2"/>
    <mergeCell ref="B1:E1"/>
    <mergeCell ref="B2:E2"/>
    <mergeCell ref="B3:E3"/>
    <mergeCell ref="A4:A17"/>
    <mergeCell ref="B14:E14"/>
    <mergeCell ref="B15:E15"/>
    <mergeCell ref="B16:E16"/>
    <mergeCell ref="B17:E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9"/>
  <sheetViews>
    <sheetView showGridLines="0" workbookViewId="0"/>
  </sheetViews>
  <sheetFormatPr defaultRowHeight="15"/>
  <cols>
    <col min="1" max="1" width="36.5703125" bestFit="1" customWidth="1"/>
    <col min="2" max="2" width="34.7109375" bestFit="1" customWidth="1"/>
    <col min="3" max="3" width="1.85546875" bestFit="1" customWidth="1"/>
    <col min="4" max="4" width="9.42578125" customWidth="1"/>
    <col min="5" max="5" width="1.85546875" customWidth="1"/>
    <col min="6" max="6" width="13.28515625" customWidth="1"/>
    <col min="7" max="7" width="9.28515625" bestFit="1" customWidth="1"/>
    <col min="8" max="8" width="11.28515625" bestFit="1" customWidth="1"/>
    <col min="9" max="9" width="1.85546875" bestFit="1" customWidth="1"/>
    <col min="10" max="10" width="8.85546875" bestFit="1" customWidth="1"/>
    <col min="12" max="12" width="1.85546875" bestFit="1" customWidth="1"/>
    <col min="13" max="13" width="9.28515625" bestFit="1" customWidth="1"/>
    <col min="15" max="15" width="1.85546875" bestFit="1" customWidth="1"/>
    <col min="16" max="16" width="7" bestFit="1" customWidth="1"/>
    <col min="18" max="18" width="1.85546875" bestFit="1" customWidth="1"/>
    <col min="19" max="19" width="9.28515625" bestFit="1" customWidth="1"/>
  </cols>
  <sheetData>
    <row r="1" spans="1:19" ht="15" customHeight="1">
      <c r="A1" s="7" t="s">
        <v>1133</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259</v>
      </c>
      <c r="B3" s="10"/>
      <c r="C3" s="10"/>
      <c r="D3" s="10"/>
      <c r="E3" s="10"/>
      <c r="F3" s="10"/>
      <c r="G3" s="10"/>
      <c r="H3" s="10"/>
      <c r="I3" s="10"/>
      <c r="J3" s="10"/>
      <c r="K3" s="10"/>
      <c r="L3" s="10"/>
      <c r="M3" s="10"/>
      <c r="N3" s="10"/>
      <c r="O3" s="10"/>
      <c r="P3" s="10"/>
      <c r="Q3" s="10"/>
      <c r="R3" s="10"/>
      <c r="S3" s="10"/>
    </row>
    <row r="4" spans="1:19">
      <c r="A4" s="11" t="s">
        <v>1134</v>
      </c>
      <c r="B4" s="17"/>
      <c r="C4" s="16"/>
      <c r="D4" s="16"/>
      <c r="E4" s="16"/>
      <c r="F4" s="16"/>
      <c r="G4" s="16"/>
      <c r="H4" s="16"/>
      <c r="I4" s="16"/>
      <c r="J4" s="16"/>
    </row>
    <row r="5" spans="1:19">
      <c r="A5" s="11"/>
      <c r="B5" s="48"/>
      <c r="C5" s="49"/>
      <c r="D5" s="16"/>
      <c r="E5" s="50"/>
      <c r="F5" s="16"/>
      <c r="G5" s="50"/>
      <c r="H5" s="16"/>
      <c r="I5" s="50"/>
      <c r="J5" s="16"/>
    </row>
    <row r="6" spans="1:19" ht="15.75" thickBot="1">
      <c r="A6" s="11"/>
      <c r="B6" s="52"/>
      <c r="C6" s="73">
        <v>42094</v>
      </c>
      <c r="D6" s="73"/>
      <c r="E6" s="73"/>
      <c r="F6" s="73"/>
      <c r="G6" s="73"/>
      <c r="H6" s="73"/>
      <c r="I6" s="73"/>
      <c r="J6" s="73"/>
    </row>
    <row r="7" spans="1:19">
      <c r="A7" s="11"/>
      <c r="B7" s="74"/>
      <c r="C7" s="75"/>
      <c r="D7" s="56" t="s">
        <v>262</v>
      </c>
      <c r="E7" s="75"/>
      <c r="F7" s="56" t="s">
        <v>264</v>
      </c>
      <c r="G7" s="75"/>
      <c r="H7" s="56" t="s">
        <v>264</v>
      </c>
      <c r="I7" s="75"/>
      <c r="J7" s="56" t="s">
        <v>268</v>
      </c>
    </row>
    <row r="8" spans="1:19">
      <c r="A8" s="11"/>
      <c r="B8" s="74"/>
      <c r="C8" s="76"/>
      <c r="D8" s="20" t="s">
        <v>263</v>
      </c>
      <c r="E8" s="76"/>
      <c r="F8" s="20" t="s">
        <v>265</v>
      </c>
      <c r="G8" s="76"/>
      <c r="H8" s="20" t="s">
        <v>265</v>
      </c>
      <c r="I8" s="76"/>
      <c r="J8" s="20" t="s">
        <v>269</v>
      </c>
    </row>
    <row r="9" spans="1:19" ht="15.75" thickBot="1">
      <c r="A9" s="11"/>
      <c r="B9" s="74"/>
      <c r="C9" s="77"/>
      <c r="D9" s="57"/>
      <c r="E9" s="77"/>
      <c r="F9" s="21" t="s">
        <v>266</v>
      </c>
      <c r="G9" s="77"/>
      <c r="H9" s="21" t="s">
        <v>267</v>
      </c>
      <c r="I9" s="77"/>
      <c r="J9" s="57"/>
    </row>
    <row r="10" spans="1:19">
      <c r="A10" s="11"/>
      <c r="B10" s="58"/>
      <c r="C10" s="55"/>
      <c r="D10" s="78" t="s">
        <v>270</v>
      </c>
      <c r="E10" s="78"/>
      <c r="F10" s="78"/>
      <c r="G10" s="78"/>
      <c r="H10" s="78"/>
      <c r="I10" s="78"/>
      <c r="J10" s="78"/>
    </row>
    <row r="11" spans="1:19">
      <c r="A11" s="11"/>
      <c r="B11" s="25" t="s">
        <v>271</v>
      </c>
      <c r="C11" s="59"/>
      <c r="D11" s="60"/>
      <c r="E11" s="59"/>
      <c r="F11" s="60"/>
      <c r="G11" s="59"/>
      <c r="H11" s="60"/>
      <c r="I11" s="59"/>
      <c r="J11" s="60"/>
    </row>
    <row r="12" spans="1:19">
      <c r="A12" s="11"/>
      <c r="B12" s="18" t="s">
        <v>272</v>
      </c>
      <c r="C12" s="61" t="s">
        <v>273</v>
      </c>
      <c r="D12" s="28" t="s">
        <v>274</v>
      </c>
      <c r="E12" s="61" t="s">
        <v>273</v>
      </c>
      <c r="F12" s="28" t="s">
        <v>275</v>
      </c>
      <c r="G12" s="61" t="s">
        <v>273</v>
      </c>
      <c r="H12" s="28">
        <v>-11</v>
      </c>
      <c r="I12" s="61" t="s">
        <v>273</v>
      </c>
      <c r="J12" s="28" t="s">
        <v>276</v>
      </c>
    </row>
    <row r="13" spans="1:19">
      <c r="A13" s="11"/>
      <c r="B13" s="25" t="s">
        <v>277</v>
      </c>
      <c r="C13" s="62"/>
      <c r="D13" s="26" t="s">
        <v>278</v>
      </c>
      <c r="E13" s="59"/>
      <c r="F13" s="26" t="s">
        <v>279</v>
      </c>
      <c r="G13" s="59"/>
      <c r="H13" s="63">
        <v>-1184</v>
      </c>
      <c r="I13" s="59"/>
      <c r="J13" s="26" t="s">
        <v>280</v>
      </c>
    </row>
    <row r="14" spans="1:19">
      <c r="A14" s="11"/>
      <c r="B14" s="18" t="s">
        <v>281</v>
      </c>
      <c r="C14" s="64"/>
      <c r="D14" s="28" t="s">
        <v>282</v>
      </c>
      <c r="E14" s="50"/>
      <c r="F14" s="28" t="s">
        <v>283</v>
      </c>
      <c r="G14" s="50"/>
      <c r="H14" s="61" t="s">
        <v>284</v>
      </c>
      <c r="I14" s="50"/>
      <c r="J14" s="28" t="s">
        <v>285</v>
      </c>
    </row>
    <row r="15" spans="1:19">
      <c r="A15" s="11"/>
      <c r="B15" s="25" t="s">
        <v>286</v>
      </c>
      <c r="C15" s="62"/>
      <c r="D15" s="26" t="s">
        <v>287</v>
      </c>
      <c r="E15" s="59"/>
      <c r="F15" s="26" t="s">
        <v>288</v>
      </c>
      <c r="G15" s="59"/>
      <c r="H15" s="63">
        <v>-1748</v>
      </c>
      <c r="I15" s="59"/>
      <c r="J15" s="26" t="s">
        <v>289</v>
      </c>
    </row>
    <row r="16" spans="1:19">
      <c r="A16" s="11"/>
      <c r="B16" s="18" t="s">
        <v>290</v>
      </c>
      <c r="C16" s="64"/>
      <c r="D16" s="28" t="s">
        <v>291</v>
      </c>
      <c r="E16" s="50"/>
      <c r="F16" s="28" t="s">
        <v>292</v>
      </c>
      <c r="G16" s="50"/>
      <c r="H16" s="61" t="s">
        <v>284</v>
      </c>
      <c r="I16" s="50"/>
      <c r="J16" s="28" t="s">
        <v>293</v>
      </c>
    </row>
    <row r="17" spans="1:19" ht="15.75" thickBot="1">
      <c r="A17" s="11"/>
      <c r="B17" s="25" t="s">
        <v>294</v>
      </c>
      <c r="C17" s="65"/>
      <c r="D17" s="66" t="s">
        <v>295</v>
      </c>
      <c r="E17" s="67"/>
      <c r="F17" s="66" t="s">
        <v>296</v>
      </c>
      <c r="G17" s="67"/>
      <c r="H17" s="68" t="s">
        <v>284</v>
      </c>
      <c r="I17" s="67"/>
      <c r="J17" s="66" t="s">
        <v>297</v>
      </c>
    </row>
    <row r="18" spans="1:19" ht="15.75" thickBot="1">
      <c r="A18" s="11"/>
      <c r="B18" s="69" t="s">
        <v>298</v>
      </c>
      <c r="C18" s="70" t="s">
        <v>273</v>
      </c>
      <c r="D18" s="71" t="s">
        <v>299</v>
      </c>
      <c r="E18" s="70" t="s">
        <v>273</v>
      </c>
      <c r="F18" s="71" t="s">
        <v>300</v>
      </c>
      <c r="G18" s="70" t="s">
        <v>273</v>
      </c>
      <c r="H18" s="72">
        <v>-2943</v>
      </c>
      <c r="I18" s="70" t="s">
        <v>273</v>
      </c>
      <c r="J18" s="71" t="s">
        <v>301</v>
      </c>
    </row>
    <row r="19" spans="1:19" ht="15.75" thickTop="1">
      <c r="A19" s="11"/>
      <c r="B19" s="35"/>
      <c r="C19" s="35"/>
      <c r="D19" s="35"/>
      <c r="E19" s="35"/>
      <c r="F19" s="35"/>
      <c r="G19" s="35"/>
      <c r="H19" s="35"/>
      <c r="I19" s="35"/>
      <c r="J19" s="35"/>
      <c r="K19" s="35"/>
      <c r="L19" s="35"/>
      <c r="M19" s="35"/>
      <c r="N19" s="35"/>
      <c r="O19" s="35"/>
      <c r="P19" s="35"/>
      <c r="Q19" s="35"/>
      <c r="R19" s="35"/>
      <c r="S19" s="35"/>
    </row>
    <row r="20" spans="1:19">
      <c r="A20" s="11"/>
      <c r="B20" s="35"/>
      <c r="C20" s="35"/>
      <c r="D20" s="35"/>
      <c r="E20" s="35"/>
      <c r="F20" s="35"/>
      <c r="G20" s="35"/>
      <c r="H20" s="35"/>
      <c r="I20" s="35"/>
      <c r="J20" s="35"/>
      <c r="K20" s="35"/>
      <c r="L20" s="35"/>
      <c r="M20" s="35"/>
      <c r="N20" s="35"/>
      <c r="O20" s="35"/>
      <c r="P20" s="35"/>
      <c r="Q20" s="35"/>
      <c r="R20" s="35"/>
      <c r="S20" s="35"/>
    </row>
    <row r="21" spans="1:19">
      <c r="A21" s="11"/>
      <c r="B21" s="17"/>
      <c r="C21" s="16"/>
      <c r="D21" s="16"/>
      <c r="E21" s="16"/>
      <c r="F21" s="16"/>
      <c r="G21" s="16"/>
      <c r="H21" s="16"/>
      <c r="I21" s="16"/>
      <c r="J21" s="16"/>
    </row>
    <row r="22" spans="1:19">
      <c r="A22" s="11"/>
      <c r="B22" s="48"/>
      <c r="C22" s="49"/>
      <c r="D22" s="16"/>
      <c r="E22" s="50"/>
      <c r="F22" s="79"/>
      <c r="G22" s="50"/>
      <c r="H22" s="79"/>
      <c r="I22" s="50"/>
      <c r="J22" s="16"/>
    </row>
    <row r="23" spans="1:19" ht="15.75" thickBot="1">
      <c r="A23" s="11"/>
      <c r="B23" s="18"/>
      <c r="C23" s="73">
        <v>42004</v>
      </c>
      <c r="D23" s="73"/>
      <c r="E23" s="73"/>
      <c r="F23" s="73"/>
      <c r="G23" s="73"/>
      <c r="H23" s="73"/>
      <c r="I23" s="73"/>
      <c r="J23" s="73"/>
    </row>
    <row r="24" spans="1:19">
      <c r="A24" s="11"/>
      <c r="B24" s="74"/>
      <c r="C24" s="75"/>
      <c r="D24" s="56" t="s">
        <v>262</v>
      </c>
      <c r="E24" s="75"/>
      <c r="F24" s="56" t="s">
        <v>264</v>
      </c>
      <c r="G24" s="75"/>
      <c r="H24" s="56" t="s">
        <v>264</v>
      </c>
      <c r="I24" s="75"/>
      <c r="J24" s="56" t="s">
        <v>268</v>
      </c>
    </row>
    <row r="25" spans="1:19">
      <c r="A25" s="11"/>
      <c r="B25" s="74"/>
      <c r="C25" s="76"/>
      <c r="D25" s="20" t="s">
        <v>263</v>
      </c>
      <c r="E25" s="76"/>
      <c r="F25" s="20" t="s">
        <v>265</v>
      </c>
      <c r="G25" s="76"/>
      <c r="H25" s="20" t="s">
        <v>265</v>
      </c>
      <c r="I25" s="76"/>
      <c r="J25" s="20" t="s">
        <v>269</v>
      </c>
    </row>
    <row r="26" spans="1:19" ht="15.75" thickBot="1">
      <c r="A26" s="11"/>
      <c r="B26" s="74"/>
      <c r="C26" s="77"/>
      <c r="D26" s="57"/>
      <c r="E26" s="77"/>
      <c r="F26" s="21" t="s">
        <v>266</v>
      </c>
      <c r="G26" s="77"/>
      <c r="H26" s="21" t="s">
        <v>267</v>
      </c>
      <c r="I26" s="77"/>
      <c r="J26" s="57"/>
    </row>
    <row r="27" spans="1:19">
      <c r="A27" s="11"/>
      <c r="B27" s="18"/>
      <c r="C27" s="55"/>
      <c r="D27" s="78" t="s">
        <v>270</v>
      </c>
      <c r="E27" s="78"/>
      <c r="F27" s="78"/>
      <c r="G27" s="78"/>
      <c r="H27" s="78"/>
      <c r="I27" s="78"/>
      <c r="J27" s="78"/>
    </row>
    <row r="28" spans="1:19">
      <c r="A28" s="11"/>
      <c r="B28" s="25" t="s">
        <v>271</v>
      </c>
      <c r="C28" s="59"/>
      <c r="D28" s="60"/>
      <c r="E28" s="60"/>
      <c r="F28" s="60"/>
      <c r="G28" s="60"/>
      <c r="H28" s="60"/>
      <c r="I28" s="60"/>
      <c r="J28" s="60"/>
    </row>
    <row r="29" spans="1:19">
      <c r="A29" s="11"/>
      <c r="B29" s="18" t="s">
        <v>272</v>
      </c>
      <c r="C29" s="61" t="s">
        <v>273</v>
      </c>
      <c r="D29" s="28" t="s">
        <v>302</v>
      </c>
      <c r="E29" s="61" t="s">
        <v>273</v>
      </c>
      <c r="F29" s="28" t="s">
        <v>303</v>
      </c>
      <c r="G29" s="61" t="s">
        <v>273</v>
      </c>
      <c r="H29" s="28">
        <v>-293</v>
      </c>
      <c r="I29" s="61" t="s">
        <v>273</v>
      </c>
      <c r="J29" s="28" t="s">
        <v>304</v>
      </c>
    </row>
    <row r="30" spans="1:19">
      <c r="A30" s="11"/>
      <c r="B30" s="25" t="s">
        <v>277</v>
      </c>
      <c r="C30" s="62"/>
      <c r="D30" s="26" t="s">
        <v>305</v>
      </c>
      <c r="E30" s="59"/>
      <c r="F30" s="26" t="s">
        <v>306</v>
      </c>
      <c r="G30" s="59"/>
      <c r="H30" s="63">
        <v>-2063</v>
      </c>
      <c r="I30" s="59"/>
      <c r="J30" s="26" t="s">
        <v>307</v>
      </c>
    </row>
    <row r="31" spans="1:19">
      <c r="A31" s="11"/>
      <c r="B31" s="18" t="s">
        <v>281</v>
      </c>
      <c r="C31" s="64"/>
      <c r="D31" s="28" t="s">
        <v>308</v>
      </c>
      <c r="E31" s="50"/>
      <c r="F31" s="61" t="s">
        <v>284</v>
      </c>
      <c r="G31" s="50"/>
      <c r="H31" s="61" t="s">
        <v>284</v>
      </c>
      <c r="I31" s="50"/>
      <c r="J31" s="28" t="s">
        <v>308</v>
      </c>
    </row>
    <row r="32" spans="1:19">
      <c r="A32" s="11"/>
      <c r="B32" s="25" t="s">
        <v>309</v>
      </c>
      <c r="C32" s="62"/>
      <c r="D32" s="26" t="s">
        <v>310</v>
      </c>
      <c r="E32" s="59"/>
      <c r="F32" s="80" t="s">
        <v>284</v>
      </c>
      <c r="G32" s="59"/>
      <c r="H32" s="26">
        <v>-280</v>
      </c>
      <c r="I32" s="59"/>
      <c r="J32" s="26" t="s">
        <v>311</v>
      </c>
    </row>
    <row r="33" spans="1:19">
      <c r="A33" s="11"/>
      <c r="B33" s="18" t="s">
        <v>286</v>
      </c>
      <c r="C33" s="64"/>
      <c r="D33" s="28" t="s">
        <v>312</v>
      </c>
      <c r="E33" s="50"/>
      <c r="F33" s="28" t="s">
        <v>313</v>
      </c>
      <c r="G33" s="50"/>
      <c r="H33" s="81">
        <v>-2100</v>
      </c>
      <c r="I33" s="50"/>
      <c r="J33" s="28" t="s">
        <v>289</v>
      </c>
    </row>
    <row r="34" spans="1:19">
      <c r="A34" s="11"/>
      <c r="B34" s="25" t="s">
        <v>290</v>
      </c>
      <c r="C34" s="62"/>
      <c r="D34" s="26" t="s">
        <v>314</v>
      </c>
      <c r="E34" s="59"/>
      <c r="F34" s="26" t="s">
        <v>315</v>
      </c>
      <c r="G34" s="59"/>
      <c r="H34" s="26">
        <v>-49</v>
      </c>
      <c r="I34" s="59"/>
      <c r="J34" s="26" t="s">
        <v>316</v>
      </c>
    </row>
    <row r="35" spans="1:19" ht="15.75" thickBot="1">
      <c r="A35" s="11"/>
      <c r="B35" s="18" t="s">
        <v>294</v>
      </c>
      <c r="C35" s="82"/>
      <c r="D35" s="83" t="s">
        <v>317</v>
      </c>
      <c r="E35" s="84"/>
      <c r="F35" s="85" t="s">
        <v>284</v>
      </c>
      <c r="G35" s="84"/>
      <c r="H35" s="85" t="s">
        <v>284</v>
      </c>
      <c r="I35" s="84"/>
      <c r="J35" s="83" t="s">
        <v>317</v>
      </c>
    </row>
    <row r="36" spans="1:19" ht="15.75" thickBot="1">
      <c r="A36" s="11"/>
      <c r="B36" s="30" t="s">
        <v>298</v>
      </c>
      <c r="C36" s="86" t="s">
        <v>273</v>
      </c>
      <c r="D36" s="31" t="s">
        <v>318</v>
      </c>
      <c r="E36" s="86" t="s">
        <v>273</v>
      </c>
      <c r="F36" s="31" t="s">
        <v>319</v>
      </c>
      <c r="G36" s="86" t="s">
        <v>273</v>
      </c>
      <c r="H36" s="87">
        <v>-4785</v>
      </c>
      <c r="I36" s="86" t="s">
        <v>273</v>
      </c>
      <c r="J36" s="31" t="s">
        <v>320</v>
      </c>
    </row>
    <row r="37" spans="1:19" ht="15.75" thickTop="1">
      <c r="A37" s="11"/>
      <c r="B37" s="35"/>
      <c r="C37" s="35"/>
      <c r="D37" s="35"/>
      <c r="E37" s="35"/>
      <c r="F37" s="35"/>
      <c r="G37" s="35"/>
      <c r="H37" s="35"/>
      <c r="I37" s="35"/>
      <c r="J37" s="35"/>
      <c r="K37" s="35"/>
      <c r="L37" s="35"/>
      <c r="M37" s="35"/>
      <c r="N37" s="35"/>
      <c r="O37" s="35"/>
      <c r="P37" s="35"/>
      <c r="Q37" s="35"/>
      <c r="R37" s="35"/>
      <c r="S37" s="35"/>
    </row>
    <row r="38" spans="1:19">
      <c r="A38" s="11"/>
      <c r="B38" s="46"/>
      <c r="C38" s="46"/>
      <c r="D38" s="46"/>
      <c r="E38" s="46"/>
      <c r="F38" s="46"/>
      <c r="G38" s="46"/>
      <c r="H38" s="46"/>
      <c r="I38" s="46"/>
      <c r="J38" s="46"/>
      <c r="K38" s="46"/>
      <c r="L38" s="46"/>
      <c r="M38" s="46"/>
      <c r="N38" s="46"/>
      <c r="O38" s="46"/>
      <c r="P38" s="46"/>
      <c r="Q38" s="46"/>
      <c r="R38" s="46"/>
      <c r="S38" s="46"/>
    </row>
    <row r="39" spans="1:19">
      <c r="A39" s="11" t="s">
        <v>1135</v>
      </c>
      <c r="B39" s="88"/>
      <c r="C39" s="51"/>
      <c r="D39" s="16"/>
      <c r="E39" s="16"/>
      <c r="F39" s="16"/>
      <c r="G39" s="16"/>
      <c r="H39" s="16"/>
      <c r="I39" s="16"/>
      <c r="J39" s="16"/>
    </row>
    <row r="40" spans="1:19">
      <c r="A40" s="11"/>
      <c r="B40" s="52"/>
      <c r="C40" s="64"/>
      <c r="D40" s="50"/>
      <c r="E40" s="50"/>
      <c r="F40" s="79"/>
      <c r="G40" s="50"/>
      <c r="H40" s="79"/>
      <c r="I40" s="50"/>
      <c r="J40" s="79"/>
    </row>
    <row r="41" spans="1:19">
      <c r="A41" s="11"/>
      <c r="B41" s="74"/>
      <c r="C41" s="92"/>
      <c r="D41" s="20" t="s">
        <v>262</v>
      </c>
      <c r="E41" s="92"/>
      <c r="F41" s="20" t="s">
        <v>264</v>
      </c>
      <c r="G41" s="92"/>
      <c r="H41" s="20" t="s">
        <v>264</v>
      </c>
      <c r="I41" s="92"/>
      <c r="J41" s="20" t="s">
        <v>268</v>
      </c>
    </row>
    <row r="42" spans="1:19">
      <c r="A42" s="11"/>
      <c r="B42" s="74"/>
      <c r="C42" s="92"/>
      <c r="D42" s="20" t="s">
        <v>263</v>
      </c>
      <c r="E42" s="92"/>
      <c r="F42" s="20" t="s">
        <v>323</v>
      </c>
      <c r="G42" s="92"/>
      <c r="H42" s="20" t="s">
        <v>323</v>
      </c>
      <c r="I42" s="92"/>
      <c r="J42" s="20" t="s">
        <v>269</v>
      </c>
    </row>
    <row r="43" spans="1:19" ht="15.75" thickBot="1">
      <c r="A43" s="11"/>
      <c r="B43" s="74"/>
      <c r="C43" s="77"/>
      <c r="D43" s="57"/>
      <c r="E43" s="77"/>
      <c r="F43" s="21" t="s">
        <v>266</v>
      </c>
      <c r="G43" s="77"/>
      <c r="H43" s="21" t="s">
        <v>267</v>
      </c>
      <c r="I43" s="77"/>
      <c r="J43" s="57"/>
    </row>
    <row r="44" spans="1:19">
      <c r="A44" s="11"/>
      <c r="B44" s="18"/>
      <c r="C44" s="55"/>
      <c r="D44" s="78" t="s">
        <v>270</v>
      </c>
      <c r="E44" s="78"/>
      <c r="F44" s="78"/>
      <c r="G44" s="78"/>
      <c r="H44" s="78"/>
      <c r="I44" s="78"/>
      <c r="J44" s="78"/>
    </row>
    <row r="45" spans="1:19">
      <c r="A45" s="11"/>
      <c r="B45" s="89" t="s">
        <v>324</v>
      </c>
      <c r="C45" s="27"/>
      <c r="D45" s="27"/>
      <c r="E45" s="27"/>
      <c r="F45" s="27"/>
      <c r="G45" s="27"/>
      <c r="H45" s="27"/>
      <c r="I45" s="27"/>
      <c r="J45" s="27"/>
    </row>
    <row r="46" spans="1:19">
      <c r="A46" s="11"/>
      <c r="B46" s="18" t="s">
        <v>272</v>
      </c>
      <c r="C46" s="61" t="s">
        <v>273</v>
      </c>
      <c r="D46" s="28" t="s">
        <v>325</v>
      </c>
      <c r="E46" s="61" t="s">
        <v>273</v>
      </c>
      <c r="F46" s="28" t="s">
        <v>326</v>
      </c>
      <c r="G46" s="61" t="s">
        <v>273</v>
      </c>
      <c r="H46" s="28">
        <v>-113</v>
      </c>
      <c r="I46" s="61" t="s">
        <v>273</v>
      </c>
      <c r="J46" s="28" t="s">
        <v>327</v>
      </c>
    </row>
    <row r="47" spans="1:19">
      <c r="A47" s="11"/>
      <c r="B47" s="25" t="s">
        <v>277</v>
      </c>
      <c r="C47" s="62"/>
      <c r="D47" s="26" t="s">
        <v>328</v>
      </c>
      <c r="E47" s="59"/>
      <c r="F47" s="26" t="s">
        <v>329</v>
      </c>
      <c r="G47" s="59"/>
      <c r="H47" s="80" t="s">
        <v>284</v>
      </c>
      <c r="I47" s="59"/>
      <c r="J47" s="26" t="s">
        <v>330</v>
      </c>
    </row>
    <row r="48" spans="1:19" ht="15.75" thickBot="1">
      <c r="A48" s="11"/>
      <c r="B48" s="18" t="s">
        <v>309</v>
      </c>
      <c r="C48" s="82"/>
      <c r="D48" s="83" t="s">
        <v>331</v>
      </c>
      <c r="E48" s="84"/>
      <c r="F48" s="83" t="s">
        <v>332</v>
      </c>
      <c r="G48" s="84"/>
      <c r="H48" s="83">
        <v>-11</v>
      </c>
      <c r="I48" s="84"/>
      <c r="J48" s="83" t="s">
        <v>333</v>
      </c>
    </row>
    <row r="49" spans="1:19" ht="15.75" thickBot="1">
      <c r="A49" s="11"/>
      <c r="B49" s="27"/>
      <c r="C49" s="86" t="s">
        <v>273</v>
      </c>
      <c r="D49" s="31" t="s">
        <v>334</v>
      </c>
      <c r="E49" s="86" t="s">
        <v>273</v>
      </c>
      <c r="F49" s="31" t="s">
        <v>335</v>
      </c>
      <c r="G49" s="86" t="s">
        <v>273</v>
      </c>
      <c r="H49" s="31">
        <v>-124</v>
      </c>
      <c r="I49" s="86" t="s">
        <v>273</v>
      </c>
      <c r="J49" s="31" t="s">
        <v>336</v>
      </c>
    </row>
    <row r="50" spans="1:19" ht="15.75" thickTop="1">
      <c r="A50" s="11"/>
      <c r="B50" s="16"/>
      <c r="C50" s="90"/>
      <c r="D50" s="91"/>
      <c r="E50" s="90"/>
      <c r="F50" s="91"/>
      <c r="G50" s="90"/>
      <c r="H50" s="91"/>
      <c r="I50" s="90"/>
      <c r="J50" s="91"/>
    </row>
    <row r="51" spans="1:19">
      <c r="A51" s="11"/>
      <c r="B51" s="89" t="s">
        <v>337</v>
      </c>
      <c r="C51" s="59"/>
      <c r="D51" s="27"/>
      <c r="E51" s="59"/>
      <c r="F51" s="27"/>
      <c r="G51" s="59"/>
      <c r="H51" s="27"/>
      <c r="I51" s="59"/>
      <c r="J51" s="27"/>
    </row>
    <row r="52" spans="1:19">
      <c r="A52" s="11"/>
      <c r="B52" s="18" t="s">
        <v>272</v>
      </c>
      <c r="C52" s="61" t="s">
        <v>273</v>
      </c>
      <c r="D52" s="28" t="s">
        <v>338</v>
      </c>
      <c r="E52" s="61" t="s">
        <v>273</v>
      </c>
      <c r="F52" s="28" t="s">
        <v>339</v>
      </c>
      <c r="G52" s="61" t="s">
        <v>273</v>
      </c>
      <c r="H52" s="28">
        <v>-95</v>
      </c>
      <c r="I52" s="61" t="s">
        <v>273</v>
      </c>
      <c r="J52" s="28" t="s">
        <v>340</v>
      </c>
    </row>
    <row r="53" spans="1:19">
      <c r="A53" s="11"/>
      <c r="B53" s="25" t="s">
        <v>277</v>
      </c>
      <c r="C53" s="62"/>
      <c r="D53" s="26" t="s">
        <v>341</v>
      </c>
      <c r="E53" s="59"/>
      <c r="F53" s="26" t="s">
        <v>342</v>
      </c>
      <c r="G53" s="59"/>
      <c r="H53" s="80" t="s">
        <v>284</v>
      </c>
      <c r="I53" s="59"/>
      <c r="J53" s="26" t="s">
        <v>343</v>
      </c>
    </row>
    <row r="54" spans="1:19" ht="15.75" thickBot="1">
      <c r="A54" s="11"/>
      <c r="B54" s="18" t="s">
        <v>309</v>
      </c>
      <c r="C54" s="82"/>
      <c r="D54" s="83" t="s">
        <v>344</v>
      </c>
      <c r="E54" s="84"/>
      <c r="F54" s="83" t="s">
        <v>345</v>
      </c>
      <c r="G54" s="84"/>
      <c r="H54" s="85" t="s">
        <v>284</v>
      </c>
      <c r="I54" s="84"/>
      <c r="J54" s="83" t="s">
        <v>346</v>
      </c>
    </row>
    <row r="55" spans="1:19" ht="15.75" thickBot="1">
      <c r="A55" s="11"/>
      <c r="B55" s="27"/>
      <c r="C55" s="86" t="s">
        <v>273</v>
      </c>
      <c r="D55" s="31" t="s">
        <v>347</v>
      </c>
      <c r="E55" s="86" t="s">
        <v>273</v>
      </c>
      <c r="F55" s="31" t="s">
        <v>348</v>
      </c>
      <c r="G55" s="86" t="s">
        <v>273</v>
      </c>
      <c r="H55" s="31">
        <v>-95</v>
      </c>
      <c r="I55" s="86" t="s">
        <v>273</v>
      </c>
      <c r="J55" s="31" t="s">
        <v>349</v>
      </c>
    </row>
    <row r="56" spans="1:19" ht="15.75" thickTop="1">
      <c r="A56" s="11"/>
      <c r="B56" s="35"/>
      <c r="C56" s="35"/>
      <c r="D56" s="35"/>
      <c r="E56" s="35"/>
      <c r="F56" s="35"/>
      <c r="G56" s="35"/>
      <c r="H56" s="35"/>
      <c r="I56" s="35"/>
      <c r="J56" s="35"/>
      <c r="K56" s="35"/>
      <c r="L56" s="35"/>
      <c r="M56" s="35"/>
      <c r="N56" s="35"/>
      <c r="O56" s="35"/>
      <c r="P56" s="35"/>
      <c r="Q56" s="35"/>
      <c r="R56" s="35"/>
      <c r="S56" s="35"/>
    </row>
    <row r="57" spans="1:19">
      <c r="A57" s="11"/>
      <c r="B57" s="46"/>
      <c r="C57" s="46"/>
      <c r="D57" s="46"/>
      <c r="E57" s="46"/>
      <c r="F57" s="46"/>
      <c r="G57" s="46"/>
      <c r="H57" s="46"/>
      <c r="I57" s="46"/>
      <c r="J57" s="46"/>
      <c r="K57" s="46"/>
      <c r="L57" s="46"/>
      <c r="M57" s="46"/>
      <c r="N57" s="46"/>
      <c r="O57" s="46"/>
      <c r="P57" s="46"/>
      <c r="Q57" s="46"/>
      <c r="R57" s="46"/>
      <c r="S57" s="46"/>
    </row>
    <row r="58" spans="1:19">
      <c r="A58" s="11" t="s">
        <v>1136</v>
      </c>
      <c r="B58" s="17"/>
      <c r="C58" s="16"/>
      <c r="D58" s="16"/>
      <c r="E58" s="16"/>
      <c r="F58" s="16"/>
    </row>
    <row r="59" spans="1:19">
      <c r="A59" s="11"/>
      <c r="B59" s="18"/>
      <c r="C59" s="50"/>
      <c r="D59" s="16"/>
      <c r="E59" s="50"/>
      <c r="F59" s="16"/>
    </row>
    <row r="60" spans="1:19" ht="15.75" thickBot="1">
      <c r="A60" s="11"/>
      <c r="B60" s="18"/>
      <c r="C60" s="84"/>
      <c r="D60" s="32" t="s">
        <v>240</v>
      </c>
      <c r="E60" s="32"/>
      <c r="F60" s="32"/>
    </row>
    <row r="61" spans="1:19" ht="15.75" thickBot="1">
      <c r="A61" s="11"/>
      <c r="B61" s="18"/>
      <c r="C61" s="93"/>
      <c r="D61" s="22">
        <v>2015</v>
      </c>
      <c r="E61" s="93"/>
      <c r="F61" s="22">
        <v>2014</v>
      </c>
    </row>
    <row r="62" spans="1:19">
      <c r="A62" s="11"/>
      <c r="B62" s="18"/>
      <c r="C62" s="55"/>
      <c r="D62" s="23"/>
      <c r="E62" s="55"/>
      <c r="F62" s="23"/>
    </row>
    <row r="63" spans="1:19">
      <c r="A63" s="11"/>
      <c r="B63" s="58"/>
      <c r="C63" s="50"/>
      <c r="D63" s="94" t="s">
        <v>270</v>
      </c>
      <c r="E63" s="94"/>
      <c r="F63" s="94"/>
    </row>
    <row r="64" spans="1:19">
      <c r="A64" s="11"/>
      <c r="B64" s="25" t="s">
        <v>351</v>
      </c>
      <c r="C64" s="80" t="s">
        <v>273</v>
      </c>
      <c r="D64" s="26" t="s">
        <v>352</v>
      </c>
      <c r="E64" s="80" t="s">
        <v>273</v>
      </c>
      <c r="F64" s="26" t="s">
        <v>353</v>
      </c>
    </row>
    <row r="65" spans="1:19">
      <c r="A65" s="11"/>
      <c r="B65" s="18" t="s">
        <v>354</v>
      </c>
      <c r="C65" s="50"/>
      <c r="D65" s="28" t="s">
        <v>355</v>
      </c>
      <c r="E65" s="50"/>
      <c r="F65" s="28" t="s">
        <v>356</v>
      </c>
    </row>
    <row r="66" spans="1:19">
      <c r="A66" s="11"/>
      <c r="B66" s="25" t="s">
        <v>357</v>
      </c>
      <c r="C66" s="59"/>
      <c r="D66" s="26">
        <v>-16</v>
      </c>
      <c r="E66" s="59"/>
      <c r="F66" s="26">
        <v>-17</v>
      </c>
    </row>
    <row r="67" spans="1:19">
      <c r="A67" s="11"/>
      <c r="B67" s="18" t="s">
        <v>358</v>
      </c>
      <c r="C67" s="50"/>
      <c r="D67" s="16"/>
      <c r="E67" s="50"/>
      <c r="F67" s="16"/>
    </row>
    <row r="68" spans="1:19">
      <c r="A68" s="11"/>
      <c r="B68" s="69" t="s">
        <v>359</v>
      </c>
      <c r="C68" s="50"/>
      <c r="D68" s="61" t="s">
        <v>284</v>
      </c>
      <c r="E68" s="50"/>
      <c r="F68" s="28" t="s">
        <v>360</v>
      </c>
    </row>
    <row r="69" spans="1:19">
      <c r="A69" s="11"/>
      <c r="B69" s="35"/>
      <c r="C69" s="35"/>
      <c r="D69" s="35"/>
      <c r="E69" s="35"/>
      <c r="F69" s="35"/>
      <c r="G69" s="35"/>
      <c r="H69" s="35"/>
      <c r="I69" s="35"/>
      <c r="J69" s="35"/>
      <c r="K69" s="35"/>
      <c r="L69" s="35"/>
      <c r="M69" s="35"/>
      <c r="N69" s="35"/>
      <c r="O69" s="35"/>
      <c r="P69" s="35"/>
      <c r="Q69" s="35"/>
      <c r="R69" s="35"/>
      <c r="S69" s="35"/>
    </row>
    <row r="70" spans="1:19">
      <c r="A70" s="11"/>
      <c r="B70" s="46"/>
      <c r="C70" s="46"/>
      <c r="D70" s="46"/>
      <c r="E70" s="46"/>
      <c r="F70" s="46"/>
      <c r="G70" s="46"/>
      <c r="H70" s="46"/>
      <c r="I70" s="46"/>
      <c r="J70" s="46"/>
      <c r="K70" s="46"/>
      <c r="L70" s="46"/>
      <c r="M70" s="46"/>
      <c r="N70" s="46"/>
      <c r="O70" s="46"/>
      <c r="P70" s="46"/>
      <c r="Q70" s="46"/>
      <c r="R70" s="46"/>
      <c r="S70" s="46"/>
    </row>
    <row r="71" spans="1:19">
      <c r="A71" s="11" t="s">
        <v>1137</v>
      </c>
      <c r="B71" s="17"/>
      <c r="C71" s="16"/>
      <c r="D71" s="16"/>
      <c r="E71" s="16"/>
      <c r="F71" s="16"/>
    </row>
    <row r="72" spans="1:19">
      <c r="A72" s="11"/>
      <c r="B72" s="18"/>
      <c r="C72" s="16"/>
      <c r="D72" s="16"/>
      <c r="E72" s="16"/>
      <c r="F72" s="16"/>
    </row>
    <row r="73" spans="1:19" ht="15.75" thickBot="1">
      <c r="A73" s="11"/>
      <c r="B73" s="18"/>
      <c r="C73" s="84"/>
      <c r="D73" s="32" t="s">
        <v>362</v>
      </c>
      <c r="E73" s="32"/>
      <c r="F73" s="32"/>
    </row>
    <row r="74" spans="1:19" ht="15.75" thickBot="1">
      <c r="A74" s="11"/>
      <c r="B74" s="58"/>
      <c r="C74" s="93"/>
      <c r="D74" s="22" t="s">
        <v>363</v>
      </c>
      <c r="E74" s="93"/>
      <c r="F74" s="22" t="s">
        <v>364</v>
      </c>
    </row>
    <row r="75" spans="1:19">
      <c r="A75" s="11"/>
      <c r="B75" s="58"/>
      <c r="C75" s="55"/>
      <c r="D75" s="78" t="s">
        <v>270</v>
      </c>
      <c r="E75" s="78"/>
      <c r="F75" s="78"/>
    </row>
    <row r="76" spans="1:19">
      <c r="A76" s="11"/>
      <c r="B76" s="95" t="s">
        <v>271</v>
      </c>
      <c r="C76" s="96"/>
      <c r="D76" s="97"/>
      <c r="E76" s="96"/>
      <c r="F76" s="97"/>
    </row>
    <row r="77" spans="1:19">
      <c r="A77" s="11"/>
      <c r="B77" s="18" t="s">
        <v>365</v>
      </c>
      <c r="C77" s="61" t="s">
        <v>273</v>
      </c>
      <c r="D77" s="28" t="s">
        <v>366</v>
      </c>
      <c r="E77" s="61" t="s">
        <v>273</v>
      </c>
      <c r="F77" s="28" t="s">
        <v>367</v>
      </c>
    </row>
    <row r="78" spans="1:19">
      <c r="A78" s="11"/>
      <c r="B78" s="95" t="s">
        <v>368</v>
      </c>
      <c r="C78" s="98"/>
      <c r="D78" s="99" t="s">
        <v>369</v>
      </c>
      <c r="E78" s="98"/>
      <c r="F78" s="99" t="s">
        <v>370</v>
      </c>
    </row>
    <row r="79" spans="1:19">
      <c r="A79" s="11"/>
      <c r="B79" s="18" t="s">
        <v>371</v>
      </c>
      <c r="C79" s="64"/>
      <c r="D79" s="28" t="s">
        <v>372</v>
      </c>
      <c r="E79" s="64"/>
      <c r="F79" s="28" t="s">
        <v>373</v>
      </c>
    </row>
    <row r="80" spans="1:19" ht="15.75" thickBot="1">
      <c r="A80" s="11"/>
      <c r="B80" s="95" t="s">
        <v>374</v>
      </c>
      <c r="C80" s="100"/>
      <c r="D80" s="101" t="s">
        <v>375</v>
      </c>
      <c r="E80" s="100"/>
      <c r="F80" s="101" t="s">
        <v>376</v>
      </c>
    </row>
    <row r="81" spans="1:19">
      <c r="A81" s="11"/>
      <c r="B81" s="69" t="s">
        <v>377</v>
      </c>
      <c r="C81" s="102"/>
      <c r="D81" s="24"/>
      <c r="E81" s="102"/>
      <c r="F81" s="24"/>
    </row>
    <row r="82" spans="1:19">
      <c r="A82" s="11"/>
      <c r="B82" s="103" t="s">
        <v>378</v>
      </c>
      <c r="C82" s="64"/>
      <c r="D82" s="28" t="s">
        <v>379</v>
      </c>
      <c r="E82" s="64"/>
      <c r="F82" s="28" t="s">
        <v>380</v>
      </c>
    </row>
    <row r="83" spans="1:19">
      <c r="A83" s="11"/>
      <c r="B83" s="95" t="s">
        <v>381</v>
      </c>
      <c r="C83" s="98"/>
      <c r="D83" s="104"/>
      <c r="E83" s="98"/>
      <c r="F83" s="104"/>
    </row>
    <row r="84" spans="1:19" ht="15.75" thickBot="1">
      <c r="A84" s="11"/>
      <c r="B84" s="105" t="s">
        <v>382</v>
      </c>
      <c r="C84" s="100"/>
      <c r="D84" s="101" t="s">
        <v>383</v>
      </c>
      <c r="E84" s="100"/>
      <c r="F84" s="101" t="s">
        <v>384</v>
      </c>
    </row>
    <row r="85" spans="1:19" ht="15.75" thickBot="1">
      <c r="A85" s="11"/>
      <c r="B85" s="69" t="s">
        <v>298</v>
      </c>
      <c r="C85" s="70" t="s">
        <v>273</v>
      </c>
      <c r="D85" s="71" t="s">
        <v>299</v>
      </c>
      <c r="E85" s="70" t="s">
        <v>273</v>
      </c>
      <c r="F85" s="71" t="s">
        <v>301</v>
      </c>
    </row>
    <row r="86" spans="1:19" ht="15.75" thickTop="1">
      <c r="A86" s="11"/>
      <c r="B86" s="35"/>
      <c r="C86" s="35"/>
      <c r="D86" s="35"/>
      <c r="E86" s="35"/>
      <c r="F86" s="35"/>
      <c r="G86" s="35"/>
      <c r="H86" s="35"/>
      <c r="I86" s="35"/>
      <c r="J86" s="35"/>
      <c r="K86" s="35"/>
      <c r="L86" s="35"/>
      <c r="M86" s="35"/>
      <c r="N86" s="35"/>
      <c r="O86" s="35"/>
      <c r="P86" s="35"/>
      <c r="Q86" s="35"/>
      <c r="R86" s="35"/>
      <c r="S86" s="35"/>
    </row>
    <row r="87" spans="1:19">
      <c r="A87" s="11"/>
      <c r="B87" s="10"/>
      <c r="C87" s="10"/>
      <c r="D87" s="10"/>
      <c r="E87" s="10"/>
      <c r="F87" s="10"/>
      <c r="G87" s="10"/>
      <c r="H87" s="10"/>
      <c r="I87" s="10"/>
      <c r="J87" s="10"/>
      <c r="K87" s="10"/>
      <c r="L87" s="10"/>
      <c r="M87" s="10"/>
      <c r="N87" s="10"/>
      <c r="O87" s="10"/>
      <c r="P87" s="10"/>
      <c r="Q87" s="10"/>
      <c r="R87" s="10"/>
      <c r="S87" s="10"/>
    </row>
    <row r="88" spans="1:19">
      <c r="A88" s="11"/>
      <c r="B88" s="35"/>
      <c r="C88" s="35"/>
      <c r="D88" s="35"/>
      <c r="E88" s="35"/>
      <c r="F88" s="35"/>
      <c r="G88" s="35"/>
      <c r="H88" s="35"/>
      <c r="I88" s="35"/>
      <c r="J88" s="35"/>
      <c r="K88" s="35"/>
      <c r="L88" s="35"/>
      <c r="M88" s="35"/>
      <c r="N88" s="35"/>
      <c r="O88" s="35"/>
      <c r="P88" s="35"/>
      <c r="Q88" s="35"/>
      <c r="R88" s="35"/>
      <c r="S88" s="35"/>
    </row>
    <row r="89" spans="1:19">
      <c r="A89" s="11"/>
      <c r="B89" s="129"/>
      <c r="C89" s="129"/>
      <c r="D89" s="129"/>
      <c r="E89" s="129"/>
      <c r="F89" s="129"/>
      <c r="G89" s="129"/>
      <c r="H89" s="129"/>
      <c r="I89" s="129"/>
      <c r="J89" s="129"/>
      <c r="K89" s="129"/>
      <c r="L89" s="129"/>
      <c r="M89" s="129"/>
      <c r="N89" s="129"/>
      <c r="O89" s="129"/>
      <c r="P89" s="129"/>
      <c r="Q89" s="129"/>
      <c r="R89" s="129"/>
      <c r="S89" s="129"/>
    </row>
    <row r="90" spans="1:19">
      <c r="A90" s="11"/>
      <c r="B90" s="17"/>
      <c r="C90" s="16"/>
      <c r="D90" s="16"/>
      <c r="E90" s="16"/>
      <c r="F90" s="16"/>
    </row>
    <row r="91" spans="1:19">
      <c r="A91" s="11"/>
      <c r="B91" s="107"/>
      <c r="C91" s="106"/>
      <c r="D91" s="108"/>
      <c r="E91" s="50"/>
      <c r="F91" s="108"/>
    </row>
    <row r="92" spans="1:19" ht="15.75" thickBot="1">
      <c r="A92" s="11"/>
      <c r="B92" s="18"/>
      <c r="C92" s="84"/>
      <c r="D92" s="32" t="s">
        <v>385</v>
      </c>
      <c r="E92" s="32"/>
      <c r="F92" s="32"/>
    </row>
    <row r="93" spans="1:19" ht="15.75" thickBot="1">
      <c r="A93" s="11"/>
      <c r="B93" s="58"/>
      <c r="C93" s="93"/>
      <c r="D93" s="22" t="s">
        <v>363</v>
      </c>
      <c r="E93" s="93"/>
      <c r="F93" s="22" t="s">
        <v>364</v>
      </c>
    </row>
    <row r="94" spans="1:19">
      <c r="A94" s="11"/>
      <c r="B94" s="18"/>
      <c r="C94" s="55"/>
      <c r="D94" s="78" t="s">
        <v>270</v>
      </c>
      <c r="E94" s="78"/>
      <c r="F94" s="78"/>
    </row>
    <row r="95" spans="1:19">
      <c r="A95" s="11"/>
      <c r="B95" s="109" t="s">
        <v>386</v>
      </c>
      <c r="C95" s="62"/>
      <c r="D95" s="27"/>
      <c r="E95" s="59"/>
      <c r="F95" s="27"/>
    </row>
    <row r="96" spans="1:19">
      <c r="A96" s="11"/>
      <c r="B96" s="18" t="s">
        <v>365</v>
      </c>
      <c r="C96" s="61" t="s">
        <v>273</v>
      </c>
      <c r="D96" s="28" t="s">
        <v>387</v>
      </c>
      <c r="E96" s="61" t="s">
        <v>273</v>
      </c>
      <c r="F96" s="28" t="s">
        <v>388</v>
      </c>
    </row>
    <row r="97" spans="1:19">
      <c r="A97" s="11"/>
      <c r="B97" s="25" t="s">
        <v>368</v>
      </c>
      <c r="C97" s="59"/>
      <c r="D97" s="26" t="s">
        <v>389</v>
      </c>
      <c r="E97" s="59"/>
      <c r="F97" s="26" t="s">
        <v>390</v>
      </c>
    </row>
    <row r="98" spans="1:19">
      <c r="A98" s="11"/>
      <c r="B98" s="18" t="s">
        <v>371</v>
      </c>
      <c r="C98" s="64"/>
      <c r="D98" s="28" t="s">
        <v>391</v>
      </c>
      <c r="E98" s="64"/>
      <c r="F98" s="28" t="s">
        <v>392</v>
      </c>
    </row>
    <row r="99" spans="1:19" ht="15.75" thickBot="1">
      <c r="A99" s="11"/>
      <c r="B99" s="25" t="s">
        <v>374</v>
      </c>
      <c r="C99" s="65"/>
      <c r="D99" s="66" t="s">
        <v>393</v>
      </c>
      <c r="E99" s="65"/>
      <c r="F99" s="66" t="s">
        <v>394</v>
      </c>
    </row>
    <row r="100" spans="1:19">
      <c r="A100" s="11"/>
      <c r="B100" s="69" t="s">
        <v>395</v>
      </c>
      <c r="C100" s="102"/>
      <c r="D100" s="110" t="s">
        <v>325</v>
      </c>
      <c r="E100" s="102"/>
      <c r="F100" s="110" t="s">
        <v>327</v>
      </c>
    </row>
    <row r="101" spans="1:19" ht="15.75" thickBot="1">
      <c r="A101" s="11"/>
      <c r="B101" s="25" t="s">
        <v>396</v>
      </c>
      <c r="C101" s="65"/>
      <c r="D101" s="66" t="s">
        <v>397</v>
      </c>
      <c r="E101" s="65"/>
      <c r="F101" s="66" t="s">
        <v>398</v>
      </c>
    </row>
    <row r="102" spans="1:19" ht="15.75" thickBot="1">
      <c r="A102" s="11"/>
      <c r="B102" s="69" t="s">
        <v>399</v>
      </c>
      <c r="C102" s="70" t="s">
        <v>273</v>
      </c>
      <c r="D102" s="71" t="s">
        <v>334</v>
      </c>
      <c r="E102" s="70" t="s">
        <v>273</v>
      </c>
      <c r="F102" s="71" t="s">
        <v>336</v>
      </c>
    </row>
    <row r="103" spans="1:19" ht="15.75" thickTop="1">
      <c r="A103" s="11"/>
      <c r="B103" s="35"/>
      <c r="C103" s="35"/>
      <c r="D103" s="35"/>
      <c r="E103" s="35"/>
      <c r="F103" s="35"/>
      <c r="G103" s="35"/>
      <c r="H103" s="35"/>
      <c r="I103" s="35"/>
      <c r="J103" s="35"/>
      <c r="K103" s="35"/>
      <c r="L103" s="35"/>
      <c r="M103" s="35"/>
      <c r="N103" s="35"/>
      <c r="O103" s="35"/>
      <c r="P103" s="35"/>
      <c r="Q103" s="35"/>
      <c r="R103" s="35"/>
      <c r="S103" s="35"/>
    </row>
    <row r="104" spans="1:19">
      <c r="A104" s="11"/>
      <c r="B104" s="46"/>
      <c r="C104" s="46"/>
      <c r="D104" s="46"/>
      <c r="E104" s="46"/>
      <c r="F104" s="46"/>
      <c r="G104" s="46"/>
      <c r="H104" s="46"/>
      <c r="I104" s="46"/>
      <c r="J104" s="46"/>
      <c r="K104" s="46"/>
      <c r="L104" s="46"/>
      <c r="M104" s="46"/>
      <c r="N104" s="46"/>
      <c r="O104" s="46"/>
      <c r="P104" s="46"/>
      <c r="Q104" s="46"/>
      <c r="R104" s="46"/>
      <c r="S104" s="46"/>
    </row>
    <row r="105" spans="1:19">
      <c r="A105" s="11" t="s">
        <v>1138</v>
      </c>
      <c r="B105" s="17"/>
      <c r="C105" s="16"/>
      <c r="D105" s="16"/>
      <c r="E105" s="16"/>
      <c r="F105" s="16"/>
      <c r="G105" s="16"/>
      <c r="H105" s="16"/>
      <c r="I105" s="16"/>
      <c r="J105" s="16"/>
      <c r="K105" s="16"/>
      <c r="L105" s="16"/>
      <c r="M105" s="16"/>
      <c r="N105" s="16"/>
      <c r="O105" s="16"/>
      <c r="P105" s="16"/>
      <c r="Q105" s="16"/>
      <c r="R105" s="16"/>
      <c r="S105" s="16"/>
    </row>
    <row r="106" spans="1:19">
      <c r="A106" s="11"/>
      <c r="B106" s="18"/>
      <c r="C106" s="50"/>
      <c r="D106" s="16"/>
      <c r="E106" s="16"/>
      <c r="F106" s="50"/>
      <c r="G106" s="79"/>
      <c r="H106" s="79"/>
      <c r="I106" s="50"/>
      <c r="J106" s="16"/>
      <c r="K106" s="16"/>
      <c r="L106" s="50"/>
      <c r="M106" s="79"/>
      <c r="N106" s="79"/>
      <c r="O106" s="50"/>
      <c r="P106" s="16"/>
      <c r="Q106" s="16"/>
      <c r="R106" s="50"/>
      <c r="S106" s="79"/>
    </row>
    <row r="107" spans="1:19" ht="15.75" thickBot="1">
      <c r="A107" s="11"/>
      <c r="B107" s="113">
        <v>42094</v>
      </c>
      <c r="C107" s="84"/>
      <c r="D107" s="32" t="s">
        <v>401</v>
      </c>
      <c r="E107" s="32"/>
      <c r="F107" s="32"/>
      <c r="G107" s="32"/>
      <c r="H107" s="79"/>
      <c r="I107" s="84"/>
      <c r="J107" s="32" t="s">
        <v>402</v>
      </c>
      <c r="K107" s="32"/>
      <c r="L107" s="32"/>
      <c r="M107" s="32"/>
      <c r="N107" s="79"/>
      <c r="O107" s="84"/>
      <c r="P107" s="32" t="s">
        <v>138</v>
      </c>
      <c r="Q107" s="32"/>
      <c r="R107" s="32"/>
      <c r="S107" s="32"/>
    </row>
    <row r="108" spans="1:19">
      <c r="A108" s="11"/>
      <c r="B108" s="74"/>
      <c r="C108" s="75"/>
      <c r="D108" s="56" t="s">
        <v>262</v>
      </c>
      <c r="E108" s="119"/>
      <c r="F108" s="75"/>
      <c r="G108" s="56" t="s">
        <v>265</v>
      </c>
      <c r="H108" s="121"/>
      <c r="I108" s="75"/>
      <c r="J108" s="56" t="s">
        <v>262</v>
      </c>
      <c r="K108" s="119"/>
      <c r="L108" s="75"/>
      <c r="M108" s="56" t="s">
        <v>265</v>
      </c>
      <c r="N108" s="121"/>
      <c r="O108" s="75"/>
      <c r="P108" s="56" t="s">
        <v>262</v>
      </c>
      <c r="Q108" s="119"/>
      <c r="R108" s="75"/>
      <c r="S108" s="56" t="s">
        <v>265</v>
      </c>
    </row>
    <row r="109" spans="1:19" ht="15.75" thickBot="1">
      <c r="A109" s="11"/>
      <c r="B109" s="74"/>
      <c r="C109" s="77"/>
      <c r="D109" s="21" t="s">
        <v>263</v>
      </c>
      <c r="E109" s="120"/>
      <c r="F109" s="77"/>
      <c r="G109" s="21" t="s">
        <v>267</v>
      </c>
      <c r="H109" s="121"/>
      <c r="I109" s="77"/>
      <c r="J109" s="21" t="s">
        <v>263</v>
      </c>
      <c r="K109" s="120"/>
      <c r="L109" s="77"/>
      <c r="M109" s="21" t="s">
        <v>267</v>
      </c>
      <c r="N109" s="121"/>
      <c r="O109" s="77"/>
      <c r="P109" s="21" t="s">
        <v>263</v>
      </c>
      <c r="Q109" s="120"/>
      <c r="R109" s="77"/>
      <c r="S109" s="21" t="s">
        <v>267</v>
      </c>
    </row>
    <row r="110" spans="1:19">
      <c r="A110" s="11"/>
      <c r="B110" s="18"/>
      <c r="C110" s="55"/>
      <c r="D110" s="23"/>
      <c r="E110" s="24"/>
      <c r="F110" s="55"/>
      <c r="G110" s="23"/>
      <c r="H110" s="79"/>
      <c r="I110" s="55"/>
      <c r="J110" s="23"/>
      <c r="K110" s="24"/>
      <c r="L110" s="55"/>
      <c r="M110" s="23"/>
      <c r="N110" s="79"/>
      <c r="O110" s="55"/>
      <c r="P110" s="23"/>
      <c r="Q110" s="24"/>
      <c r="R110" s="55"/>
      <c r="S110" s="23"/>
    </row>
    <row r="111" spans="1:19">
      <c r="A111" s="11"/>
      <c r="B111" s="114"/>
      <c r="C111" s="50"/>
      <c r="D111" s="94" t="s">
        <v>270</v>
      </c>
      <c r="E111" s="94"/>
      <c r="F111" s="94"/>
      <c r="G111" s="94"/>
      <c r="H111" s="94"/>
      <c r="I111" s="94"/>
      <c r="J111" s="94"/>
      <c r="K111" s="94"/>
      <c r="L111" s="94"/>
      <c r="M111" s="94"/>
      <c r="N111" s="94"/>
      <c r="O111" s="94"/>
      <c r="P111" s="94"/>
      <c r="Q111" s="94"/>
      <c r="R111" s="94"/>
      <c r="S111" s="94"/>
    </row>
    <row r="112" spans="1:19">
      <c r="A112" s="11"/>
      <c r="B112" s="25" t="s">
        <v>403</v>
      </c>
      <c r="C112" s="62"/>
      <c r="D112" s="60"/>
      <c r="E112" s="115"/>
      <c r="F112" s="62"/>
      <c r="G112" s="60"/>
      <c r="H112" s="60"/>
      <c r="I112" s="62"/>
      <c r="J112" s="60"/>
      <c r="K112" s="115"/>
      <c r="L112" s="62"/>
      <c r="M112" s="60"/>
      <c r="N112" s="60"/>
      <c r="O112" s="62"/>
      <c r="P112" s="60"/>
      <c r="Q112" s="115"/>
      <c r="R112" s="62"/>
      <c r="S112" s="60"/>
    </row>
    <row r="113" spans="1:19">
      <c r="A113" s="11"/>
      <c r="B113" s="112" t="s">
        <v>404</v>
      </c>
      <c r="C113" s="64"/>
      <c r="D113" s="79"/>
      <c r="E113" s="51"/>
      <c r="F113" s="64"/>
      <c r="G113" s="79"/>
      <c r="H113" s="79"/>
      <c r="I113" s="64"/>
      <c r="J113" s="79"/>
      <c r="K113" s="51"/>
      <c r="L113" s="64"/>
      <c r="M113" s="79"/>
      <c r="N113" s="79"/>
      <c r="O113" s="64"/>
      <c r="P113" s="79"/>
      <c r="Q113" s="51"/>
      <c r="R113" s="64"/>
      <c r="S113" s="79"/>
    </row>
    <row r="114" spans="1:19">
      <c r="A114" s="11"/>
      <c r="B114" s="25" t="s">
        <v>272</v>
      </c>
      <c r="C114" s="80" t="s">
        <v>273</v>
      </c>
      <c r="D114" s="26" t="s">
        <v>405</v>
      </c>
      <c r="E114" s="27"/>
      <c r="F114" s="80" t="s">
        <v>273</v>
      </c>
      <c r="G114" s="26">
        <v>-11</v>
      </c>
      <c r="H114" s="27"/>
      <c r="I114" s="80" t="s">
        <v>273</v>
      </c>
      <c r="J114" s="80" t="s">
        <v>284</v>
      </c>
      <c r="K114" s="27"/>
      <c r="L114" s="80" t="s">
        <v>273</v>
      </c>
      <c r="M114" s="80" t="s">
        <v>284</v>
      </c>
      <c r="N114" s="60"/>
      <c r="O114" s="80" t="s">
        <v>273</v>
      </c>
      <c r="P114" s="26" t="s">
        <v>405</v>
      </c>
      <c r="Q114" s="27"/>
      <c r="R114" s="80" t="s">
        <v>273</v>
      </c>
      <c r="S114" s="26">
        <v>-11</v>
      </c>
    </row>
    <row r="115" spans="1:19">
      <c r="A115" s="11"/>
      <c r="B115" s="18" t="s">
        <v>406</v>
      </c>
      <c r="C115" s="50"/>
      <c r="D115" s="16"/>
      <c r="E115" s="16"/>
      <c r="F115" s="50"/>
      <c r="G115" s="16"/>
      <c r="H115" s="16"/>
      <c r="I115" s="50"/>
      <c r="J115" s="16"/>
      <c r="K115" s="16"/>
      <c r="L115" s="50"/>
      <c r="M115" s="16"/>
      <c r="N115" s="79"/>
      <c r="O115" s="50"/>
      <c r="P115" s="16"/>
      <c r="Q115" s="16"/>
      <c r="R115" s="50"/>
      <c r="S115" s="16"/>
    </row>
    <row r="116" spans="1:19">
      <c r="A116" s="11"/>
      <c r="B116" s="103" t="s">
        <v>407</v>
      </c>
      <c r="C116" s="64"/>
      <c r="D116" s="28" t="s">
        <v>408</v>
      </c>
      <c r="E116" s="51"/>
      <c r="F116" s="64"/>
      <c r="G116" s="28">
        <v>-767</v>
      </c>
      <c r="H116" s="16"/>
      <c r="I116" s="64"/>
      <c r="J116" s="28" t="s">
        <v>409</v>
      </c>
      <c r="K116" s="51"/>
      <c r="L116" s="64"/>
      <c r="M116" s="28">
        <v>-417</v>
      </c>
      <c r="N116" s="79"/>
      <c r="O116" s="64"/>
      <c r="P116" s="28" t="s">
        <v>410</v>
      </c>
      <c r="Q116" s="51"/>
      <c r="R116" s="64"/>
      <c r="S116" s="81">
        <v>-1184</v>
      </c>
    </row>
    <row r="117" spans="1:19">
      <c r="A117" s="11"/>
      <c r="B117" s="25" t="s">
        <v>286</v>
      </c>
      <c r="C117" s="62"/>
      <c r="D117" s="80" t="s">
        <v>284</v>
      </c>
      <c r="E117" s="115"/>
      <c r="F117" s="62"/>
      <c r="G117" s="80" t="s">
        <v>284</v>
      </c>
      <c r="H117" s="27"/>
      <c r="I117" s="62"/>
      <c r="J117" s="26" t="s">
        <v>411</v>
      </c>
      <c r="K117" s="115"/>
      <c r="L117" s="62"/>
      <c r="M117" s="63">
        <v>-1748</v>
      </c>
      <c r="N117" s="60"/>
      <c r="O117" s="62"/>
      <c r="P117" s="26" t="s">
        <v>411</v>
      </c>
      <c r="Q117" s="115"/>
      <c r="R117" s="62"/>
      <c r="S117" s="63">
        <v>-1748</v>
      </c>
    </row>
    <row r="118" spans="1:19">
      <c r="A118" s="11"/>
      <c r="B118" s="18"/>
      <c r="C118" s="64"/>
      <c r="D118" s="16"/>
      <c r="E118" s="51"/>
      <c r="F118" s="64"/>
      <c r="G118" s="16"/>
      <c r="H118" s="16"/>
      <c r="I118" s="64"/>
      <c r="J118" s="16"/>
      <c r="K118" s="51"/>
      <c r="L118" s="64"/>
      <c r="M118" s="16"/>
      <c r="N118" s="79"/>
      <c r="O118" s="64"/>
      <c r="P118" s="16"/>
      <c r="Q118" s="51"/>
      <c r="R118" s="64"/>
      <c r="S118" s="16"/>
    </row>
    <row r="119" spans="1:19">
      <c r="A119" s="11"/>
      <c r="B119" s="116" t="s">
        <v>412</v>
      </c>
      <c r="C119" s="62"/>
      <c r="D119" s="27"/>
      <c r="E119" s="115"/>
      <c r="F119" s="62"/>
      <c r="G119" s="27"/>
      <c r="H119" s="27"/>
      <c r="I119" s="62"/>
      <c r="J119" s="27"/>
      <c r="K119" s="115"/>
      <c r="L119" s="62"/>
      <c r="M119" s="27"/>
      <c r="N119" s="60"/>
      <c r="O119" s="62"/>
      <c r="P119" s="27"/>
      <c r="Q119" s="115"/>
      <c r="R119" s="62"/>
      <c r="S119" s="27"/>
    </row>
    <row r="120" spans="1:19">
      <c r="A120" s="11"/>
      <c r="B120" s="18" t="s">
        <v>272</v>
      </c>
      <c r="C120" s="64"/>
      <c r="D120" s="28" t="s">
        <v>413</v>
      </c>
      <c r="E120" s="51"/>
      <c r="F120" s="64"/>
      <c r="G120" s="28">
        <v>-46</v>
      </c>
      <c r="H120" s="16"/>
      <c r="I120" s="64"/>
      <c r="J120" s="28" t="s">
        <v>414</v>
      </c>
      <c r="K120" s="51"/>
      <c r="L120" s="64"/>
      <c r="M120" s="28">
        <v>-303</v>
      </c>
      <c r="N120" s="79"/>
      <c r="O120" s="64"/>
      <c r="P120" s="28" t="s">
        <v>415</v>
      </c>
      <c r="Q120" s="51"/>
      <c r="R120" s="64"/>
      <c r="S120" s="28">
        <v>-349</v>
      </c>
    </row>
    <row r="121" spans="1:19">
      <c r="A121" s="11"/>
      <c r="B121" s="25" t="s">
        <v>406</v>
      </c>
      <c r="C121" s="62"/>
      <c r="D121" s="27"/>
      <c r="E121" s="115"/>
      <c r="F121" s="62"/>
      <c r="G121" s="27"/>
      <c r="H121" s="27"/>
      <c r="I121" s="62"/>
      <c r="J121" s="27"/>
      <c r="K121" s="115"/>
      <c r="L121" s="62"/>
      <c r="M121" s="27"/>
      <c r="N121" s="60"/>
      <c r="O121" s="62"/>
      <c r="P121" s="27"/>
      <c r="Q121" s="115"/>
      <c r="R121" s="62"/>
      <c r="S121" s="27"/>
    </row>
    <row r="122" spans="1:19">
      <c r="A122" s="11"/>
      <c r="B122" s="117" t="s">
        <v>407</v>
      </c>
      <c r="C122" s="62"/>
      <c r="D122" s="80" t="s">
        <v>284</v>
      </c>
      <c r="E122" s="115"/>
      <c r="F122" s="62"/>
      <c r="G122" s="80" t="s">
        <v>284</v>
      </c>
      <c r="H122" s="27"/>
      <c r="I122" s="62"/>
      <c r="J122" s="26" t="s">
        <v>416</v>
      </c>
      <c r="K122" s="115"/>
      <c r="L122" s="62"/>
      <c r="M122" s="26">
        <v>-289</v>
      </c>
      <c r="N122" s="60"/>
      <c r="O122" s="62"/>
      <c r="P122" s="26" t="s">
        <v>416</v>
      </c>
      <c r="Q122" s="115"/>
      <c r="R122" s="62"/>
      <c r="S122" s="26">
        <v>-289</v>
      </c>
    </row>
    <row r="123" spans="1:19" ht="15.75" thickBot="1">
      <c r="A123" s="11"/>
      <c r="B123" s="18" t="s">
        <v>309</v>
      </c>
      <c r="C123" s="82"/>
      <c r="D123" s="85" t="s">
        <v>284</v>
      </c>
      <c r="E123" s="51"/>
      <c r="F123" s="82"/>
      <c r="G123" s="85" t="s">
        <v>284</v>
      </c>
      <c r="H123" s="16"/>
      <c r="I123" s="82"/>
      <c r="J123" s="83" t="s">
        <v>417</v>
      </c>
      <c r="K123" s="51"/>
      <c r="L123" s="82"/>
      <c r="M123" s="83">
        <v>-438</v>
      </c>
      <c r="N123" s="79"/>
      <c r="O123" s="82"/>
      <c r="P123" s="83" t="s">
        <v>417</v>
      </c>
      <c r="Q123" s="51"/>
      <c r="R123" s="82"/>
      <c r="S123" s="83">
        <v>-438</v>
      </c>
    </row>
    <row r="124" spans="1:19" ht="15.75" thickBot="1">
      <c r="A124" s="11"/>
      <c r="B124" s="30" t="s">
        <v>418</v>
      </c>
      <c r="C124" s="86" t="s">
        <v>273</v>
      </c>
      <c r="D124" s="31" t="s">
        <v>419</v>
      </c>
      <c r="E124" s="118"/>
      <c r="F124" s="86" t="s">
        <v>273</v>
      </c>
      <c r="G124" s="31">
        <v>-824</v>
      </c>
      <c r="H124" s="27"/>
      <c r="I124" s="86" t="s">
        <v>273</v>
      </c>
      <c r="J124" s="31" t="s">
        <v>420</v>
      </c>
      <c r="K124" s="27"/>
      <c r="L124" s="86" t="s">
        <v>273</v>
      </c>
      <c r="M124" s="87">
        <v>-3195</v>
      </c>
      <c r="N124" s="27"/>
      <c r="O124" s="86" t="s">
        <v>273</v>
      </c>
      <c r="P124" s="31" t="s">
        <v>421</v>
      </c>
      <c r="Q124" s="27"/>
      <c r="R124" s="86" t="s">
        <v>273</v>
      </c>
      <c r="S124" s="87">
        <v>-4019</v>
      </c>
    </row>
    <row r="125" spans="1:19" ht="15.75" thickTop="1">
      <c r="A125" s="11"/>
      <c r="B125" s="35"/>
      <c r="C125" s="35"/>
      <c r="D125" s="35"/>
      <c r="E125" s="35"/>
      <c r="F125" s="35"/>
      <c r="G125" s="35"/>
      <c r="H125" s="35"/>
      <c r="I125" s="35"/>
      <c r="J125" s="35"/>
      <c r="K125" s="35"/>
      <c r="L125" s="35"/>
      <c r="M125" s="35"/>
      <c r="N125" s="35"/>
      <c r="O125" s="35"/>
      <c r="P125" s="35"/>
      <c r="Q125" s="35"/>
      <c r="R125" s="35"/>
      <c r="S125" s="35"/>
    </row>
    <row r="126" spans="1:19">
      <c r="A126" s="11"/>
      <c r="B126" s="135"/>
      <c r="C126" s="135"/>
      <c r="D126" s="135"/>
      <c r="E126" s="135"/>
      <c r="F126" s="135"/>
      <c r="G126" s="135"/>
      <c r="H126" s="135"/>
      <c r="I126" s="135"/>
      <c r="J126" s="135"/>
      <c r="K126" s="135"/>
      <c r="L126" s="135"/>
      <c r="M126" s="135"/>
      <c r="N126" s="135"/>
      <c r="O126" s="135"/>
      <c r="P126" s="135"/>
      <c r="Q126" s="135"/>
      <c r="R126" s="135"/>
      <c r="S126" s="135"/>
    </row>
    <row r="127" spans="1:19">
      <c r="A127" s="11"/>
      <c r="B127" s="35"/>
      <c r="C127" s="35"/>
      <c r="D127" s="35"/>
      <c r="E127" s="35"/>
      <c r="F127" s="35"/>
      <c r="G127" s="35"/>
      <c r="H127" s="35"/>
      <c r="I127" s="35"/>
      <c r="J127" s="35"/>
      <c r="K127" s="35"/>
      <c r="L127" s="35"/>
      <c r="M127" s="35"/>
      <c r="N127" s="35"/>
      <c r="O127" s="35"/>
      <c r="P127" s="35"/>
      <c r="Q127" s="35"/>
      <c r="R127" s="35"/>
      <c r="S127" s="35"/>
    </row>
    <row r="128" spans="1:19">
      <c r="A128" s="11"/>
      <c r="B128" s="17"/>
      <c r="C128" s="16"/>
      <c r="D128" s="16"/>
      <c r="E128" s="16"/>
      <c r="F128" s="16"/>
      <c r="G128" s="16"/>
      <c r="H128" s="16"/>
      <c r="I128" s="16"/>
      <c r="J128" s="16"/>
      <c r="K128" s="16"/>
      <c r="L128" s="16"/>
      <c r="M128" s="16"/>
      <c r="N128" s="16"/>
      <c r="O128" s="16"/>
      <c r="P128" s="16"/>
      <c r="Q128" s="16"/>
      <c r="R128" s="16"/>
      <c r="S128" s="16"/>
    </row>
    <row r="129" spans="1:19">
      <c r="A129" s="11"/>
      <c r="B129" s="123"/>
      <c r="C129" s="122"/>
      <c r="D129" s="79"/>
      <c r="E129" s="122"/>
      <c r="F129" s="122"/>
      <c r="G129" s="79"/>
      <c r="H129" s="79"/>
      <c r="I129" s="122"/>
      <c r="J129" s="79"/>
      <c r="K129" s="122"/>
      <c r="L129" s="122"/>
      <c r="M129" s="79"/>
      <c r="N129" s="79"/>
      <c r="O129" s="122"/>
      <c r="P129" s="19"/>
      <c r="Q129" s="122"/>
      <c r="R129" s="122"/>
      <c r="S129" s="19"/>
    </row>
    <row r="130" spans="1:19" ht="15.75" thickBot="1">
      <c r="A130" s="11"/>
      <c r="B130" s="113">
        <v>42004</v>
      </c>
      <c r="C130" s="84"/>
      <c r="D130" s="32" t="s">
        <v>401</v>
      </c>
      <c r="E130" s="32"/>
      <c r="F130" s="32"/>
      <c r="G130" s="32"/>
      <c r="H130" s="79"/>
      <c r="I130" s="84"/>
      <c r="J130" s="32" t="s">
        <v>402</v>
      </c>
      <c r="K130" s="32"/>
      <c r="L130" s="32"/>
      <c r="M130" s="32"/>
      <c r="N130" s="79"/>
      <c r="O130" s="84"/>
      <c r="P130" s="32" t="s">
        <v>138</v>
      </c>
      <c r="Q130" s="32"/>
      <c r="R130" s="32"/>
      <c r="S130" s="32"/>
    </row>
    <row r="131" spans="1:19">
      <c r="A131" s="11"/>
      <c r="B131" s="74"/>
      <c r="C131" s="75"/>
      <c r="D131" s="56" t="s">
        <v>262</v>
      </c>
      <c r="E131" s="119"/>
      <c r="F131" s="75"/>
      <c r="G131" s="56" t="s">
        <v>265</v>
      </c>
      <c r="H131" s="121"/>
      <c r="I131" s="75"/>
      <c r="J131" s="56" t="s">
        <v>262</v>
      </c>
      <c r="K131" s="119"/>
      <c r="L131" s="75"/>
      <c r="M131" s="56" t="s">
        <v>265</v>
      </c>
      <c r="N131" s="121"/>
      <c r="O131" s="75"/>
      <c r="P131" s="56" t="s">
        <v>262</v>
      </c>
      <c r="Q131" s="119"/>
      <c r="R131" s="75"/>
      <c r="S131" s="56" t="s">
        <v>265</v>
      </c>
    </row>
    <row r="132" spans="1:19" ht="15.75" thickBot="1">
      <c r="A132" s="11"/>
      <c r="B132" s="74"/>
      <c r="C132" s="77"/>
      <c r="D132" s="21" t="s">
        <v>263</v>
      </c>
      <c r="E132" s="120"/>
      <c r="F132" s="77"/>
      <c r="G132" s="21" t="s">
        <v>267</v>
      </c>
      <c r="H132" s="121"/>
      <c r="I132" s="77"/>
      <c r="J132" s="21" t="s">
        <v>263</v>
      </c>
      <c r="K132" s="120"/>
      <c r="L132" s="77"/>
      <c r="M132" s="21" t="s">
        <v>267</v>
      </c>
      <c r="N132" s="121"/>
      <c r="O132" s="77"/>
      <c r="P132" s="21" t="s">
        <v>263</v>
      </c>
      <c r="Q132" s="120"/>
      <c r="R132" s="77"/>
      <c r="S132" s="21" t="s">
        <v>267</v>
      </c>
    </row>
    <row r="133" spans="1:19">
      <c r="A133" s="11"/>
      <c r="B133" s="18"/>
      <c r="C133" s="55"/>
      <c r="D133" s="23"/>
      <c r="E133" s="24"/>
      <c r="F133" s="55"/>
      <c r="G133" s="23"/>
      <c r="H133" s="79"/>
      <c r="I133" s="55"/>
      <c r="J133" s="23"/>
      <c r="K133" s="24"/>
      <c r="L133" s="55"/>
      <c r="M133" s="23"/>
      <c r="N133" s="79"/>
      <c r="O133" s="55"/>
      <c r="P133" s="23"/>
      <c r="Q133" s="24"/>
      <c r="R133" s="55"/>
      <c r="S133" s="23"/>
    </row>
    <row r="134" spans="1:19">
      <c r="A134" s="11"/>
      <c r="B134" s="58"/>
      <c r="C134" s="50"/>
      <c r="D134" s="94" t="s">
        <v>270</v>
      </c>
      <c r="E134" s="94"/>
      <c r="F134" s="94"/>
      <c r="G134" s="94"/>
      <c r="H134" s="94"/>
      <c r="I134" s="94"/>
      <c r="J134" s="94"/>
      <c r="K134" s="94"/>
      <c r="L134" s="94"/>
      <c r="M134" s="94"/>
      <c r="N134" s="94"/>
      <c r="O134" s="94"/>
      <c r="P134" s="94"/>
      <c r="Q134" s="94"/>
      <c r="R134" s="94"/>
      <c r="S134" s="94"/>
    </row>
    <row r="135" spans="1:19">
      <c r="A135" s="11"/>
      <c r="B135" s="109" t="s">
        <v>403</v>
      </c>
      <c r="C135" s="62"/>
      <c r="D135" s="60"/>
      <c r="E135" s="115"/>
      <c r="F135" s="62"/>
      <c r="G135" s="60"/>
      <c r="H135" s="60"/>
      <c r="I135" s="62"/>
      <c r="J135" s="60"/>
      <c r="K135" s="115"/>
      <c r="L135" s="62"/>
      <c r="M135" s="60"/>
      <c r="N135" s="60"/>
      <c r="O135" s="62"/>
      <c r="P135" s="60"/>
      <c r="Q135" s="115"/>
      <c r="R135" s="62"/>
      <c r="S135" s="60"/>
    </row>
    <row r="136" spans="1:19">
      <c r="A136" s="11"/>
      <c r="B136" s="112" t="s">
        <v>404</v>
      </c>
      <c r="C136" s="64"/>
      <c r="D136" s="79"/>
      <c r="E136" s="51"/>
      <c r="F136" s="64"/>
      <c r="G136" s="79"/>
      <c r="H136" s="79"/>
      <c r="I136" s="64"/>
      <c r="J136" s="79"/>
      <c r="K136" s="51"/>
      <c r="L136" s="64"/>
      <c r="M136" s="79"/>
      <c r="N136" s="79"/>
      <c r="O136" s="64"/>
      <c r="P136" s="79"/>
      <c r="Q136" s="51"/>
      <c r="R136" s="64"/>
      <c r="S136" s="79"/>
    </row>
    <row r="137" spans="1:19">
      <c r="A137" s="11"/>
      <c r="B137" s="25" t="s">
        <v>272</v>
      </c>
      <c r="C137" s="80" t="s">
        <v>273</v>
      </c>
      <c r="D137" s="80" t="s">
        <v>284</v>
      </c>
      <c r="E137" s="27"/>
      <c r="F137" s="80" t="s">
        <v>273</v>
      </c>
      <c r="G137" s="80" t="s">
        <v>284</v>
      </c>
      <c r="H137" s="27"/>
      <c r="I137" s="80" t="s">
        <v>273</v>
      </c>
      <c r="J137" s="26" t="s">
        <v>422</v>
      </c>
      <c r="K137" s="27"/>
      <c r="L137" s="80" t="s">
        <v>273</v>
      </c>
      <c r="M137" s="26">
        <v>-293</v>
      </c>
      <c r="N137" s="60"/>
      <c r="O137" s="80" t="s">
        <v>273</v>
      </c>
      <c r="P137" s="26" t="s">
        <v>422</v>
      </c>
      <c r="Q137" s="27"/>
      <c r="R137" s="80" t="s">
        <v>273</v>
      </c>
      <c r="S137" s="26">
        <v>-293</v>
      </c>
    </row>
    <row r="138" spans="1:19">
      <c r="A138" s="11"/>
      <c r="B138" s="18" t="s">
        <v>406</v>
      </c>
      <c r="C138" s="50"/>
      <c r="D138" s="16"/>
      <c r="E138" s="16"/>
      <c r="F138" s="50"/>
      <c r="G138" s="16"/>
      <c r="H138" s="16"/>
      <c r="I138" s="50"/>
      <c r="J138" s="16"/>
      <c r="K138" s="16"/>
      <c r="L138" s="50"/>
      <c r="M138" s="16"/>
      <c r="N138" s="79"/>
      <c r="O138" s="50"/>
      <c r="P138" s="16"/>
      <c r="Q138" s="16"/>
      <c r="R138" s="50"/>
      <c r="S138" s="16"/>
    </row>
    <row r="139" spans="1:19">
      <c r="A139" s="11"/>
      <c r="B139" s="103" t="s">
        <v>407</v>
      </c>
      <c r="C139" s="64"/>
      <c r="D139" s="28" t="s">
        <v>423</v>
      </c>
      <c r="E139" s="51"/>
      <c r="F139" s="64"/>
      <c r="G139" s="28">
        <v>-92</v>
      </c>
      <c r="H139" s="16"/>
      <c r="I139" s="64"/>
      <c r="J139" s="28" t="s">
        <v>424</v>
      </c>
      <c r="K139" s="51"/>
      <c r="L139" s="64"/>
      <c r="M139" s="81">
        <v>-1971</v>
      </c>
      <c r="N139" s="79"/>
      <c r="O139" s="64"/>
      <c r="P139" s="28" t="s">
        <v>425</v>
      </c>
      <c r="Q139" s="51"/>
      <c r="R139" s="64"/>
      <c r="S139" s="81">
        <v>-2063</v>
      </c>
    </row>
    <row r="140" spans="1:19">
      <c r="A140" s="11"/>
      <c r="B140" s="95" t="s">
        <v>309</v>
      </c>
      <c r="C140" s="98"/>
      <c r="D140" s="124" t="s">
        <v>284</v>
      </c>
      <c r="E140" s="125"/>
      <c r="F140" s="98"/>
      <c r="G140" s="124" t="s">
        <v>284</v>
      </c>
      <c r="H140" s="104"/>
      <c r="I140" s="98"/>
      <c r="J140" s="99" t="s">
        <v>310</v>
      </c>
      <c r="K140" s="125"/>
      <c r="L140" s="98"/>
      <c r="M140" s="99">
        <v>-280</v>
      </c>
      <c r="N140" s="97"/>
      <c r="O140" s="98"/>
      <c r="P140" s="99" t="s">
        <v>310</v>
      </c>
      <c r="Q140" s="125"/>
      <c r="R140" s="98"/>
      <c r="S140" s="99">
        <v>-280</v>
      </c>
    </row>
    <row r="141" spans="1:19">
      <c r="A141" s="11"/>
      <c r="B141" s="18" t="s">
        <v>286</v>
      </c>
      <c r="C141" s="64"/>
      <c r="D141" s="61" t="s">
        <v>284</v>
      </c>
      <c r="E141" s="51"/>
      <c r="F141" s="64"/>
      <c r="G141" s="61" t="s">
        <v>284</v>
      </c>
      <c r="H141" s="16"/>
      <c r="I141" s="64"/>
      <c r="J141" s="28" t="s">
        <v>426</v>
      </c>
      <c r="K141" s="51"/>
      <c r="L141" s="64"/>
      <c r="M141" s="81">
        <v>-2100</v>
      </c>
      <c r="N141" s="79"/>
      <c r="O141" s="64"/>
      <c r="P141" s="28" t="s">
        <v>426</v>
      </c>
      <c r="Q141" s="51"/>
      <c r="R141" s="64"/>
      <c r="S141" s="81">
        <v>-2100</v>
      </c>
    </row>
    <row r="142" spans="1:19">
      <c r="A142" s="11"/>
      <c r="B142" s="95" t="s">
        <v>290</v>
      </c>
      <c r="C142" s="98"/>
      <c r="D142" s="99" t="s">
        <v>427</v>
      </c>
      <c r="E142" s="125"/>
      <c r="F142" s="98"/>
      <c r="G142" s="99">
        <v>-49</v>
      </c>
      <c r="H142" s="104"/>
      <c r="I142" s="98"/>
      <c r="J142" s="124" t="s">
        <v>284</v>
      </c>
      <c r="K142" s="125"/>
      <c r="L142" s="98"/>
      <c r="M142" s="124" t="s">
        <v>284</v>
      </c>
      <c r="N142" s="97"/>
      <c r="O142" s="98"/>
      <c r="P142" s="99" t="s">
        <v>427</v>
      </c>
      <c r="Q142" s="125"/>
      <c r="R142" s="98"/>
      <c r="S142" s="99">
        <v>-49</v>
      </c>
    </row>
    <row r="143" spans="1:19">
      <c r="A143" s="11"/>
      <c r="B143" s="18" t="s">
        <v>294</v>
      </c>
      <c r="C143" s="64"/>
      <c r="D143" s="28" t="s">
        <v>317</v>
      </c>
      <c r="E143" s="51"/>
      <c r="F143" s="64"/>
      <c r="G143" s="61" t="s">
        <v>284</v>
      </c>
      <c r="H143" s="16"/>
      <c r="I143" s="64"/>
      <c r="J143" s="61" t="s">
        <v>284</v>
      </c>
      <c r="K143" s="51"/>
      <c r="L143" s="64"/>
      <c r="M143" s="61" t="s">
        <v>284</v>
      </c>
      <c r="N143" s="79"/>
      <c r="O143" s="64"/>
      <c r="P143" s="28" t="s">
        <v>317</v>
      </c>
      <c r="Q143" s="51"/>
      <c r="R143" s="64"/>
      <c r="S143" s="61" t="s">
        <v>284</v>
      </c>
    </row>
    <row r="144" spans="1:19">
      <c r="A144" s="11"/>
      <c r="B144" s="126"/>
      <c r="C144" s="64"/>
      <c r="D144" s="16"/>
      <c r="E144" s="51"/>
      <c r="F144" s="64"/>
      <c r="G144" s="16"/>
      <c r="H144" s="16"/>
      <c r="I144" s="64"/>
      <c r="J144" s="16"/>
      <c r="K144" s="51"/>
      <c r="L144" s="64"/>
      <c r="M144" s="16"/>
      <c r="N144" s="79"/>
      <c r="O144" s="64"/>
      <c r="P144" s="16"/>
      <c r="Q144" s="51"/>
      <c r="R144" s="64"/>
      <c r="S144" s="16"/>
    </row>
    <row r="145" spans="1:19">
      <c r="A145" s="11"/>
      <c r="B145" s="116" t="s">
        <v>412</v>
      </c>
      <c r="C145" s="62"/>
      <c r="D145" s="27"/>
      <c r="E145" s="115"/>
      <c r="F145" s="62"/>
      <c r="G145" s="27"/>
      <c r="H145" s="27"/>
      <c r="I145" s="62"/>
      <c r="J145" s="27"/>
      <c r="K145" s="115"/>
      <c r="L145" s="62"/>
      <c r="M145" s="27"/>
      <c r="N145" s="60"/>
      <c r="O145" s="62"/>
      <c r="P145" s="27"/>
      <c r="Q145" s="115"/>
      <c r="R145" s="62"/>
      <c r="S145" s="27"/>
    </row>
    <row r="146" spans="1:19" ht="15.75" thickBot="1">
      <c r="A146" s="11"/>
      <c r="B146" s="18" t="s">
        <v>272</v>
      </c>
      <c r="C146" s="64"/>
      <c r="D146" s="61" t="s">
        <v>284</v>
      </c>
      <c r="E146" s="51"/>
      <c r="F146" s="64"/>
      <c r="G146" s="61" t="s">
        <v>284</v>
      </c>
      <c r="H146" s="16"/>
      <c r="I146" s="64"/>
      <c r="J146" s="28" t="s">
        <v>428</v>
      </c>
      <c r="K146" s="51"/>
      <c r="L146" s="64"/>
      <c r="M146" s="28">
        <v>-95</v>
      </c>
      <c r="N146" s="79"/>
      <c r="O146" s="64"/>
      <c r="P146" s="28" t="s">
        <v>428</v>
      </c>
      <c r="Q146" s="51"/>
      <c r="R146" s="64"/>
      <c r="S146" s="28">
        <v>-95</v>
      </c>
    </row>
    <row r="147" spans="1:19" ht="15.75" thickBot="1">
      <c r="A147" s="11"/>
      <c r="B147" s="30" t="s">
        <v>418</v>
      </c>
      <c r="C147" s="86" t="s">
        <v>273</v>
      </c>
      <c r="D147" s="31" t="s">
        <v>429</v>
      </c>
      <c r="E147" s="118"/>
      <c r="F147" s="86" t="s">
        <v>273</v>
      </c>
      <c r="G147" s="31">
        <v>-141</v>
      </c>
      <c r="H147" s="27"/>
      <c r="I147" s="86" t="s">
        <v>273</v>
      </c>
      <c r="J147" s="31" t="s">
        <v>430</v>
      </c>
      <c r="K147" s="27"/>
      <c r="L147" s="86" t="s">
        <v>273</v>
      </c>
      <c r="M147" s="87">
        <v>-4739</v>
      </c>
      <c r="N147" s="27"/>
      <c r="O147" s="86" t="s">
        <v>273</v>
      </c>
      <c r="P147" s="31" t="s">
        <v>431</v>
      </c>
      <c r="Q147" s="27"/>
      <c r="R147" s="86" t="s">
        <v>273</v>
      </c>
      <c r="S147" s="87">
        <v>-4880</v>
      </c>
    </row>
    <row r="148" spans="1:19" ht="15.75" thickTop="1">
      <c r="A148" s="11"/>
      <c r="B148" s="35"/>
      <c r="C148" s="35"/>
      <c r="D148" s="35"/>
      <c r="E148" s="35"/>
      <c r="F148" s="35"/>
      <c r="G148" s="35"/>
      <c r="H148" s="35"/>
      <c r="I148" s="35"/>
      <c r="J148" s="35"/>
      <c r="K148" s="35"/>
      <c r="L148" s="35"/>
      <c r="M148" s="35"/>
      <c r="N148" s="35"/>
      <c r="O148" s="35"/>
      <c r="P148" s="35"/>
      <c r="Q148" s="35"/>
      <c r="R148" s="35"/>
      <c r="S148" s="35"/>
    </row>
    <row r="149" spans="1:19">
      <c r="A149" s="11"/>
      <c r="B149" s="46"/>
      <c r="C149" s="46"/>
      <c r="D149" s="46"/>
      <c r="E149" s="46"/>
      <c r="F149" s="46"/>
      <c r="G149" s="46"/>
      <c r="H149" s="46"/>
      <c r="I149" s="46"/>
      <c r="J149" s="46"/>
      <c r="K149" s="46"/>
      <c r="L149" s="46"/>
      <c r="M149" s="46"/>
      <c r="N149" s="46"/>
      <c r="O149" s="46"/>
      <c r="P149" s="46"/>
      <c r="Q149" s="46"/>
      <c r="R149" s="46"/>
      <c r="S149" s="46"/>
    </row>
  </sheetData>
  <mergeCells count="86">
    <mergeCell ref="A105:A149"/>
    <mergeCell ref="B125:S125"/>
    <mergeCell ref="B126:S126"/>
    <mergeCell ref="B127:S127"/>
    <mergeCell ref="B148:S148"/>
    <mergeCell ref="B149:S149"/>
    <mergeCell ref="A71:A104"/>
    <mergeCell ref="B86:S86"/>
    <mergeCell ref="B87:S87"/>
    <mergeCell ref="B88:S88"/>
    <mergeCell ref="B89:S89"/>
    <mergeCell ref="B103:S103"/>
    <mergeCell ref="B104:S104"/>
    <mergeCell ref="A39:A57"/>
    <mergeCell ref="B56:S56"/>
    <mergeCell ref="B57:S57"/>
    <mergeCell ref="A58:A70"/>
    <mergeCell ref="B69:S69"/>
    <mergeCell ref="B70:S70"/>
    <mergeCell ref="D134:S134"/>
    <mergeCell ref="A1:A2"/>
    <mergeCell ref="B1:S1"/>
    <mergeCell ref="B2:S2"/>
    <mergeCell ref="B3:S3"/>
    <mergeCell ref="A4:A38"/>
    <mergeCell ref="B19:S19"/>
    <mergeCell ref="B20:S20"/>
    <mergeCell ref="B37:S37"/>
    <mergeCell ref="B38:S38"/>
    <mergeCell ref="K131:K132"/>
    <mergeCell ref="L131:L132"/>
    <mergeCell ref="N131:N132"/>
    <mergeCell ref="O131:O132"/>
    <mergeCell ref="Q131:Q132"/>
    <mergeCell ref="R131:R132"/>
    <mergeCell ref="D111:S111"/>
    <mergeCell ref="D130:G130"/>
    <mergeCell ref="J130:M130"/>
    <mergeCell ref="P130:S130"/>
    <mergeCell ref="B131:B132"/>
    <mergeCell ref="C131:C132"/>
    <mergeCell ref="E131:E132"/>
    <mergeCell ref="F131:F132"/>
    <mergeCell ref="H131:H132"/>
    <mergeCell ref="I131:I132"/>
    <mergeCell ref="K108:K109"/>
    <mergeCell ref="L108:L109"/>
    <mergeCell ref="N108:N109"/>
    <mergeCell ref="O108:O109"/>
    <mergeCell ref="Q108:Q109"/>
    <mergeCell ref="R108:R109"/>
    <mergeCell ref="D94:F94"/>
    <mergeCell ref="D107:G107"/>
    <mergeCell ref="J107:M107"/>
    <mergeCell ref="P107:S107"/>
    <mergeCell ref="B108:B109"/>
    <mergeCell ref="C108:C109"/>
    <mergeCell ref="E108:E109"/>
    <mergeCell ref="F108:F109"/>
    <mergeCell ref="H108:H109"/>
    <mergeCell ref="I108:I109"/>
    <mergeCell ref="D44:J44"/>
    <mergeCell ref="D60:F60"/>
    <mergeCell ref="D63:F63"/>
    <mergeCell ref="D73:F73"/>
    <mergeCell ref="D75:F75"/>
    <mergeCell ref="D92:F92"/>
    <mergeCell ref="D27:J27"/>
    <mergeCell ref="B41:B43"/>
    <mergeCell ref="C41:C43"/>
    <mergeCell ref="E41:E43"/>
    <mergeCell ref="G41:G43"/>
    <mergeCell ref="I41:I43"/>
    <mergeCell ref="D10:J10"/>
    <mergeCell ref="C23:J23"/>
    <mergeCell ref="B24:B26"/>
    <mergeCell ref="C24:C26"/>
    <mergeCell ref="E24:E26"/>
    <mergeCell ref="G24:G26"/>
    <mergeCell ref="I24:I26"/>
    <mergeCell ref="C6:J6"/>
    <mergeCell ref="B7:B9"/>
    <mergeCell ref="C7:C9"/>
    <mergeCell ref="E7:E9"/>
    <mergeCell ref="G7:G9"/>
    <mergeCell ref="I7: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2"/>
  <sheetViews>
    <sheetView showGridLines="0" workbookViewId="0"/>
  </sheetViews>
  <sheetFormatPr defaultRowHeight="15"/>
  <cols>
    <col min="1" max="2" width="36.5703125" bestFit="1" customWidth="1"/>
    <col min="3" max="3" width="9.42578125" bestFit="1" customWidth="1"/>
    <col min="4" max="4" width="11.42578125" bestFit="1" customWidth="1"/>
    <col min="5" max="5" width="1.85546875" bestFit="1" customWidth="1"/>
    <col min="6" max="6" width="18" bestFit="1" customWidth="1"/>
    <col min="7" max="7" width="12" bestFit="1" customWidth="1"/>
    <col min="8" max="8" width="10.28515625" bestFit="1" customWidth="1"/>
    <col min="9" max="9" width="18" bestFit="1" customWidth="1"/>
    <col min="10" max="10" width="17.85546875" bestFit="1" customWidth="1"/>
    <col min="11" max="11" width="1.85546875" bestFit="1" customWidth="1"/>
    <col min="12" max="12" width="10.28515625" bestFit="1" customWidth="1"/>
    <col min="13" max="13" width="9.28515625" bestFit="1" customWidth="1"/>
    <col min="14" max="14" width="8.28515625" bestFit="1" customWidth="1"/>
    <col min="15" max="15" width="1.85546875" bestFit="1" customWidth="1"/>
    <col min="16" max="16" width="9.5703125" bestFit="1" customWidth="1"/>
  </cols>
  <sheetData>
    <row r="1" spans="1:16" ht="15" customHeight="1">
      <c r="A1" s="7" t="s">
        <v>1139</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438</v>
      </c>
      <c r="B3" s="10"/>
      <c r="C3" s="10"/>
      <c r="D3" s="10"/>
      <c r="E3" s="10"/>
      <c r="F3" s="10"/>
      <c r="G3" s="10"/>
      <c r="H3" s="10"/>
      <c r="I3" s="10"/>
      <c r="J3" s="10"/>
      <c r="K3" s="10"/>
      <c r="L3" s="10"/>
      <c r="M3" s="10"/>
      <c r="N3" s="10"/>
      <c r="O3" s="10"/>
      <c r="P3" s="10"/>
    </row>
    <row r="4" spans="1:16">
      <c r="A4" s="11" t="s">
        <v>1140</v>
      </c>
      <c r="B4" s="17"/>
      <c r="C4" s="16"/>
      <c r="D4" s="16"/>
      <c r="E4" s="16"/>
      <c r="F4" s="16"/>
      <c r="G4" s="16"/>
    </row>
    <row r="5" spans="1:16">
      <c r="A5" s="11"/>
      <c r="B5" s="18"/>
      <c r="C5" s="16"/>
      <c r="D5" s="16"/>
      <c r="E5" s="16"/>
      <c r="F5" s="16"/>
      <c r="G5" s="16"/>
    </row>
    <row r="6" spans="1:16">
      <c r="A6" s="11"/>
      <c r="B6" s="18"/>
      <c r="C6" s="16"/>
      <c r="D6" s="20" t="s">
        <v>441</v>
      </c>
      <c r="E6" s="79"/>
      <c r="F6" s="16"/>
      <c r="G6" s="20" t="s">
        <v>442</v>
      </c>
    </row>
    <row r="7" spans="1:16" ht="15.75" thickBot="1">
      <c r="A7" s="11"/>
      <c r="B7" s="18"/>
      <c r="C7" s="138"/>
      <c r="D7" s="21">
        <v>2015</v>
      </c>
      <c r="E7" s="79"/>
      <c r="F7" s="139"/>
      <c r="G7" s="21">
        <v>2014</v>
      </c>
    </row>
    <row r="8" spans="1:16">
      <c r="A8" s="11"/>
      <c r="B8" s="18"/>
      <c r="C8" s="24"/>
      <c r="D8" s="23"/>
      <c r="E8" s="79"/>
      <c r="F8" s="23"/>
      <c r="G8" s="23"/>
    </row>
    <row r="9" spans="1:16">
      <c r="A9" s="11"/>
      <c r="B9" s="18"/>
      <c r="C9" s="16"/>
      <c r="D9" s="94" t="s">
        <v>270</v>
      </c>
      <c r="E9" s="94"/>
      <c r="F9" s="94"/>
      <c r="G9" s="94"/>
    </row>
    <row r="10" spans="1:16">
      <c r="A10" s="11"/>
      <c r="B10" s="25" t="s">
        <v>443</v>
      </c>
      <c r="C10" s="80" t="s">
        <v>273</v>
      </c>
      <c r="D10" s="26" t="s">
        <v>444</v>
      </c>
      <c r="E10" s="27"/>
      <c r="F10" s="80" t="s">
        <v>273</v>
      </c>
      <c r="G10" s="26" t="s">
        <v>445</v>
      </c>
    </row>
    <row r="11" spans="1:16">
      <c r="A11" s="11"/>
      <c r="B11" s="18" t="s">
        <v>446</v>
      </c>
      <c r="C11" s="51"/>
      <c r="D11" s="28" t="s">
        <v>447</v>
      </c>
      <c r="E11" s="16"/>
      <c r="F11" s="16"/>
      <c r="G11" s="28" t="s">
        <v>448</v>
      </c>
    </row>
    <row r="12" spans="1:16">
      <c r="A12" s="11"/>
      <c r="B12" s="25" t="s">
        <v>449</v>
      </c>
      <c r="C12" s="115"/>
      <c r="D12" s="26" t="s">
        <v>450</v>
      </c>
      <c r="E12" s="27"/>
      <c r="F12" s="27"/>
      <c r="G12" s="26" t="s">
        <v>451</v>
      </c>
    </row>
    <row r="13" spans="1:16">
      <c r="A13" s="11"/>
      <c r="B13" s="18" t="s">
        <v>452</v>
      </c>
      <c r="C13" s="51"/>
      <c r="D13" s="28" t="s">
        <v>453</v>
      </c>
      <c r="E13" s="16"/>
      <c r="F13" s="16"/>
      <c r="G13" s="28" t="s">
        <v>453</v>
      </c>
    </row>
    <row r="14" spans="1:16">
      <c r="A14" s="11"/>
      <c r="B14" s="25" t="s">
        <v>454</v>
      </c>
      <c r="C14" s="115"/>
      <c r="D14" s="26" t="s">
        <v>455</v>
      </c>
      <c r="E14" s="27"/>
      <c r="F14" s="27"/>
      <c r="G14" s="26" t="s">
        <v>456</v>
      </c>
    </row>
    <row r="15" spans="1:16">
      <c r="A15" s="11"/>
      <c r="B15" s="18" t="s">
        <v>457</v>
      </c>
      <c r="C15" s="51"/>
      <c r="D15" s="28" t="s">
        <v>458</v>
      </c>
      <c r="E15" s="16"/>
      <c r="F15" s="16"/>
      <c r="G15" s="28" t="s">
        <v>459</v>
      </c>
    </row>
    <row r="16" spans="1:16" ht="15.75" thickBot="1">
      <c r="A16" s="11"/>
      <c r="B16" s="25" t="s">
        <v>97</v>
      </c>
      <c r="C16" s="140"/>
      <c r="D16" s="66" t="s">
        <v>460</v>
      </c>
      <c r="E16" s="27"/>
      <c r="F16" s="29"/>
      <c r="G16" s="66" t="s">
        <v>461</v>
      </c>
    </row>
    <row r="17" spans="1:16">
      <c r="A17" s="11"/>
      <c r="B17" s="18" t="s">
        <v>462</v>
      </c>
      <c r="C17" s="141"/>
      <c r="D17" s="110" t="s">
        <v>463</v>
      </c>
      <c r="E17" s="16"/>
      <c r="F17" s="24"/>
      <c r="G17" s="110" t="s">
        <v>464</v>
      </c>
    </row>
    <row r="18" spans="1:16" ht="15.75" thickBot="1">
      <c r="A18" s="11"/>
      <c r="B18" s="30" t="s">
        <v>465</v>
      </c>
      <c r="C18" s="140"/>
      <c r="D18" s="66">
        <v>-134</v>
      </c>
      <c r="E18" s="27"/>
      <c r="F18" s="29"/>
      <c r="G18" s="66">
        <v>-379</v>
      </c>
    </row>
    <row r="19" spans="1:16" ht="24.75">
      <c r="A19" s="11"/>
      <c r="B19" s="18" t="s">
        <v>30</v>
      </c>
      <c r="C19" s="141"/>
      <c r="D19" s="110" t="s">
        <v>466</v>
      </c>
      <c r="E19" s="16"/>
      <c r="F19" s="24"/>
      <c r="G19" s="110" t="s">
        <v>467</v>
      </c>
    </row>
    <row r="20" spans="1:16" ht="15.75" thickBot="1">
      <c r="A20" s="11"/>
      <c r="B20" s="25" t="s">
        <v>468</v>
      </c>
      <c r="C20" s="140"/>
      <c r="D20" s="142">
        <v>-22500</v>
      </c>
      <c r="E20" s="27"/>
      <c r="F20" s="29"/>
      <c r="G20" s="142">
        <v>-22490</v>
      </c>
    </row>
    <row r="21" spans="1:16" ht="15.75" thickBot="1">
      <c r="A21" s="11"/>
      <c r="B21" s="18" t="s">
        <v>32</v>
      </c>
      <c r="C21" s="70" t="s">
        <v>273</v>
      </c>
      <c r="D21" s="71" t="s">
        <v>469</v>
      </c>
      <c r="E21" s="16"/>
      <c r="F21" s="70" t="s">
        <v>273</v>
      </c>
      <c r="G21" s="71" t="s">
        <v>470</v>
      </c>
    </row>
    <row r="22" spans="1:16" ht="15.75" thickTop="1">
      <c r="A22" s="11"/>
      <c r="B22" s="35"/>
      <c r="C22" s="35"/>
      <c r="D22" s="35"/>
      <c r="E22" s="35"/>
      <c r="F22" s="35"/>
      <c r="G22" s="35"/>
      <c r="H22" s="35"/>
      <c r="I22" s="35"/>
      <c r="J22" s="35"/>
      <c r="K22" s="35"/>
      <c r="L22" s="35"/>
      <c r="M22" s="35"/>
      <c r="N22" s="35"/>
      <c r="O22" s="35"/>
      <c r="P22" s="35"/>
    </row>
    <row r="23" spans="1:16">
      <c r="A23" s="11"/>
      <c r="B23" s="46"/>
      <c r="C23" s="46"/>
      <c r="D23" s="46"/>
      <c r="E23" s="46"/>
      <c r="F23" s="46"/>
      <c r="G23" s="46"/>
      <c r="H23" s="46"/>
      <c r="I23" s="46"/>
      <c r="J23" s="46"/>
      <c r="K23" s="46"/>
      <c r="L23" s="46"/>
      <c r="M23" s="46"/>
      <c r="N23" s="46"/>
      <c r="O23" s="46"/>
      <c r="P23" s="46"/>
    </row>
    <row r="24" spans="1:16">
      <c r="A24" s="11" t="s">
        <v>1141</v>
      </c>
      <c r="B24" s="17"/>
      <c r="C24" s="16"/>
      <c r="D24" s="16"/>
      <c r="E24" s="16"/>
      <c r="F24" s="16"/>
      <c r="G24" s="16"/>
    </row>
    <row r="25" spans="1:16">
      <c r="A25" s="11"/>
      <c r="B25" s="18"/>
      <c r="C25" s="16"/>
      <c r="D25" s="16"/>
      <c r="E25" s="16"/>
      <c r="F25" s="16"/>
      <c r="G25" s="16"/>
    </row>
    <row r="26" spans="1:16" ht="15.75" thickBot="1">
      <c r="A26" s="11"/>
      <c r="B26" s="18"/>
      <c r="C26" s="138"/>
      <c r="D26" s="32" t="s">
        <v>240</v>
      </c>
      <c r="E26" s="32"/>
      <c r="F26" s="32"/>
      <c r="G26" s="32"/>
    </row>
    <row r="27" spans="1:16" ht="15.75" thickBot="1">
      <c r="A27" s="11"/>
      <c r="B27" s="18"/>
      <c r="C27" s="143"/>
      <c r="D27" s="22">
        <v>2015</v>
      </c>
      <c r="E27" s="23"/>
      <c r="F27" s="144"/>
      <c r="G27" s="22">
        <v>2014</v>
      </c>
    </row>
    <row r="28" spans="1:16">
      <c r="A28" s="11"/>
      <c r="B28" s="18"/>
      <c r="C28" s="24"/>
      <c r="D28" s="23"/>
      <c r="E28" s="79"/>
      <c r="F28" s="23"/>
      <c r="G28" s="23"/>
    </row>
    <row r="29" spans="1:16">
      <c r="A29" s="11"/>
      <c r="B29" s="18"/>
      <c r="C29" s="16"/>
      <c r="D29" s="94" t="s">
        <v>270</v>
      </c>
      <c r="E29" s="94"/>
      <c r="F29" s="94"/>
      <c r="G29" s="94"/>
    </row>
    <row r="30" spans="1:16">
      <c r="A30" s="11"/>
      <c r="B30" s="25" t="s">
        <v>472</v>
      </c>
      <c r="C30" s="80" t="s">
        <v>273</v>
      </c>
      <c r="D30" s="26" t="s">
        <v>473</v>
      </c>
      <c r="E30" s="27"/>
      <c r="F30" s="80" t="s">
        <v>273</v>
      </c>
      <c r="G30" s="26" t="s">
        <v>474</v>
      </c>
    </row>
    <row r="31" spans="1:16">
      <c r="A31" s="11"/>
      <c r="B31" s="18" t="s">
        <v>89</v>
      </c>
      <c r="C31" s="16"/>
      <c r="D31" s="28">
        <v>-23</v>
      </c>
      <c r="E31" s="16"/>
      <c r="F31" s="16"/>
      <c r="G31" s="28">
        <v>-6</v>
      </c>
    </row>
    <row r="32" spans="1:16">
      <c r="A32" s="11"/>
      <c r="B32" s="25" t="s">
        <v>475</v>
      </c>
      <c r="C32" s="27"/>
      <c r="D32" s="26">
        <v>-49</v>
      </c>
      <c r="E32" s="27"/>
      <c r="F32" s="27"/>
      <c r="G32" s="26">
        <v>-407</v>
      </c>
    </row>
    <row r="33" spans="1:16">
      <c r="A33" s="11"/>
      <c r="B33" s="18" t="s">
        <v>476</v>
      </c>
      <c r="C33" s="16"/>
      <c r="D33" s="16"/>
      <c r="E33" s="16"/>
      <c r="F33" s="16"/>
      <c r="G33" s="16"/>
    </row>
    <row r="34" spans="1:16" ht="15.75" thickBot="1">
      <c r="A34" s="11"/>
      <c r="B34" s="103" t="s">
        <v>477</v>
      </c>
      <c r="C34" s="138"/>
      <c r="D34" s="83" t="s">
        <v>478</v>
      </c>
      <c r="E34" s="16"/>
      <c r="F34" s="138"/>
      <c r="G34" s="83" t="s">
        <v>479</v>
      </c>
    </row>
    <row r="35" spans="1:16" ht="15.75" thickBot="1">
      <c r="A35" s="11"/>
      <c r="B35" s="25" t="s">
        <v>480</v>
      </c>
      <c r="C35" s="86" t="s">
        <v>273</v>
      </c>
      <c r="D35" s="31" t="s">
        <v>481</v>
      </c>
      <c r="E35" s="27"/>
      <c r="F35" s="86" t="s">
        <v>273</v>
      </c>
      <c r="G35" s="31" t="s">
        <v>482</v>
      </c>
    </row>
    <row r="36" spans="1:16" ht="15.75" thickTop="1">
      <c r="A36" s="11"/>
      <c r="B36" s="35"/>
      <c r="C36" s="35"/>
      <c r="D36" s="35"/>
      <c r="E36" s="35"/>
      <c r="F36" s="35"/>
      <c r="G36" s="35"/>
      <c r="H36" s="35"/>
      <c r="I36" s="35"/>
      <c r="J36" s="35"/>
      <c r="K36" s="35"/>
      <c r="L36" s="35"/>
      <c r="M36" s="35"/>
      <c r="N36" s="35"/>
      <c r="O36" s="35"/>
      <c r="P36" s="35"/>
    </row>
    <row r="37" spans="1:16">
      <c r="A37" s="11"/>
      <c r="B37" s="46"/>
      <c r="C37" s="46"/>
      <c r="D37" s="46"/>
      <c r="E37" s="46"/>
      <c r="F37" s="46"/>
      <c r="G37" s="46"/>
      <c r="H37" s="46"/>
      <c r="I37" s="46"/>
      <c r="J37" s="46"/>
      <c r="K37" s="46"/>
      <c r="L37" s="46"/>
      <c r="M37" s="46"/>
      <c r="N37" s="46"/>
      <c r="O37" s="46"/>
      <c r="P37" s="46"/>
    </row>
    <row r="38" spans="1:16">
      <c r="A38" s="11" t="s">
        <v>1142</v>
      </c>
      <c r="B38" s="17"/>
      <c r="C38" s="16"/>
      <c r="D38" s="16"/>
      <c r="E38" s="16"/>
      <c r="F38" s="16"/>
      <c r="G38" s="16"/>
      <c r="H38" s="16"/>
      <c r="I38" s="16"/>
      <c r="J38" s="16"/>
      <c r="K38" s="16"/>
      <c r="L38" s="16"/>
      <c r="M38" s="16"/>
    </row>
    <row r="39" spans="1:16">
      <c r="A39" s="11"/>
      <c r="B39" s="48"/>
      <c r="C39" s="19"/>
      <c r="D39" s="16"/>
      <c r="E39" s="16"/>
      <c r="F39" s="16"/>
      <c r="G39" s="16"/>
      <c r="H39" s="16"/>
      <c r="I39" s="16"/>
      <c r="J39" s="16"/>
      <c r="K39" s="16"/>
      <c r="L39" s="16"/>
      <c r="M39" s="16"/>
    </row>
    <row r="40" spans="1:16">
      <c r="A40" s="11"/>
      <c r="B40" s="74"/>
      <c r="C40" s="121"/>
      <c r="D40" s="94" t="s">
        <v>485</v>
      </c>
      <c r="E40" s="147"/>
      <c r="F40" s="147"/>
      <c r="G40" s="20" t="s">
        <v>486</v>
      </c>
      <c r="H40" s="147"/>
      <c r="I40" s="147"/>
      <c r="J40" s="20" t="s">
        <v>488</v>
      </c>
      <c r="K40" s="147"/>
      <c r="L40" s="147"/>
      <c r="M40" s="94" t="s">
        <v>138</v>
      </c>
    </row>
    <row r="41" spans="1:16" ht="15.75" thickBot="1">
      <c r="A41" s="11"/>
      <c r="B41" s="74"/>
      <c r="C41" s="146"/>
      <c r="D41" s="32"/>
      <c r="E41" s="120"/>
      <c r="F41" s="120"/>
      <c r="G41" s="21" t="s">
        <v>487</v>
      </c>
      <c r="H41" s="120"/>
      <c r="I41" s="120"/>
      <c r="J41" s="21" t="s">
        <v>489</v>
      </c>
      <c r="K41" s="120"/>
      <c r="L41" s="120"/>
      <c r="M41" s="32"/>
    </row>
    <row r="42" spans="1:16">
      <c r="A42" s="11"/>
      <c r="B42" s="18"/>
      <c r="C42" s="24"/>
      <c r="D42" s="78" t="s">
        <v>270</v>
      </c>
      <c r="E42" s="78"/>
      <c r="F42" s="78"/>
      <c r="G42" s="78"/>
      <c r="H42" s="78"/>
      <c r="I42" s="78"/>
      <c r="J42" s="78"/>
      <c r="K42" s="78"/>
      <c r="L42" s="78"/>
      <c r="M42" s="78"/>
    </row>
    <row r="43" spans="1:16">
      <c r="A43" s="11"/>
      <c r="B43" s="145" t="s">
        <v>490</v>
      </c>
      <c r="C43" s="27"/>
      <c r="D43" s="27"/>
      <c r="E43" s="27"/>
      <c r="F43" s="27"/>
      <c r="G43" s="27"/>
      <c r="H43" s="27"/>
      <c r="I43" s="27"/>
      <c r="J43" s="27"/>
      <c r="K43" s="27"/>
      <c r="L43" s="27"/>
      <c r="M43" s="27"/>
    </row>
    <row r="44" spans="1:16">
      <c r="A44" s="11"/>
      <c r="B44" s="58" t="s">
        <v>491</v>
      </c>
      <c r="C44" s="61" t="s">
        <v>273</v>
      </c>
      <c r="D44" s="28" t="s">
        <v>492</v>
      </c>
      <c r="E44" s="16"/>
      <c r="F44" s="61" t="s">
        <v>273</v>
      </c>
      <c r="G44" s="28" t="s">
        <v>493</v>
      </c>
      <c r="H44" s="16"/>
      <c r="I44" s="61" t="s">
        <v>273</v>
      </c>
      <c r="J44" s="28" t="s">
        <v>494</v>
      </c>
      <c r="K44" s="16"/>
      <c r="L44" s="61" t="s">
        <v>273</v>
      </c>
      <c r="M44" s="28" t="s">
        <v>473</v>
      </c>
    </row>
    <row r="45" spans="1:16">
      <c r="A45" s="11"/>
      <c r="B45" s="25" t="s">
        <v>495</v>
      </c>
      <c r="C45" s="59"/>
      <c r="D45" s="26">
        <v>-7</v>
      </c>
      <c r="E45" s="27"/>
      <c r="F45" s="59"/>
      <c r="G45" s="26">
        <v>-1</v>
      </c>
      <c r="H45" s="27"/>
      <c r="I45" s="59"/>
      <c r="J45" s="26">
        <v>-41</v>
      </c>
      <c r="K45" s="27"/>
      <c r="L45" s="59"/>
      <c r="M45" s="26">
        <v>-49</v>
      </c>
    </row>
    <row r="46" spans="1:16">
      <c r="A46" s="11"/>
      <c r="B46" s="18" t="s">
        <v>496</v>
      </c>
      <c r="C46" s="50"/>
      <c r="D46" s="28" t="s">
        <v>497</v>
      </c>
      <c r="E46" s="16"/>
      <c r="F46" s="50"/>
      <c r="G46" s="28" t="s">
        <v>275</v>
      </c>
      <c r="H46" s="16"/>
      <c r="I46" s="50"/>
      <c r="J46" s="28" t="s">
        <v>498</v>
      </c>
      <c r="K46" s="16"/>
      <c r="L46" s="50"/>
      <c r="M46" s="28" t="s">
        <v>478</v>
      </c>
    </row>
    <row r="47" spans="1:16" ht="15.75" thickBot="1">
      <c r="A47" s="11"/>
      <c r="B47" s="25" t="s">
        <v>499</v>
      </c>
      <c r="C47" s="67"/>
      <c r="D47" s="66">
        <v>-11</v>
      </c>
      <c r="E47" s="27"/>
      <c r="F47" s="67"/>
      <c r="G47" s="66">
        <v>-8</v>
      </c>
      <c r="H47" s="27"/>
      <c r="I47" s="67"/>
      <c r="J47" s="66">
        <v>-4</v>
      </c>
      <c r="K47" s="27"/>
      <c r="L47" s="67"/>
      <c r="M47" s="66">
        <v>-23</v>
      </c>
    </row>
    <row r="48" spans="1:16" ht="15.75" thickBot="1">
      <c r="A48" s="11"/>
      <c r="B48" s="58" t="s">
        <v>500</v>
      </c>
      <c r="C48" s="70" t="s">
        <v>273</v>
      </c>
      <c r="D48" s="71" t="s">
        <v>501</v>
      </c>
      <c r="E48" s="16"/>
      <c r="F48" s="70" t="s">
        <v>273</v>
      </c>
      <c r="G48" s="71" t="s">
        <v>502</v>
      </c>
      <c r="H48" s="16"/>
      <c r="I48" s="70" t="s">
        <v>273</v>
      </c>
      <c r="J48" s="71" t="s">
        <v>503</v>
      </c>
      <c r="K48" s="16"/>
      <c r="L48" s="70" t="s">
        <v>273</v>
      </c>
      <c r="M48" s="71" t="s">
        <v>481</v>
      </c>
    </row>
    <row r="49" spans="1:16" ht="15.75" thickTop="1">
      <c r="A49" s="11"/>
      <c r="B49" s="35"/>
      <c r="C49" s="35"/>
      <c r="D49" s="35"/>
      <c r="E49" s="35"/>
      <c r="F49" s="35"/>
      <c r="G49" s="35"/>
      <c r="H49" s="35"/>
      <c r="I49" s="35"/>
      <c r="J49" s="35"/>
      <c r="K49" s="35"/>
      <c r="L49" s="35"/>
      <c r="M49" s="35"/>
      <c r="N49" s="35"/>
      <c r="O49" s="35"/>
      <c r="P49" s="35"/>
    </row>
    <row r="50" spans="1:16">
      <c r="A50" s="11"/>
      <c r="B50" s="132"/>
      <c r="C50" s="132"/>
      <c r="D50" s="132"/>
      <c r="E50" s="132"/>
      <c r="F50" s="132"/>
      <c r="G50" s="132"/>
      <c r="H50" s="132"/>
      <c r="I50" s="132"/>
      <c r="J50" s="132"/>
      <c r="K50" s="132"/>
      <c r="L50" s="132"/>
      <c r="M50" s="132"/>
      <c r="N50" s="132"/>
      <c r="O50" s="132"/>
      <c r="P50" s="132"/>
    </row>
    <row r="51" spans="1:16">
      <c r="A51" s="11"/>
      <c r="B51" s="17"/>
      <c r="C51" s="16"/>
      <c r="D51" s="16"/>
      <c r="E51" s="16"/>
      <c r="F51" s="16"/>
      <c r="G51" s="16"/>
      <c r="H51" s="16"/>
      <c r="I51" s="16"/>
      <c r="J51" s="16"/>
      <c r="K51" s="16"/>
      <c r="L51" s="16"/>
      <c r="M51" s="16"/>
    </row>
    <row r="52" spans="1:16">
      <c r="A52" s="11"/>
      <c r="B52" s="18"/>
      <c r="C52" s="16"/>
      <c r="D52" s="16"/>
      <c r="E52" s="16"/>
      <c r="F52" s="16"/>
      <c r="G52" s="16"/>
      <c r="H52" s="16"/>
      <c r="I52" s="16"/>
      <c r="J52" s="16"/>
      <c r="K52" s="16"/>
      <c r="L52" s="16"/>
      <c r="M52" s="16"/>
    </row>
    <row r="53" spans="1:16">
      <c r="A53" s="11"/>
      <c r="B53" s="89" t="s">
        <v>504</v>
      </c>
      <c r="C53" s="27"/>
      <c r="D53" s="27"/>
      <c r="E53" s="27"/>
      <c r="F53" s="27"/>
      <c r="G53" s="27"/>
      <c r="H53" s="27"/>
      <c r="I53" s="27"/>
      <c r="J53" s="27"/>
      <c r="K53" s="27"/>
      <c r="L53" s="27"/>
      <c r="M53" s="27"/>
    </row>
    <row r="54" spans="1:16">
      <c r="A54" s="11"/>
      <c r="B54" s="18"/>
      <c r="C54" s="16"/>
      <c r="D54" s="16"/>
      <c r="E54" s="16"/>
      <c r="F54" s="16"/>
      <c r="G54" s="16"/>
      <c r="H54" s="16"/>
      <c r="I54" s="16"/>
      <c r="J54" s="16"/>
      <c r="K54" s="16"/>
      <c r="L54" s="16"/>
      <c r="M54" s="16"/>
    </row>
    <row r="55" spans="1:16">
      <c r="A55" s="11"/>
      <c r="B55" s="145" t="s">
        <v>490</v>
      </c>
      <c r="C55" s="27"/>
      <c r="D55" s="27"/>
      <c r="E55" s="27"/>
      <c r="F55" s="27"/>
      <c r="G55" s="27"/>
      <c r="H55" s="27"/>
      <c r="I55" s="27"/>
      <c r="J55" s="27"/>
      <c r="K55" s="27"/>
      <c r="L55" s="27"/>
      <c r="M55" s="27"/>
    </row>
    <row r="56" spans="1:16">
      <c r="A56" s="11"/>
      <c r="B56" s="18" t="s">
        <v>505</v>
      </c>
      <c r="C56" s="61" t="s">
        <v>273</v>
      </c>
      <c r="D56" s="28" t="s">
        <v>506</v>
      </c>
      <c r="E56" s="16"/>
      <c r="F56" s="61" t="s">
        <v>273</v>
      </c>
      <c r="G56" s="28" t="s">
        <v>507</v>
      </c>
      <c r="H56" s="16"/>
      <c r="I56" s="61" t="s">
        <v>273</v>
      </c>
      <c r="J56" s="28" t="s">
        <v>507</v>
      </c>
      <c r="K56" s="16"/>
      <c r="L56" s="61" t="s">
        <v>273</v>
      </c>
      <c r="M56" s="28" t="s">
        <v>508</v>
      </c>
    </row>
    <row r="57" spans="1:16" ht="15.75" thickBot="1">
      <c r="A57" s="11"/>
      <c r="B57" s="25" t="s">
        <v>509</v>
      </c>
      <c r="C57" s="67"/>
      <c r="D57" s="66" t="s">
        <v>510</v>
      </c>
      <c r="E57" s="27"/>
      <c r="F57" s="67"/>
      <c r="G57" s="66" t="s">
        <v>511</v>
      </c>
      <c r="H57" s="27"/>
      <c r="I57" s="67"/>
      <c r="J57" s="66" t="s">
        <v>512</v>
      </c>
      <c r="K57" s="27"/>
      <c r="L57" s="67"/>
      <c r="M57" s="66" t="s">
        <v>513</v>
      </c>
    </row>
    <row r="58" spans="1:16" ht="15.75" thickBot="1">
      <c r="A58" s="11"/>
      <c r="B58" s="18" t="s">
        <v>138</v>
      </c>
      <c r="C58" s="70" t="s">
        <v>273</v>
      </c>
      <c r="D58" s="71" t="s">
        <v>501</v>
      </c>
      <c r="E58" s="16"/>
      <c r="F58" s="70" t="s">
        <v>273</v>
      </c>
      <c r="G58" s="71" t="s">
        <v>502</v>
      </c>
      <c r="H58" s="16"/>
      <c r="I58" s="70" t="s">
        <v>273</v>
      </c>
      <c r="J58" s="71" t="s">
        <v>503</v>
      </c>
      <c r="K58" s="16"/>
      <c r="L58" s="70" t="s">
        <v>273</v>
      </c>
      <c r="M58" s="71" t="s">
        <v>481</v>
      </c>
    </row>
    <row r="59" spans="1:16" ht="15.75" thickTop="1">
      <c r="A59" s="11"/>
      <c r="B59" s="25"/>
      <c r="C59" s="148"/>
      <c r="D59" s="149"/>
      <c r="E59" s="27"/>
      <c r="F59" s="148"/>
      <c r="G59" s="149"/>
      <c r="H59" s="27"/>
      <c r="I59" s="148"/>
      <c r="J59" s="149"/>
      <c r="K59" s="27"/>
      <c r="L59" s="148"/>
      <c r="M59" s="149"/>
    </row>
    <row r="60" spans="1:16">
      <c r="A60" s="11"/>
      <c r="B60" s="150" t="s">
        <v>437</v>
      </c>
      <c r="C60" s="50"/>
      <c r="D60" s="16"/>
      <c r="E60" s="16"/>
      <c r="F60" s="50"/>
      <c r="G60" s="16"/>
      <c r="H60" s="16"/>
      <c r="I60" s="50"/>
      <c r="J60" s="16"/>
      <c r="K60" s="16"/>
      <c r="L60" s="50"/>
      <c r="M60" s="16"/>
    </row>
    <row r="61" spans="1:16">
      <c r="A61" s="11"/>
      <c r="B61" s="25" t="s">
        <v>505</v>
      </c>
      <c r="C61" s="80" t="s">
        <v>273</v>
      </c>
      <c r="D61" s="26" t="s">
        <v>514</v>
      </c>
      <c r="E61" s="27"/>
      <c r="F61" s="80" t="s">
        <v>273</v>
      </c>
      <c r="G61" s="26" t="s">
        <v>507</v>
      </c>
      <c r="H61" s="27"/>
      <c r="I61" s="80" t="s">
        <v>273</v>
      </c>
      <c r="J61" s="26" t="s">
        <v>515</v>
      </c>
      <c r="K61" s="27"/>
      <c r="L61" s="80" t="s">
        <v>273</v>
      </c>
      <c r="M61" s="26" t="s">
        <v>516</v>
      </c>
    </row>
    <row r="62" spans="1:16" ht="15.75" thickBot="1">
      <c r="A62" s="11"/>
      <c r="B62" s="18" t="s">
        <v>509</v>
      </c>
      <c r="C62" s="84"/>
      <c r="D62" s="83" t="s">
        <v>517</v>
      </c>
      <c r="E62" s="16"/>
      <c r="F62" s="84"/>
      <c r="G62" s="83" t="s">
        <v>518</v>
      </c>
      <c r="H62" s="16"/>
      <c r="I62" s="84"/>
      <c r="J62" s="83" t="s">
        <v>519</v>
      </c>
      <c r="K62" s="16"/>
      <c r="L62" s="84"/>
      <c r="M62" s="83" t="s">
        <v>520</v>
      </c>
    </row>
    <row r="63" spans="1:16" ht="15.75" thickBot="1">
      <c r="A63" s="11"/>
      <c r="B63" s="25" t="s">
        <v>138</v>
      </c>
      <c r="C63" s="86" t="s">
        <v>273</v>
      </c>
      <c r="D63" s="31" t="s">
        <v>521</v>
      </c>
      <c r="E63" s="27"/>
      <c r="F63" s="86" t="s">
        <v>273</v>
      </c>
      <c r="G63" s="31" t="s">
        <v>522</v>
      </c>
      <c r="H63" s="27"/>
      <c r="I63" s="86" t="s">
        <v>273</v>
      </c>
      <c r="J63" s="31" t="s">
        <v>523</v>
      </c>
      <c r="K63" s="27"/>
      <c r="L63" s="86" t="s">
        <v>273</v>
      </c>
      <c r="M63" s="31" t="s">
        <v>466</v>
      </c>
    </row>
    <row r="64" spans="1:16" ht="15.75" thickTop="1">
      <c r="A64" s="11"/>
      <c r="B64" s="35"/>
      <c r="C64" s="35"/>
      <c r="D64" s="35"/>
      <c r="E64" s="35"/>
      <c r="F64" s="35"/>
      <c r="G64" s="35"/>
      <c r="H64" s="35"/>
      <c r="I64" s="35"/>
      <c r="J64" s="35"/>
      <c r="K64" s="35"/>
      <c r="L64" s="35"/>
      <c r="M64" s="35"/>
      <c r="N64" s="35"/>
      <c r="O64" s="35"/>
      <c r="P64" s="35"/>
    </row>
    <row r="65" spans="1:16">
      <c r="A65" s="11"/>
      <c r="B65" s="128"/>
      <c r="C65" s="128"/>
      <c r="D65" s="128"/>
      <c r="E65" s="128"/>
      <c r="F65" s="128"/>
      <c r="G65" s="128"/>
      <c r="H65" s="128"/>
      <c r="I65" s="128"/>
      <c r="J65" s="128"/>
      <c r="K65" s="128"/>
      <c r="L65" s="128"/>
      <c r="M65" s="128"/>
      <c r="N65" s="128"/>
      <c r="O65" s="128"/>
      <c r="P65" s="128"/>
    </row>
    <row r="66" spans="1:16">
      <c r="A66" s="11"/>
      <c r="B66" s="17"/>
      <c r="C66" s="16"/>
      <c r="D66" s="16"/>
      <c r="E66" s="16"/>
      <c r="F66" s="16"/>
      <c r="G66" s="16"/>
      <c r="H66" s="16"/>
      <c r="I66" s="16"/>
      <c r="J66" s="16"/>
      <c r="K66" s="16"/>
      <c r="L66" s="16"/>
      <c r="M66" s="16"/>
    </row>
    <row r="67" spans="1:16">
      <c r="A67" s="11"/>
      <c r="B67" s="48"/>
      <c r="C67" s="19"/>
      <c r="D67" s="16"/>
      <c r="E67" s="16"/>
      <c r="F67" s="16"/>
      <c r="G67" s="16"/>
      <c r="H67" s="16"/>
      <c r="I67" s="16"/>
      <c r="J67" s="16"/>
      <c r="K67" s="16"/>
      <c r="L67" s="16"/>
      <c r="M67" s="16"/>
    </row>
    <row r="68" spans="1:16">
      <c r="A68" s="11"/>
      <c r="B68" s="74"/>
      <c r="C68" s="121"/>
      <c r="D68" s="94" t="s">
        <v>485</v>
      </c>
      <c r="E68" s="147"/>
      <c r="F68" s="147"/>
      <c r="G68" s="20" t="s">
        <v>486</v>
      </c>
      <c r="H68" s="147"/>
      <c r="I68" s="147"/>
      <c r="J68" s="20" t="s">
        <v>488</v>
      </c>
      <c r="K68" s="147"/>
      <c r="L68" s="147"/>
      <c r="M68" s="94" t="s">
        <v>138</v>
      </c>
    </row>
    <row r="69" spans="1:16" ht="15.75" thickBot="1">
      <c r="A69" s="11"/>
      <c r="B69" s="74"/>
      <c r="C69" s="146"/>
      <c r="D69" s="32"/>
      <c r="E69" s="120"/>
      <c r="F69" s="120"/>
      <c r="G69" s="21" t="s">
        <v>524</v>
      </c>
      <c r="H69" s="120"/>
      <c r="I69" s="120"/>
      <c r="J69" s="21" t="s">
        <v>489</v>
      </c>
      <c r="K69" s="120"/>
      <c r="L69" s="120"/>
      <c r="M69" s="32"/>
    </row>
    <row r="70" spans="1:16">
      <c r="A70" s="11"/>
      <c r="B70" s="18"/>
      <c r="C70" s="24"/>
      <c r="D70" s="78" t="s">
        <v>270</v>
      </c>
      <c r="E70" s="78"/>
      <c r="F70" s="78"/>
      <c r="G70" s="78"/>
      <c r="H70" s="78"/>
      <c r="I70" s="78"/>
      <c r="J70" s="78"/>
      <c r="K70" s="78"/>
      <c r="L70" s="78"/>
      <c r="M70" s="78"/>
    </row>
    <row r="71" spans="1:16">
      <c r="A71" s="11"/>
      <c r="B71" s="145" t="s">
        <v>490</v>
      </c>
      <c r="C71" s="27"/>
      <c r="D71" s="27"/>
      <c r="E71" s="27"/>
      <c r="F71" s="27"/>
      <c r="G71" s="27"/>
      <c r="H71" s="27"/>
      <c r="I71" s="27"/>
      <c r="J71" s="27"/>
      <c r="K71" s="27"/>
      <c r="L71" s="27"/>
      <c r="M71" s="27"/>
    </row>
    <row r="72" spans="1:16">
      <c r="A72" s="11"/>
      <c r="B72" s="58" t="s">
        <v>525</v>
      </c>
      <c r="C72" s="61" t="s">
        <v>273</v>
      </c>
      <c r="D72" s="28" t="s">
        <v>526</v>
      </c>
      <c r="E72" s="16"/>
      <c r="F72" s="61" t="s">
        <v>273</v>
      </c>
      <c r="G72" s="28" t="s">
        <v>527</v>
      </c>
      <c r="H72" s="16"/>
      <c r="I72" s="61" t="s">
        <v>273</v>
      </c>
      <c r="J72" s="28" t="s">
        <v>528</v>
      </c>
      <c r="K72" s="16"/>
      <c r="L72" s="61" t="s">
        <v>273</v>
      </c>
      <c r="M72" s="28" t="s">
        <v>474</v>
      </c>
    </row>
    <row r="73" spans="1:16">
      <c r="A73" s="11"/>
      <c r="B73" s="25" t="s">
        <v>495</v>
      </c>
      <c r="C73" s="27"/>
      <c r="D73" s="26">
        <v>-8</v>
      </c>
      <c r="E73" s="27"/>
      <c r="F73" s="27"/>
      <c r="G73" s="26">
        <v>-11</v>
      </c>
      <c r="H73" s="27"/>
      <c r="I73" s="27"/>
      <c r="J73" s="26">
        <v>-388</v>
      </c>
      <c r="K73" s="27"/>
      <c r="L73" s="27"/>
      <c r="M73" s="26">
        <v>-407</v>
      </c>
    </row>
    <row r="74" spans="1:16">
      <c r="A74" s="11"/>
      <c r="B74" s="18" t="s">
        <v>496</v>
      </c>
      <c r="C74" s="16"/>
      <c r="D74" s="28" t="s">
        <v>529</v>
      </c>
      <c r="E74" s="16"/>
      <c r="F74" s="16"/>
      <c r="G74" s="28" t="s">
        <v>530</v>
      </c>
      <c r="H74" s="16"/>
      <c r="I74" s="16"/>
      <c r="J74" s="28" t="s">
        <v>531</v>
      </c>
      <c r="K74" s="16"/>
      <c r="L74" s="16"/>
      <c r="M74" s="28" t="s">
        <v>479</v>
      </c>
    </row>
    <row r="75" spans="1:16" ht="15.75" thickBot="1">
      <c r="A75" s="11"/>
      <c r="B75" s="25" t="s">
        <v>499</v>
      </c>
      <c r="C75" s="29"/>
      <c r="D75" s="66">
        <v>-615</v>
      </c>
      <c r="E75" s="27"/>
      <c r="F75" s="29"/>
      <c r="G75" s="66" t="s">
        <v>283</v>
      </c>
      <c r="H75" s="27"/>
      <c r="I75" s="29"/>
      <c r="J75" s="66" t="s">
        <v>532</v>
      </c>
      <c r="K75" s="27"/>
      <c r="L75" s="29"/>
      <c r="M75" s="66">
        <v>-6</v>
      </c>
    </row>
    <row r="76" spans="1:16" ht="15.75" thickBot="1">
      <c r="A76" s="11"/>
      <c r="B76" s="58" t="s">
        <v>533</v>
      </c>
      <c r="C76" s="70" t="s">
        <v>273</v>
      </c>
      <c r="D76" s="71" t="s">
        <v>534</v>
      </c>
      <c r="E76" s="16"/>
      <c r="F76" s="70" t="s">
        <v>273</v>
      </c>
      <c r="G76" s="71" t="s">
        <v>535</v>
      </c>
      <c r="H76" s="16"/>
      <c r="I76" s="70" t="s">
        <v>273</v>
      </c>
      <c r="J76" s="71" t="s">
        <v>536</v>
      </c>
      <c r="K76" s="16"/>
      <c r="L76" s="70" t="s">
        <v>273</v>
      </c>
      <c r="M76" s="71" t="s">
        <v>482</v>
      </c>
    </row>
    <row r="77" spans="1:16" ht="15.75" thickTop="1">
      <c r="A77" s="11"/>
      <c r="B77" s="35"/>
      <c r="C77" s="35"/>
      <c r="D77" s="35"/>
      <c r="E77" s="35"/>
      <c r="F77" s="35"/>
      <c r="G77" s="35"/>
      <c r="H77" s="35"/>
      <c r="I77" s="35"/>
      <c r="J77" s="35"/>
      <c r="K77" s="35"/>
      <c r="L77" s="35"/>
      <c r="M77" s="35"/>
      <c r="N77" s="35"/>
      <c r="O77" s="35"/>
      <c r="P77" s="35"/>
    </row>
    <row r="78" spans="1:16">
      <c r="A78" s="11"/>
      <c r="B78" s="129"/>
      <c r="C78" s="129"/>
      <c r="D78" s="129"/>
      <c r="E78" s="129"/>
      <c r="F78" s="129"/>
      <c r="G78" s="129"/>
      <c r="H78" s="129"/>
      <c r="I78" s="129"/>
      <c r="J78" s="129"/>
      <c r="K78" s="129"/>
      <c r="L78" s="129"/>
      <c r="M78" s="129"/>
      <c r="N78" s="129"/>
      <c r="O78" s="129"/>
      <c r="P78" s="129"/>
    </row>
    <row r="79" spans="1:16">
      <c r="A79" s="11"/>
      <c r="B79" s="17"/>
      <c r="C79" s="16"/>
      <c r="D79" s="16"/>
      <c r="E79" s="16"/>
      <c r="F79" s="16"/>
      <c r="G79" s="16"/>
      <c r="H79" s="16"/>
      <c r="I79" s="16"/>
      <c r="J79" s="16"/>
      <c r="K79" s="16"/>
      <c r="L79" s="16"/>
      <c r="M79" s="16"/>
    </row>
    <row r="80" spans="1:16">
      <c r="A80" s="11"/>
      <c r="B80" s="18"/>
      <c r="C80" s="16"/>
      <c r="D80" s="16"/>
      <c r="E80" s="16"/>
      <c r="F80" s="16"/>
      <c r="G80" s="16"/>
      <c r="H80" s="16"/>
      <c r="I80" s="16"/>
      <c r="J80" s="16"/>
      <c r="K80" s="16"/>
      <c r="L80" s="16"/>
      <c r="M80" s="16"/>
    </row>
    <row r="81" spans="1:16">
      <c r="A81" s="11"/>
      <c r="B81" s="151" t="s">
        <v>537</v>
      </c>
      <c r="C81" s="151"/>
      <c r="D81" s="151"/>
      <c r="E81" s="27"/>
      <c r="F81" s="27"/>
      <c r="G81" s="27"/>
      <c r="H81" s="27"/>
      <c r="I81" s="27"/>
      <c r="J81" s="27"/>
      <c r="K81" s="27"/>
      <c r="L81" s="27"/>
      <c r="M81" s="27"/>
    </row>
    <row r="82" spans="1:16">
      <c r="A82" s="11"/>
      <c r="B82" s="18"/>
      <c r="C82" s="16"/>
      <c r="D82" s="16"/>
      <c r="E82" s="16"/>
      <c r="F82" s="16"/>
      <c r="G82" s="16"/>
      <c r="H82" s="16"/>
      <c r="I82" s="16"/>
      <c r="J82" s="16"/>
      <c r="K82" s="16"/>
      <c r="L82" s="16"/>
      <c r="M82" s="16"/>
    </row>
    <row r="83" spans="1:16">
      <c r="A83" s="11"/>
      <c r="B83" s="145" t="s">
        <v>490</v>
      </c>
      <c r="C83" s="27"/>
      <c r="D83" s="27"/>
      <c r="E83" s="27"/>
      <c r="F83" s="27"/>
      <c r="G83" s="27"/>
      <c r="H83" s="27"/>
      <c r="I83" s="27"/>
      <c r="J83" s="27"/>
      <c r="K83" s="27"/>
      <c r="L83" s="27"/>
      <c r="M83" s="27"/>
    </row>
    <row r="84" spans="1:16">
      <c r="A84" s="11"/>
      <c r="B84" s="18" t="s">
        <v>505</v>
      </c>
      <c r="C84" s="61" t="s">
        <v>273</v>
      </c>
      <c r="D84" s="28" t="s">
        <v>538</v>
      </c>
      <c r="E84" s="16"/>
      <c r="F84" s="61" t="s">
        <v>273</v>
      </c>
      <c r="G84" s="28" t="s">
        <v>507</v>
      </c>
      <c r="H84" s="16"/>
      <c r="I84" s="61" t="s">
        <v>273</v>
      </c>
      <c r="J84" s="28" t="s">
        <v>539</v>
      </c>
      <c r="K84" s="16"/>
      <c r="L84" s="61" t="s">
        <v>273</v>
      </c>
      <c r="M84" s="28" t="s">
        <v>540</v>
      </c>
    </row>
    <row r="85" spans="1:16" ht="15.75" thickBot="1">
      <c r="A85" s="11"/>
      <c r="B85" s="25" t="s">
        <v>509</v>
      </c>
      <c r="C85" s="29"/>
      <c r="D85" s="66" t="s">
        <v>541</v>
      </c>
      <c r="E85" s="27"/>
      <c r="F85" s="29"/>
      <c r="G85" s="66" t="s">
        <v>542</v>
      </c>
      <c r="H85" s="27"/>
      <c r="I85" s="29"/>
      <c r="J85" s="66" t="s">
        <v>503</v>
      </c>
      <c r="K85" s="27"/>
      <c r="L85" s="29"/>
      <c r="M85" s="66" t="s">
        <v>543</v>
      </c>
    </row>
    <row r="86" spans="1:16" ht="15.75" thickBot="1">
      <c r="A86" s="11"/>
      <c r="B86" s="18" t="s">
        <v>138</v>
      </c>
      <c r="C86" s="70" t="s">
        <v>273</v>
      </c>
      <c r="D86" s="71" t="s">
        <v>492</v>
      </c>
      <c r="E86" s="16"/>
      <c r="F86" s="70" t="s">
        <v>273</v>
      </c>
      <c r="G86" s="71" t="s">
        <v>493</v>
      </c>
      <c r="H86" s="16"/>
      <c r="I86" s="70" t="s">
        <v>273</v>
      </c>
      <c r="J86" s="71" t="s">
        <v>494</v>
      </c>
      <c r="K86" s="16"/>
      <c r="L86" s="70" t="s">
        <v>273</v>
      </c>
      <c r="M86" s="71" t="s">
        <v>473</v>
      </c>
    </row>
    <row r="87" spans="1:16" ht="15.75" thickTop="1">
      <c r="A87" s="11"/>
      <c r="B87" s="25"/>
      <c r="C87" s="149"/>
      <c r="D87" s="149"/>
      <c r="E87" s="27"/>
      <c r="F87" s="149"/>
      <c r="G87" s="149"/>
      <c r="H87" s="27"/>
      <c r="I87" s="149"/>
      <c r="J87" s="149"/>
      <c r="K87" s="27"/>
      <c r="L87" s="149"/>
      <c r="M87" s="149"/>
    </row>
    <row r="88" spans="1:16">
      <c r="A88" s="11"/>
      <c r="B88" s="150" t="s">
        <v>437</v>
      </c>
      <c r="C88" s="16"/>
      <c r="D88" s="16"/>
      <c r="E88" s="16"/>
      <c r="F88" s="16"/>
      <c r="G88" s="16"/>
      <c r="H88" s="16"/>
      <c r="I88" s="16"/>
      <c r="J88" s="16"/>
      <c r="K88" s="16"/>
      <c r="L88" s="16"/>
      <c r="M88" s="16"/>
    </row>
    <row r="89" spans="1:16">
      <c r="A89" s="11"/>
      <c r="B89" s="25" t="s">
        <v>505</v>
      </c>
      <c r="C89" s="80" t="s">
        <v>273</v>
      </c>
      <c r="D89" s="26" t="s">
        <v>544</v>
      </c>
      <c r="E89" s="27"/>
      <c r="F89" s="80" t="s">
        <v>273</v>
      </c>
      <c r="G89" s="26" t="s">
        <v>545</v>
      </c>
      <c r="H89" s="27"/>
      <c r="I89" s="80" t="s">
        <v>273</v>
      </c>
      <c r="J89" s="26" t="s">
        <v>546</v>
      </c>
      <c r="K89" s="27"/>
      <c r="L89" s="80" t="s">
        <v>273</v>
      </c>
      <c r="M89" s="26" t="s">
        <v>547</v>
      </c>
    </row>
    <row r="90" spans="1:16" ht="15.75" thickBot="1">
      <c r="A90" s="11"/>
      <c r="B90" s="18" t="s">
        <v>509</v>
      </c>
      <c r="C90" s="138"/>
      <c r="D90" s="83" t="s">
        <v>548</v>
      </c>
      <c r="E90" s="16"/>
      <c r="F90" s="138"/>
      <c r="G90" s="83" t="s">
        <v>549</v>
      </c>
      <c r="H90" s="16"/>
      <c r="I90" s="138"/>
      <c r="J90" s="83" t="s">
        <v>550</v>
      </c>
      <c r="K90" s="16"/>
      <c r="L90" s="138"/>
      <c r="M90" s="83" t="s">
        <v>551</v>
      </c>
    </row>
    <row r="91" spans="1:16" ht="15.75" thickBot="1">
      <c r="A91" s="11"/>
      <c r="B91" s="25" t="s">
        <v>138</v>
      </c>
      <c r="C91" s="86" t="s">
        <v>273</v>
      </c>
      <c r="D91" s="31" t="s">
        <v>552</v>
      </c>
      <c r="E91" s="27"/>
      <c r="F91" s="86" t="s">
        <v>273</v>
      </c>
      <c r="G91" s="31" t="s">
        <v>553</v>
      </c>
      <c r="H91" s="27"/>
      <c r="I91" s="86" t="s">
        <v>273</v>
      </c>
      <c r="J91" s="31" t="s">
        <v>554</v>
      </c>
      <c r="K91" s="27"/>
      <c r="L91" s="86" t="s">
        <v>273</v>
      </c>
      <c r="M91" s="31" t="s">
        <v>467</v>
      </c>
    </row>
    <row r="92" spans="1:16" ht="15.75" thickTop="1">
      <c r="A92" s="11"/>
      <c r="B92" s="35"/>
      <c r="C92" s="35"/>
      <c r="D92" s="35"/>
      <c r="E92" s="35"/>
      <c r="F92" s="35"/>
      <c r="G92" s="35"/>
      <c r="H92" s="35"/>
      <c r="I92" s="35"/>
      <c r="J92" s="35"/>
      <c r="K92" s="35"/>
      <c r="L92" s="35"/>
      <c r="M92" s="35"/>
      <c r="N92" s="35"/>
      <c r="O92" s="35"/>
      <c r="P92" s="35"/>
    </row>
    <row r="93" spans="1:16">
      <c r="A93" s="11"/>
      <c r="B93" s="46"/>
      <c r="C93" s="46"/>
      <c r="D93" s="46"/>
      <c r="E93" s="46"/>
      <c r="F93" s="46"/>
      <c r="G93" s="46"/>
      <c r="H93" s="46"/>
      <c r="I93" s="46"/>
      <c r="J93" s="46"/>
      <c r="K93" s="46"/>
      <c r="L93" s="46"/>
      <c r="M93" s="46"/>
      <c r="N93" s="46"/>
      <c r="O93" s="46"/>
      <c r="P93" s="46"/>
    </row>
    <row r="94" spans="1:16">
      <c r="A94" s="11" t="s">
        <v>1143</v>
      </c>
      <c r="B94" s="17"/>
      <c r="C94" s="16"/>
      <c r="D94" s="16"/>
      <c r="E94" s="16"/>
      <c r="F94" s="16"/>
      <c r="G94" s="16"/>
      <c r="H94" s="16"/>
      <c r="I94" s="16"/>
      <c r="J94" s="16"/>
      <c r="K94" s="16"/>
      <c r="L94" s="16"/>
      <c r="M94" s="16"/>
      <c r="N94" s="16"/>
      <c r="O94" s="16"/>
      <c r="P94" s="16"/>
    </row>
    <row r="95" spans="1:16">
      <c r="A95" s="11"/>
      <c r="B95" s="18"/>
      <c r="C95" s="16"/>
      <c r="D95" s="19"/>
      <c r="E95" s="16"/>
      <c r="F95" s="16"/>
      <c r="G95" s="16"/>
      <c r="H95" s="16"/>
      <c r="I95" s="16"/>
      <c r="J95" s="16"/>
      <c r="K95" s="16"/>
      <c r="L95" s="16"/>
      <c r="M95" s="16"/>
      <c r="N95" s="16"/>
      <c r="O95" s="16"/>
      <c r="P95" s="16"/>
    </row>
    <row r="96" spans="1:16">
      <c r="A96" s="11"/>
      <c r="B96" s="156">
        <v>42094</v>
      </c>
      <c r="C96" s="121"/>
      <c r="D96" s="20" t="s">
        <v>556</v>
      </c>
      <c r="E96" s="121"/>
      <c r="F96" s="121"/>
      <c r="G96" s="20" t="s">
        <v>558</v>
      </c>
      <c r="H96" s="121"/>
      <c r="I96" s="121"/>
      <c r="J96" s="20" t="s">
        <v>560</v>
      </c>
      <c r="K96" s="121"/>
      <c r="L96" s="121"/>
      <c r="M96" s="20" t="s">
        <v>562</v>
      </c>
      <c r="N96" s="121"/>
      <c r="O96" s="121"/>
      <c r="P96" s="20" t="s">
        <v>565</v>
      </c>
    </row>
    <row r="97" spans="1:16">
      <c r="A97" s="11"/>
      <c r="B97" s="156"/>
      <c r="C97" s="121"/>
      <c r="D97" s="20" t="s">
        <v>557</v>
      </c>
      <c r="E97" s="121"/>
      <c r="F97" s="121"/>
      <c r="G97" s="20" t="s">
        <v>559</v>
      </c>
      <c r="H97" s="121"/>
      <c r="I97" s="121"/>
      <c r="J97" s="20" t="s">
        <v>561</v>
      </c>
      <c r="K97" s="121"/>
      <c r="L97" s="121"/>
      <c r="M97" s="20" t="s">
        <v>556</v>
      </c>
      <c r="N97" s="121"/>
      <c r="O97" s="121"/>
      <c r="P97" s="20" t="s">
        <v>566</v>
      </c>
    </row>
    <row r="98" spans="1:16">
      <c r="A98" s="11"/>
      <c r="B98" s="156"/>
      <c r="C98" s="121"/>
      <c r="D98" s="4"/>
      <c r="E98" s="121"/>
      <c r="F98" s="121"/>
      <c r="G98" s="4"/>
      <c r="H98" s="121"/>
      <c r="I98" s="121"/>
      <c r="J98" s="4"/>
      <c r="K98" s="121"/>
      <c r="L98" s="121"/>
      <c r="M98" s="20" t="s">
        <v>563</v>
      </c>
      <c r="N98" s="121"/>
      <c r="O98" s="121"/>
      <c r="P98" s="20" t="s">
        <v>567</v>
      </c>
    </row>
    <row r="99" spans="1:16" ht="15.75" thickBot="1">
      <c r="A99" s="11"/>
      <c r="B99" s="156"/>
      <c r="C99" s="146"/>
      <c r="D99" s="57"/>
      <c r="E99" s="146"/>
      <c r="F99" s="146"/>
      <c r="G99" s="57"/>
      <c r="H99" s="146"/>
      <c r="I99" s="146"/>
      <c r="J99" s="57"/>
      <c r="K99" s="146"/>
      <c r="L99" s="146"/>
      <c r="M99" s="21" t="s">
        <v>564</v>
      </c>
      <c r="N99" s="146"/>
      <c r="O99" s="146"/>
      <c r="P99" s="21" t="s">
        <v>568</v>
      </c>
    </row>
    <row r="100" spans="1:16">
      <c r="A100" s="11"/>
      <c r="B100" s="58"/>
      <c r="C100" s="23"/>
      <c r="D100" s="78" t="s">
        <v>270</v>
      </c>
      <c r="E100" s="78"/>
      <c r="F100" s="78"/>
      <c r="G100" s="78"/>
      <c r="H100" s="78"/>
      <c r="I100" s="78"/>
      <c r="J100" s="78"/>
      <c r="K100" s="78"/>
      <c r="L100" s="78"/>
      <c r="M100" s="78"/>
      <c r="N100" s="78"/>
      <c r="O100" s="78"/>
      <c r="P100" s="78"/>
    </row>
    <row r="101" spans="1:16">
      <c r="A101" s="11"/>
      <c r="B101" s="89" t="s">
        <v>569</v>
      </c>
      <c r="C101" s="27"/>
      <c r="D101" s="27"/>
      <c r="E101" s="27"/>
      <c r="F101" s="27"/>
      <c r="G101" s="27"/>
      <c r="H101" s="27"/>
      <c r="I101" s="27"/>
      <c r="J101" s="27"/>
      <c r="K101" s="27"/>
      <c r="L101" s="27"/>
      <c r="M101" s="27"/>
      <c r="N101" s="27"/>
      <c r="O101" s="27"/>
      <c r="P101" s="27"/>
    </row>
    <row r="102" spans="1:16">
      <c r="A102" s="11"/>
      <c r="B102" s="18" t="s">
        <v>570</v>
      </c>
      <c r="C102" s="61" t="s">
        <v>273</v>
      </c>
      <c r="D102" s="28" t="s">
        <v>571</v>
      </c>
      <c r="E102" s="16"/>
      <c r="F102" s="61" t="s">
        <v>273</v>
      </c>
      <c r="G102" s="28" t="s">
        <v>572</v>
      </c>
      <c r="H102" s="16"/>
      <c r="I102" s="61" t="s">
        <v>273</v>
      </c>
      <c r="J102" s="61" t="s">
        <v>284</v>
      </c>
      <c r="K102" s="16"/>
      <c r="L102" s="61" t="s">
        <v>273</v>
      </c>
      <c r="M102" s="28" t="s">
        <v>573</v>
      </c>
      <c r="N102" s="16"/>
      <c r="O102" s="61" t="s">
        <v>273</v>
      </c>
      <c r="P102" s="28" t="s">
        <v>574</v>
      </c>
    </row>
    <row r="103" spans="1:16">
      <c r="A103" s="11"/>
      <c r="B103" s="25" t="s">
        <v>446</v>
      </c>
      <c r="C103" s="27"/>
      <c r="D103" s="26" t="s">
        <v>575</v>
      </c>
      <c r="E103" s="27"/>
      <c r="F103" s="27"/>
      <c r="G103" s="26" t="s">
        <v>575</v>
      </c>
      <c r="H103" s="27"/>
      <c r="I103" s="27"/>
      <c r="J103" s="80" t="s">
        <v>284</v>
      </c>
      <c r="K103" s="27"/>
      <c r="L103" s="27"/>
      <c r="M103" s="26" t="s">
        <v>576</v>
      </c>
      <c r="N103" s="27"/>
      <c r="O103" s="27"/>
      <c r="P103" s="80" t="s">
        <v>284</v>
      </c>
    </row>
    <row r="104" spans="1:16">
      <c r="A104" s="11"/>
      <c r="B104" s="18" t="s">
        <v>449</v>
      </c>
      <c r="C104" s="16"/>
      <c r="D104" s="61" t="s">
        <v>284</v>
      </c>
      <c r="E104" s="16"/>
      <c r="F104" s="16"/>
      <c r="G104" s="61" t="s">
        <v>284</v>
      </c>
      <c r="H104" s="16"/>
      <c r="I104" s="16"/>
      <c r="J104" s="61" t="s">
        <v>284</v>
      </c>
      <c r="K104" s="16"/>
      <c r="L104" s="16"/>
      <c r="M104" s="28" t="s">
        <v>577</v>
      </c>
      <c r="N104" s="16"/>
      <c r="O104" s="16"/>
      <c r="P104" s="61" t="s">
        <v>284</v>
      </c>
    </row>
    <row r="105" spans="1:16">
      <c r="A105" s="11"/>
      <c r="B105" s="25" t="s">
        <v>454</v>
      </c>
      <c r="C105" s="27"/>
      <c r="D105" s="26" t="s">
        <v>578</v>
      </c>
      <c r="E105" s="27"/>
      <c r="F105" s="27"/>
      <c r="G105" s="26" t="s">
        <v>579</v>
      </c>
      <c r="H105" s="27"/>
      <c r="I105" s="27"/>
      <c r="J105" s="80" t="s">
        <v>284</v>
      </c>
      <c r="K105" s="27"/>
      <c r="L105" s="27"/>
      <c r="M105" s="26" t="s">
        <v>580</v>
      </c>
      <c r="N105" s="27"/>
      <c r="O105" s="27"/>
      <c r="P105" s="26" t="s">
        <v>539</v>
      </c>
    </row>
    <row r="106" spans="1:16" ht="15.75" thickBot="1">
      <c r="A106" s="11"/>
      <c r="B106" s="18" t="s">
        <v>97</v>
      </c>
      <c r="C106" s="138"/>
      <c r="D106" s="83" t="s">
        <v>581</v>
      </c>
      <c r="E106" s="16"/>
      <c r="F106" s="138"/>
      <c r="G106" s="83" t="s">
        <v>582</v>
      </c>
      <c r="H106" s="16"/>
      <c r="I106" s="138"/>
      <c r="J106" s="85" t="s">
        <v>284</v>
      </c>
      <c r="K106" s="16"/>
      <c r="L106" s="138"/>
      <c r="M106" s="83" t="s">
        <v>583</v>
      </c>
      <c r="N106" s="16"/>
      <c r="O106" s="138"/>
      <c r="P106" s="85" t="s">
        <v>284</v>
      </c>
    </row>
    <row r="107" spans="1:16" ht="15.75" thickBot="1">
      <c r="A107" s="11"/>
      <c r="B107" s="25" t="s">
        <v>138</v>
      </c>
      <c r="C107" s="154" t="s">
        <v>273</v>
      </c>
      <c r="D107" s="155" t="s">
        <v>584</v>
      </c>
      <c r="E107" s="27"/>
      <c r="F107" s="154" t="s">
        <v>273</v>
      </c>
      <c r="G107" s="155" t="s">
        <v>585</v>
      </c>
      <c r="H107" s="27"/>
      <c r="I107" s="154" t="s">
        <v>273</v>
      </c>
      <c r="J107" s="154" t="s">
        <v>284</v>
      </c>
      <c r="K107" s="27"/>
      <c r="L107" s="154" t="s">
        <v>273</v>
      </c>
      <c r="M107" s="155" t="s">
        <v>586</v>
      </c>
      <c r="N107" s="27"/>
      <c r="O107" s="154" t="s">
        <v>273</v>
      </c>
      <c r="P107" s="155" t="s">
        <v>587</v>
      </c>
    </row>
    <row r="108" spans="1:16">
      <c r="A108" s="11"/>
      <c r="B108" s="18"/>
      <c r="C108" s="24"/>
      <c r="D108" s="24"/>
      <c r="E108" s="16"/>
      <c r="F108" s="24"/>
      <c r="G108" s="24"/>
      <c r="H108" s="16"/>
      <c r="I108" s="24"/>
      <c r="J108" s="24"/>
      <c r="K108" s="16"/>
      <c r="L108" s="24"/>
      <c r="M108" s="24"/>
      <c r="N108" s="16"/>
      <c r="O108" s="24"/>
      <c r="P108" s="24"/>
    </row>
    <row r="109" spans="1:16">
      <c r="A109" s="11"/>
      <c r="B109" s="89" t="s">
        <v>588</v>
      </c>
      <c r="C109" s="27"/>
      <c r="D109" s="27"/>
      <c r="E109" s="27"/>
      <c r="F109" s="27"/>
      <c r="G109" s="27"/>
      <c r="H109" s="27"/>
      <c r="I109" s="27"/>
      <c r="J109" s="27"/>
      <c r="K109" s="27"/>
      <c r="L109" s="27"/>
      <c r="M109" s="27"/>
      <c r="N109" s="27"/>
      <c r="O109" s="27"/>
      <c r="P109" s="27"/>
    </row>
    <row r="110" spans="1:16">
      <c r="A110" s="11"/>
      <c r="B110" s="18" t="s">
        <v>570</v>
      </c>
      <c r="C110" s="61" t="s">
        <v>273</v>
      </c>
      <c r="D110" s="28" t="s">
        <v>589</v>
      </c>
      <c r="E110" s="16"/>
      <c r="F110" s="61" t="s">
        <v>273</v>
      </c>
      <c r="G110" s="28" t="s">
        <v>590</v>
      </c>
      <c r="H110" s="16"/>
      <c r="I110" s="61" t="s">
        <v>273</v>
      </c>
      <c r="J110" s="28" t="s">
        <v>591</v>
      </c>
      <c r="K110" s="16"/>
      <c r="L110" s="61" t="s">
        <v>273</v>
      </c>
      <c r="M110" s="28" t="s">
        <v>592</v>
      </c>
      <c r="N110" s="16"/>
      <c r="O110" s="61" t="s">
        <v>273</v>
      </c>
      <c r="P110" s="28" t="s">
        <v>593</v>
      </c>
    </row>
    <row r="111" spans="1:16">
      <c r="A111" s="11"/>
      <c r="B111" s="25" t="s">
        <v>446</v>
      </c>
      <c r="C111" s="27"/>
      <c r="D111" s="80" t="s">
        <v>284</v>
      </c>
      <c r="E111" s="27"/>
      <c r="F111" s="27"/>
      <c r="G111" s="80" t="s">
        <v>284</v>
      </c>
      <c r="H111" s="27"/>
      <c r="I111" s="27"/>
      <c r="J111" s="80" t="s">
        <v>284</v>
      </c>
      <c r="K111" s="27"/>
      <c r="L111" s="27"/>
      <c r="M111" s="80" t="s">
        <v>284</v>
      </c>
      <c r="N111" s="27"/>
      <c r="O111" s="27"/>
      <c r="P111" s="80" t="s">
        <v>284</v>
      </c>
    </row>
    <row r="112" spans="1:16">
      <c r="A112" s="11"/>
      <c r="B112" s="18" t="s">
        <v>449</v>
      </c>
      <c r="C112" s="16"/>
      <c r="D112" s="28" t="s">
        <v>515</v>
      </c>
      <c r="E112" s="16"/>
      <c r="F112" s="16"/>
      <c r="G112" s="28" t="s">
        <v>594</v>
      </c>
      <c r="H112" s="16"/>
      <c r="I112" s="16"/>
      <c r="J112" s="28" t="s">
        <v>507</v>
      </c>
      <c r="K112" s="16"/>
      <c r="L112" s="16"/>
      <c r="M112" s="28" t="s">
        <v>595</v>
      </c>
      <c r="N112" s="16"/>
      <c r="O112" s="16"/>
      <c r="P112" s="28" t="s">
        <v>507</v>
      </c>
    </row>
    <row r="113" spans="1:16">
      <c r="A113" s="11"/>
      <c r="B113" s="25" t="s">
        <v>596</v>
      </c>
      <c r="C113" s="27"/>
      <c r="D113" s="26" t="s">
        <v>597</v>
      </c>
      <c r="E113" s="27"/>
      <c r="F113" s="27"/>
      <c r="G113" s="26" t="s">
        <v>598</v>
      </c>
      <c r="H113" s="27"/>
      <c r="I113" s="27"/>
      <c r="J113" s="26" t="s">
        <v>599</v>
      </c>
      <c r="K113" s="27"/>
      <c r="L113" s="27"/>
      <c r="M113" s="26" t="s">
        <v>600</v>
      </c>
      <c r="N113" s="27"/>
      <c r="O113" s="27"/>
      <c r="P113" s="26" t="s">
        <v>601</v>
      </c>
    </row>
    <row r="114" spans="1:16" ht="15.75" thickBot="1">
      <c r="A114" s="11"/>
      <c r="B114" s="18" t="s">
        <v>97</v>
      </c>
      <c r="C114" s="138"/>
      <c r="D114" s="85" t="s">
        <v>284</v>
      </c>
      <c r="E114" s="16"/>
      <c r="F114" s="138"/>
      <c r="G114" s="85" t="s">
        <v>284</v>
      </c>
      <c r="H114" s="16"/>
      <c r="I114" s="138"/>
      <c r="J114" s="85" t="s">
        <v>284</v>
      </c>
      <c r="K114" s="16"/>
      <c r="L114" s="138"/>
      <c r="M114" s="85" t="s">
        <v>284</v>
      </c>
      <c r="N114" s="16"/>
      <c r="O114" s="138"/>
      <c r="P114" s="85" t="s">
        <v>284</v>
      </c>
    </row>
    <row r="115" spans="1:16" ht="15.75" thickBot="1">
      <c r="A115" s="11"/>
      <c r="B115" s="25" t="s">
        <v>138</v>
      </c>
      <c r="C115" s="154" t="s">
        <v>273</v>
      </c>
      <c r="D115" s="155" t="s">
        <v>602</v>
      </c>
      <c r="E115" s="27"/>
      <c r="F115" s="154" t="s">
        <v>273</v>
      </c>
      <c r="G115" s="155" t="s">
        <v>603</v>
      </c>
      <c r="H115" s="27"/>
      <c r="I115" s="154" t="s">
        <v>273</v>
      </c>
      <c r="J115" s="155" t="s">
        <v>508</v>
      </c>
      <c r="K115" s="27"/>
      <c r="L115" s="154" t="s">
        <v>273</v>
      </c>
      <c r="M115" s="155" t="s">
        <v>604</v>
      </c>
      <c r="N115" s="27"/>
      <c r="O115" s="154" t="s">
        <v>273</v>
      </c>
      <c r="P115" s="155" t="s">
        <v>605</v>
      </c>
    </row>
    <row r="116" spans="1:16">
      <c r="A116" s="11"/>
      <c r="B116" s="18"/>
      <c r="C116" s="24"/>
      <c r="D116" s="24"/>
      <c r="E116" s="16"/>
      <c r="F116" s="24"/>
      <c r="G116" s="24"/>
      <c r="H116" s="16"/>
      <c r="I116" s="24"/>
      <c r="J116" s="24"/>
      <c r="K116" s="16"/>
      <c r="L116" s="24"/>
      <c r="M116" s="24"/>
      <c r="N116" s="16"/>
      <c r="O116" s="24"/>
      <c r="P116" s="24"/>
    </row>
    <row r="117" spans="1:16">
      <c r="A117" s="11"/>
      <c r="B117" s="89" t="s">
        <v>606</v>
      </c>
      <c r="C117" s="27"/>
      <c r="D117" s="27"/>
      <c r="E117" s="27"/>
      <c r="F117" s="27"/>
      <c r="G117" s="27"/>
      <c r="H117" s="27"/>
      <c r="I117" s="27"/>
      <c r="J117" s="27"/>
      <c r="K117" s="27"/>
      <c r="L117" s="27"/>
      <c r="M117" s="27"/>
      <c r="N117" s="27"/>
      <c r="O117" s="27"/>
      <c r="P117" s="27"/>
    </row>
    <row r="118" spans="1:16">
      <c r="A118" s="11"/>
      <c r="B118" s="18" t="s">
        <v>570</v>
      </c>
      <c r="C118" s="61" t="s">
        <v>273</v>
      </c>
      <c r="D118" s="28" t="s">
        <v>607</v>
      </c>
      <c r="E118" s="16"/>
      <c r="F118" s="61" t="s">
        <v>273</v>
      </c>
      <c r="G118" s="28" t="s">
        <v>608</v>
      </c>
      <c r="H118" s="16"/>
      <c r="I118" s="61" t="s">
        <v>273</v>
      </c>
      <c r="J118" s="28" t="s">
        <v>591</v>
      </c>
      <c r="K118" s="16"/>
      <c r="L118" s="61" t="s">
        <v>273</v>
      </c>
      <c r="M118" s="28" t="s">
        <v>609</v>
      </c>
      <c r="N118" s="16"/>
      <c r="O118" s="61" t="s">
        <v>273</v>
      </c>
      <c r="P118" s="28" t="s">
        <v>610</v>
      </c>
    </row>
    <row r="119" spans="1:16">
      <c r="A119" s="11"/>
      <c r="B119" s="25" t="s">
        <v>611</v>
      </c>
      <c r="C119" s="27"/>
      <c r="D119" s="26" t="s">
        <v>575</v>
      </c>
      <c r="E119" s="27"/>
      <c r="F119" s="27"/>
      <c r="G119" s="26" t="s">
        <v>575</v>
      </c>
      <c r="H119" s="27"/>
      <c r="I119" s="27"/>
      <c r="J119" s="80" t="s">
        <v>284</v>
      </c>
      <c r="K119" s="27"/>
      <c r="L119" s="27"/>
      <c r="M119" s="26" t="s">
        <v>576</v>
      </c>
      <c r="N119" s="27"/>
      <c r="O119" s="27"/>
      <c r="P119" s="80" t="s">
        <v>284</v>
      </c>
    </row>
    <row r="120" spans="1:16">
      <c r="A120" s="11"/>
      <c r="B120" s="18" t="s">
        <v>488</v>
      </c>
      <c r="C120" s="16"/>
      <c r="D120" s="28" t="s">
        <v>515</v>
      </c>
      <c r="E120" s="16"/>
      <c r="F120" s="16"/>
      <c r="G120" s="28" t="s">
        <v>594</v>
      </c>
      <c r="H120" s="16"/>
      <c r="I120" s="16"/>
      <c r="J120" s="28" t="s">
        <v>507</v>
      </c>
      <c r="K120" s="16"/>
      <c r="L120" s="16"/>
      <c r="M120" s="28" t="s">
        <v>612</v>
      </c>
      <c r="N120" s="16"/>
      <c r="O120" s="16"/>
      <c r="P120" s="28" t="s">
        <v>507</v>
      </c>
    </row>
    <row r="121" spans="1:16">
      <c r="A121" s="11"/>
      <c r="B121" s="25" t="s">
        <v>454</v>
      </c>
      <c r="C121" s="27"/>
      <c r="D121" s="26" t="s">
        <v>613</v>
      </c>
      <c r="E121" s="27"/>
      <c r="F121" s="27"/>
      <c r="G121" s="26" t="s">
        <v>614</v>
      </c>
      <c r="H121" s="27"/>
      <c r="I121" s="27"/>
      <c r="J121" s="26" t="s">
        <v>599</v>
      </c>
      <c r="K121" s="27"/>
      <c r="L121" s="27"/>
      <c r="M121" s="26" t="s">
        <v>615</v>
      </c>
      <c r="N121" s="27"/>
      <c r="O121" s="27"/>
      <c r="P121" s="26" t="s">
        <v>530</v>
      </c>
    </row>
    <row r="122" spans="1:16" ht="15.75" thickBot="1">
      <c r="A122" s="11"/>
      <c r="B122" s="18" t="s">
        <v>97</v>
      </c>
      <c r="C122" s="138"/>
      <c r="D122" s="83" t="s">
        <v>581</v>
      </c>
      <c r="E122" s="16"/>
      <c r="F122" s="138"/>
      <c r="G122" s="83" t="s">
        <v>582</v>
      </c>
      <c r="H122" s="16"/>
      <c r="I122" s="138"/>
      <c r="J122" s="85" t="s">
        <v>284</v>
      </c>
      <c r="K122" s="16"/>
      <c r="L122" s="138"/>
      <c r="M122" s="83" t="s">
        <v>583</v>
      </c>
      <c r="N122" s="16"/>
      <c r="O122" s="138"/>
      <c r="P122" s="85" t="s">
        <v>284</v>
      </c>
    </row>
    <row r="123" spans="1:16" ht="15.75" thickBot="1">
      <c r="A123" s="11"/>
      <c r="B123" s="25" t="s">
        <v>616</v>
      </c>
      <c r="C123" s="86" t="s">
        <v>273</v>
      </c>
      <c r="D123" s="31" t="s">
        <v>516</v>
      </c>
      <c r="E123" s="27"/>
      <c r="F123" s="86" t="s">
        <v>273</v>
      </c>
      <c r="G123" s="31" t="s">
        <v>617</v>
      </c>
      <c r="H123" s="27"/>
      <c r="I123" s="86" t="s">
        <v>273</v>
      </c>
      <c r="J123" s="31" t="s">
        <v>508</v>
      </c>
      <c r="K123" s="27"/>
      <c r="L123" s="86" t="s">
        <v>273</v>
      </c>
      <c r="M123" s="31" t="s">
        <v>618</v>
      </c>
      <c r="N123" s="27"/>
      <c r="O123" s="86" t="s">
        <v>273</v>
      </c>
      <c r="P123" s="31" t="s">
        <v>619</v>
      </c>
    </row>
    <row r="124" spans="1:16" ht="15.75" thickTop="1">
      <c r="A124" s="11"/>
      <c r="B124" s="35"/>
      <c r="C124" s="35"/>
      <c r="D124" s="35"/>
      <c r="E124" s="35"/>
      <c r="F124" s="35"/>
      <c r="G124" s="35"/>
      <c r="H124" s="35"/>
      <c r="I124" s="35"/>
      <c r="J124" s="35"/>
      <c r="K124" s="35"/>
      <c r="L124" s="35"/>
      <c r="M124" s="35"/>
      <c r="N124" s="35"/>
      <c r="O124" s="35"/>
      <c r="P124" s="35"/>
    </row>
    <row r="125" spans="1:16">
      <c r="A125" s="11"/>
      <c r="B125" s="10"/>
      <c r="C125" s="10"/>
      <c r="D125" s="10"/>
      <c r="E125" s="10"/>
      <c r="F125" s="10"/>
      <c r="G125" s="10"/>
      <c r="H125" s="10"/>
      <c r="I125" s="10"/>
      <c r="J125" s="10"/>
      <c r="K125" s="10"/>
      <c r="L125" s="10"/>
      <c r="M125" s="10"/>
      <c r="N125" s="10"/>
      <c r="O125" s="10"/>
      <c r="P125" s="10"/>
    </row>
    <row r="126" spans="1:16">
      <c r="A126" s="11"/>
      <c r="B126" s="165"/>
      <c r="C126" s="165"/>
      <c r="D126" s="165"/>
      <c r="E126" s="165"/>
      <c r="F126" s="165"/>
      <c r="G126" s="165"/>
      <c r="H126" s="165"/>
      <c r="I126" s="165"/>
      <c r="J126" s="165"/>
      <c r="K126" s="165"/>
      <c r="L126" s="165"/>
      <c r="M126" s="165"/>
      <c r="N126" s="165"/>
      <c r="O126" s="165"/>
      <c r="P126" s="165"/>
    </row>
    <row r="127" spans="1:16">
      <c r="A127" s="11"/>
      <c r="B127" s="17"/>
      <c r="C127" s="16"/>
      <c r="D127" s="16"/>
      <c r="E127" s="16"/>
      <c r="F127" s="16"/>
      <c r="G127" s="16"/>
      <c r="H127" s="16"/>
      <c r="I127" s="16"/>
      <c r="J127" s="16"/>
      <c r="K127" s="16"/>
      <c r="L127" s="16"/>
      <c r="M127" s="16"/>
      <c r="N127" s="16"/>
      <c r="O127" s="16"/>
      <c r="P127" s="16"/>
    </row>
    <row r="128" spans="1:16">
      <c r="A128" s="11"/>
      <c r="B128" s="18"/>
      <c r="C128" s="16"/>
      <c r="D128" s="16"/>
      <c r="E128" s="16"/>
      <c r="F128" s="16"/>
      <c r="G128" s="16"/>
      <c r="H128" s="16"/>
      <c r="I128" s="16"/>
      <c r="J128" s="16"/>
      <c r="K128" s="16"/>
      <c r="L128" s="16"/>
      <c r="M128" s="16"/>
      <c r="N128" s="16"/>
      <c r="O128" s="16"/>
      <c r="P128" s="16"/>
    </row>
    <row r="129" spans="1:16">
      <c r="A129" s="11"/>
      <c r="B129" s="156">
        <v>42004</v>
      </c>
      <c r="C129" s="121"/>
      <c r="D129" s="20" t="s">
        <v>556</v>
      </c>
      <c r="E129" s="121"/>
      <c r="F129" s="121"/>
      <c r="G129" s="20" t="s">
        <v>558</v>
      </c>
      <c r="H129" s="121"/>
      <c r="I129" s="121"/>
      <c r="J129" s="20" t="s">
        <v>560</v>
      </c>
      <c r="K129" s="121"/>
      <c r="L129" s="121"/>
      <c r="M129" s="20" t="s">
        <v>562</v>
      </c>
      <c r="N129" s="121"/>
      <c r="O129" s="121"/>
      <c r="P129" s="20" t="s">
        <v>565</v>
      </c>
    </row>
    <row r="130" spans="1:16">
      <c r="A130" s="11"/>
      <c r="B130" s="156"/>
      <c r="C130" s="121"/>
      <c r="D130" s="20" t="s">
        <v>563</v>
      </c>
      <c r="E130" s="121"/>
      <c r="F130" s="121"/>
      <c r="G130" s="20" t="s">
        <v>559</v>
      </c>
      <c r="H130" s="121"/>
      <c r="I130" s="121"/>
      <c r="J130" s="20" t="s">
        <v>561</v>
      </c>
      <c r="K130" s="121"/>
      <c r="L130" s="121"/>
      <c r="M130" s="20" t="s">
        <v>556</v>
      </c>
      <c r="N130" s="121"/>
      <c r="O130" s="121"/>
      <c r="P130" s="20" t="s">
        <v>566</v>
      </c>
    </row>
    <row r="131" spans="1:16">
      <c r="A131" s="11"/>
      <c r="B131" s="156"/>
      <c r="C131" s="121"/>
      <c r="D131" s="4"/>
      <c r="E131" s="121"/>
      <c r="F131" s="121"/>
      <c r="G131" s="4"/>
      <c r="H131" s="121"/>
      <c r="I131" s="121"/>
      <c r="J131" s="4"/>
      <c r="K131" s="121"/>
      <c r="L131" s="121"/>
      <c r="M131" s="20" t="s">
        <v>563</v>
      </c>
      <c r="N131" s="121"/>
      <c r="O131" s="121"/>
      <c r="P131" s="20" t="s">
        <v>567</v>
      </c>
    </row>
    <row r="132" spans="1:16" ht="15.75" thickBot="1">
      <c r="A132" s="11"/>
      <c r="B132" s="156"/>
      <c r="C132" s="146"/>
      <c r="D132" s="57"/>
      <c r="E132" s="146"/>
      <c r="F132" s="146"/>
      <c r="G132" s="57"/>
      <c r="H132" s="146"/>
      <c r="I132" s="146"/>
      <c r="J132" s="57"/>
      <c r="K132" s="146"/>
      <c r="L132" s="146"/>
      <c r="M132" s="21" t="s">
        <v>564</v>
      </c>
      <c r="N132" s="146"/>
      <c r="O132" s="146"/>
      <c r="P132" s="21" t="s">
        <v>568</v>
      </c>
    </row>
    <row r="133" spans="1:16">
      <c r="A133" s="11"/>
      <c r="B133" s="58"/>
      <c r="C133" s="23"/>
      <c r="D133" s="78" t="s">
        <v>270</v>
      </c>
      <c r="E133" s="78"/>
      <c r="F133" s="78"/>
      <c r="G133" s="78"/>
      <c r="H133" s="78"/>
      <c r="I133" s="78"/>
      <c r="J133" s="78"/>
      <c r="K133" s="78"/>
      <c r="L133" s="78"/>
      <c r="M133" s="78"/>
      <c r="N133" s="78"/>
      <c r="O133" s="78"/>
      <c r="P133" s="78"/>
    </row>
    <row r="134" spans="1:16">
      <c r="A134" s="11"/>
      <c r="B134" s="89" t="s">
        <v>569</v>
      </c>
      <c r="C134" s="27"/>
      <c r="D134" s="27"/>
      <c r="E134" s="27"/>
      <c r="F134" s="27"/>
      <c r="G134" s="27"/>
      <c r="H134" s="27"/>
      <c r="I134" s="27"/>
      <c r="J134" s="27"/>
      <c r="K134" s="27"/>
      <c r="L134" s="27"/>
      <c r="M134" s="27"/>
      <c r="N134" s="27"/>
      <c r="O134" s="27"/>
      <c r="P134" s="27"/>
    </row>
    <row r="135" spans="1:16">
      <c r="A135" s="11"/>
      <c r="B135" s="18" t="s">
        <v>570</v>
      </c>
      <c r="C135" s="61" t="s">
        <v>273</v>
      </c>
      <c r="D135" s="28" t="s">
        <v>620</v>
      </c>
      <c r="E135" s="16"/>
      <c r="F135" s="61" t="s">
        <v>273</v>
      </c>
      <c r="G135" s="28" t="s">
        <v>621</v>
      </c>
      <c r="H135" s="16"/>
      <c r="I135" s="61" t="s">
        <v>273</v>
      </c>
      <c r="J135" s="61" t="s">
        <v>284</v>
      </c>
      <c r="K135" s="16"/>
      <c r="L135" s="61" t="s">
        <v>273</v>
      </c>
      <c r="M135" s="28" t="s">
        <v>622</v>
      </c>
      <c r="N135" s="16"/>
      <c r="O135" s="61" t="s">
        <v>273</v>
      </c>
      <c r="P135" s="28" t="s">
        <v>623</v>
      </c>
    </row>
    <row r="136" spans="1:16">
      <c r="A136" s="11"/>
      <c r="B136" s="25" t="s">
        <v>446</v>
      </c>
      <c r="C136" s="27"/>
      <c r="D136" s="80" t="s">
        <v>284</v>
      </c>
      <c r="E136" s="27"/>
      <c r="F136" s="27"/>
      <c r="G136" s="80" t="s">
        <v>284</v>
      </c>
      <c r="H136" s="27"/>
      <c r="I136" s="27"/>
      <c r="J136" s="80" t="s">
        <v>284</v>
      </c>
      <c r="K136" s="27"/>
      <c r="L136" s="27"/>
      <c r="M136" s="80" t="s">
        <v>284</v>
      </c>
      <c r="N136" s="27"/>
      <c r="O136" s="27"/>
      <c r="P136" s="80" t="s">
        <v>284</v>
      </c>
    </row>
    <row r="137" spans="1:16">
      <c r="A137" s="11"/>
      <c r="B137" s="18" t="s">
        <v>449</v>
      </c>
      <c r="C137" s="16"/>
      <c r="D137" s="28" t="s">
        <v>624</v>
      </c>
      <c r="E137" s="16"/>
      <c r="F137" s="16"/>
      <c r="G137" s="28" t="s">
        <v>612</v>
      </c>
      <c r="H137" s="16"/>
      <c r="I137" s="16"/>
      <c r="J137" s="61" t="s">
        <v>284</v>
      </c>
      <c r="K137" s="16"/>
      <c r="L137" s="16"/>
      <c r="M137" s="28" t="s">
        <v>625</v>
      </c>
      <c r="N137" s="16"/>
      <c r="O137" s="16"/>
      <c r="P137" s="28" t="s">
        <v>360</v>
      </c>
    </row>
    <row r="138" spans="1:16">
      <c r="A138" s="11"/>
      <c r="B138" s="25" t="s">
        <v>454</v>
      </c>
      <c r="C138" s="27"/>
      <c r="D138" s="26" t="s">
        <v>626</v>
      </c>
      <c r="E138" s="27"/>
      <c r="F138" s="27"/>
      <c r="G138" s="26" t="s">
        <v>627</v>
      </c>
      <c r="H138" s="27"/>
      <c r="I138" s="27"/>
      <c r="J138" s="80" t="s">
        <v>284</v>
      </c>
      <c r="K138" s="27"/>
      <c r="L138" s="27"/>
      <c r="M138" s="26" t="s">
        <v>628</v>
      </c>
      <c r="N138" s="27"/>
      <c r="O138" s="27"/>
      <c r="P138" s="26" t="s">
        <v>360</v>
      </c>
    </row>
    <row r="139" spans="1:16" ht="15.75" thickBot="1">
      <c r="A139" s="11"/>
      <c r="B139" s="18" t="s">
        <v>97</v>
      </c>
      <c r="C139" s="138"/>
      <c r="D139" s="83" t="s">
        <v>629</v>
      </c>
      <c r="E139" s="16"/>
      <c r="F139" s="138"/>
      <c r="G139" s="83" t="s">
        <v>630</v>
      </c>
      <c r="H139" s="16"/>
      <c r="I139" s="138"/>
      <c r="J139" s="85" t="s">
        <v>284</v>
      </c>
      <c r="K139" s="16"/>
      <c r="L139" s="138"/>
      <c r="M139" s="83" t="s">
        <v>631</v>
      </c>
      <c r="N139" s="16"/>
      <c r="O139" s="138"/>
      <c r="P139" s="85" t="s">
        <v>284</v>
      </c>
    </row>
    <row r="140" spans="1:16" ht="15.75" thickBot="1">
      <c r="A140" s="11"/>
      <c r="B140" s="25" t="s">
        <v>138</v>
      </c>
      <c r="C140" s="154" t="s">
        <v>273</v>
      </c>
      <c r="D140" s="155" t="s">
        <v>632</v>
      </c>
      <c r="E140" s="27"/>
      <c r="F140" s="154" t="s">
        <v>273</v>
      </c>
      <c r="G140" s="155" t="s">
        <v>633</v>
      </c>
      <c r="H140" s="27"/>
      <c r="I140" s="154" t="s">
        <v>273</v>
      </c>
      <c r="J140" s="154" t="s">
        <v>284</v>
      </c>
      <c r="K140" s="27"/>
      <c r="L140" s="154" t="s">
        <v>273</v>
      </c>
      <c r="M140" s="155" t="s">
        <v>634</v>
      </c>
      <c r="N140" s="27"/>
      <c r="O140" s="154" t="s">
        <v>273</v>
      </c>
      <c r="P140" s="155" t="s">
        <v>635</v>
      </c>
    </row>
    <row r="141" spans="1:16">
      <c r="A141" s="11"/>
      <c r="B141" s="18"/>
      <c r="C141" s="24"/>
      <c r="D141" s="24"/>
      <c r="E141" s="16"/>
      <c r="F141" s="24"/>
      <c r="G141" s="24"/>
      <c r="H141" s="16"/>
      <c r="I141" s="24"/>
      <c r="J141" s="24"/>
      <c r="K141" s="16"/>
      <c r="L141" s="24"/>
      <c r="M141" s="24"/>
      <c r="N141" s="16"/>
      <c r="O141" s="24"/>
      <c r="P141" s="24"/>
    </row>
    <row r="142" spans="1:16">
      <c r="A142" s="11"/>
      <c r="B142" s="89" t="s">
        <v>588</v>
      </c>
      <c r="C142" s="27"/>
      <c r="D142" s="27"/>
      <c r="E142" s="27"/>
      <c r="F142" s="27"/>
      <c r="G142" s="27"/>
      <c r="H142" s="27"/>
      <c r="I142" s="27"/>
      <c r="J142" s="27"/>
      <c r="K142" s="27"/>
      <c r="L142" s="27"/>
      <c r="M142" s="27"/>
      <c r="N142" s="27"/>
      <c r="O142" s="27"/>
      <c r="P142" s="27"/>
    </row>
    <row r="143" spans="1:16">
      <c r="A143" s="11"/>
      <c r="B143" s="18" t="s">
        <v>570</v>
      </c>
      <c r="C143" s="61" t="s">
        <v>273</v>
      </c>
      <c r="D143" s="28" t="s">
        <v>636</v>
      </c>
      <c r="E143" s="16"/>
      <c r="F143" s="61" t="s">
        <v>273</v>
      </c>
      <c r="G143" s="28" t="s">
        <v>637</v>
      </c>
      <c r="H143" s="16"/>
      <c r="I143" s="61" t="s">
        <v>273</v>
      </c>
      <c r="J143" s="28" t="s">
        <v>638</v>
      </c>
      <c r="K143" s="16"/>
      <c r="L143" s="61" t="s">
        <v>273</v>
      </c>
      <c r="M143" s="28" t="s">
        <v>639</v>
      </c>
      <c r="N143" s="16"/>
      <c r="O143" s="61" t="s">
        <v>273</v>
      </c>
      <c r="P143" s="28" t="s">
        <v>640</v>
      </c>
    </row>
    <row r="144" spans="1:16">
      <c r="A144" s="11"/>
      <c r="B144" s="25" t="s">
        <v>446</v>
      </c>
      <c r="C144" s="27"/>
      <c r="D144" s="80" t="s">
        <v>284</v>
      </c>
      <c r="E144" s="27"/>
      <c r="F144" s="27"/>
      <c r="G144" s="80" t="s">
        <v>284</v>
      </c>
      <c r="H144" s="27"/>
      <c r="I144" s="27"/>
      <c r="J144" s="80" t="s">
        <v>284</v>
      </c>
      <c r="K144" s="27"/>
      <c r="L144" s="27"/>
      <c r="M144" s="80" t="s">
        <v>284</v>
      </c>
      <c r="N144" s="27"/>
      <c r="O144" s="27"/>
      <c r="P144" s="80" t="s">
        <v>284</v>
      </c>
    </row>
    <row r="145" spans="1:16">
      <c r="A145" s="11"/>
      <c r="B145" s="18" t="s">
        <v>449</v>
      </c>
      <c r="C145" s="16"/>
      <c r="D145" s="28" t="s">
        <v>641</v>
      </c>
      <c r="E145" s="16"/>
      <c r="F145" s="16"/>
      <c r="G145" s="28" t="s">
        <v>642</v>
      </c>
      <c r="H145" s="16"/>
      <c r="I145" s="16"/>
      <c r="J145" s="28" t="s">
        <v>539</v>
      </c>
      <c r="K145" s="16"/>
      <c r="L145" s="16"/>
      <c r="M145" s="28" t="s">
        <v>643</v>
      </c>
      <c r="N145" s="16"/>
      <c r="O145" s="16"/>
      <c r="P145" s="28" t="s">
        <v>530</v>
      </c>
    </row>
    <row r="146" spans="1:16">
      <c r="A146" s="11"/>
      <c r="B146" s="25" t="s">
        <v>454</v>
      </c>
      <c r="C146" s="27"/>
      <c r="D146" s="26" t="s">
        <v>644</v>
      </c>
      <c r="E146" s="27"/>
      <c r="F146" s="27"/>
      <c r="G146" s="26" t="s">
        <v>645</v>
      </c>
      <c r="H146" s="27"/>
      <c r="I146" s="27"/>
      <c r="J146" s="26" t="s">
        <v>646</v>
      </c>
      <c r="K146" s="27"/>
      <c r="L146" s="27"/>
      <c r="M146" s="26" t="s">
        <v>647</v>
      </c>
      <c r="N146" s="27"/>
      <c r="O146" s="27"/>
      <c r="P146" s="26" t="s">
        <v>648</v>
      </c>
    </row>
    <row r="147" spans="1:16" ht="15.75" thickBot="1">
      <c r="A147" s="11"/>
      <c r="B147" s="18" t="s">
        <v>97</v>
      </c>
      <c r="C147" s="138"/>
      <c r="D147" s="85" t="s">
        <v>284</v>
      </c>
      <c r="E147" s="16"/>
      <c r="F147" s="138"/>
      <c r="G147" s="85" t="s">
        <v>284</v>
      </c>
      <c r="H147" s="16"/>
      <c r="I147" s="138"/>
      <c r="J147" s="85" t="s">
        <v>284</v>
      </c>
      <c r="K147" s="16"/>
      <c r="L147" s="138"/>
      <c r="M147" s="83" t="s">
        <v>546</v>
      </c>
      <c r="N147" s="16"/>
      <c r="O147" s="138"/>
      <c r="P147" s="85" t="s">
        <v>284</v>
      </c>
    </row>
    <row r="148" spans="1:16" ht="15.75" thickBot="1">
      <c r="A148" s="11"/>
      <c r="B148" s="25" t="s">
        <v>138</v>
      </c>
      <c r="C148" s="154" t="s">
        <v>273</v>
      </c>
      <c r="D148" s="155" t="s">
        <v>649</v>
      </c>
      <c r="E148" s="27"/>
      <c r="F148" s="154" t="s">
        <v>273</v>
      </c>
      <c r="G148" s="155" t="s">
        <v>650</v>
      </c>
      <c r="H148" s="27"/>
      <c r="I148" s="154" t="s">
        <v>273</v>
      </c>
      <c r="J148" s="155" t="s">
        <v>540</v>
      </c>
      <c r="K148" s="27"/>
      <c r="L148" s="154" t="s">
        <v>273</v>
      </c>
      <c r="M148" s="155" t="s">
        <v>651</v>
      </c>
      <c r="N148" s="27"/>
      <c r="O148" s="154" t="s">
        <v>273</v>
      </c>
      <c r="P148" s="155" t="s">
        <v>652</v>
      </c>
    </row>
    <row r="149" spans="1:16">
      <c r="A149" s="11"/>
      <c r="B149" s="18"/>
      <c r="C149" s="24"/>
      <c r="D149" s="24"/>
      <c r="E149" s="16"/>
      <c r="F149" s="24"/>
      <c r="G149" s="24"/>
      <c r="H149" s="16"/>
      <c r="I149" s="24"/>
      <c r="J149" s="24"/>
      <c r="K149" s="16"/>
      <c r="L149" s="24"/>
      <c r="M149" s="24"/>
      <c r="N149" s="16"/>
      <c r="O149" s="24"/>
      <c r="P149" s="24"/>
    </row>
    <row r="150" spans="1:16">
      <c r="A150" s="11"/>
      <c r="B150" s="89" t="s">
        <v>606</v>
      </c>
      <c r="C150" s="27"/>
      <c r="D150" s="27"/>
      <c r="E150" s="27"/>
      <c r="F150" s="27"/>
      <c r="G150" s="27"/>
      <c r="H150" s="27"/>
      <c r="I150" s="27"/>
      <c r="J150" s="27"/>
      <c r="K150" s="27"/>
      <c r="L150" s="27"/>
      <c r="M150" s="27"/>
      <c r="N150" s="27"/>
      <c r="O150" s="27"/>
      <c r="P150" s="27"/>
    </row>
    <row r="151" spans="1:16">
      <c r="A151" s="11"/>
      <c r="B151" s="18" t="s">
        <v>570</v>
      </c>
      <c r="C151" s="61" t="s">
        <v>273</v>
      </c>
      <c r="D151" s="28" t="s">
        <v>653</v>
      </c>
      <c r="E151" s="16"/>
      <c r="F151" s="61" t="s">
        <v>273</v>
      </c>
      <c r="G151" s="28" t="s">
        <v>654</v>
      </c>
      <c r="H151" s="16"/>
      <c r="I151" s="61" t="s">
        <v>273</v>
      </c>
      <c r="J151" s="28" t="s">
        <v>638</v>
      </c>
      <c r="K151" s="16"/>
      <c r="L151" s="61" t="s">
        <v>273</v>
      </c>
      <c r="M151" s="28" t="s">
        <v>655</v>
      </c>
      <c r="N151" s="16"/>
      <c r="O151" s="61" t="s">
        <v>273</v>
      </c>
      <c r="P151" s="28" t="s">
        <v>656</v>
      </c>
    </row>
    <row r="152" spans="1:16">
      <c r="A152" s="11"/>
      <c r="B152" s="25" t="s">
        <v>446</v>
      </c>
      <c r="C152" s="27"/>
      <c r="D152" s="80" t="s">
        <v>284</v>
      </c>
      <c r="E152" s="27"/>
      <c r="F152" s="27"/>
      <c r="G152" s="80" t="s">
        <v>284</v>
      </c>
      <c r="H152" s="27"/>
      <c r="I152" s="27"/>
      <c r="J152" s="80" t="s">
        <v>284</v>
      </c>
      <c r="K152" s="27"/>
      <c r="L152" s="27"/>
      <c r="M152" s="80" t="s">
        <v>284</v>
      </c>
      <c r="N152" s="27"/>
      <c r="O152" s="27"/>
      <c r="P152" s="80" t="s">
        <v>284</v>
      </c>
    </row>
    <row r="153" spans="1:16">
      <c r="A153" s="11"/>
      <c r="B153" s="18" t="s">
        <v>449</v>
      </c>
      <c r="C153" s="16"/>
      <c r="D153" s="28" t="s">
        <v>583</v>
      </c>
      <c r="E153" s="16"/>
      <c r="F153" s="16"/>
      <c r="G153" s="28" t="s">
        <v>657</v>
      </c>
      <c r="H153" s="16"/>
      <c r="I153" s="16"/>
      <c r="J153" s="28" t="s">
        <v>539</v>
      </c>
      <c r="K153" s="16"/>
      <c r="L153" s="16"/>
      <c r="M153" s="28" t="s">
        <v>658</v>
      </c>
      <c r="N153" s="16"/>
      <c r="O153" s="16"/>
      <c r="P153" s="28" t="s">
        <v>659</v>
      </c>
    </row>
    <row r="154" spans="1:16">
      <c r="A154" s="11"/>
      <c r="B154" s="25" t="s">
        <v>454</v>
      </c>
      <c r="C154" s="27"/>
      <c r="D154" s="26" t="s">
        <v>660</v>
      </c>
      <c r="E154" s="27"/>
      <c r="F154" s="27"/>
      <c r="G154" s="26" t="s">
        <v>575</v>
      </c>
      <c r="H154" s="27"/>
      <c r="I154" s="27"/>
      <c r="J154" s="26" t="s">
        <v>646</v>
      </c>
      <c r="K154" s="27"/>
      <c r="L154" s="27"/>
      <c r="M154" s="26" t="s">
        <v>661</v>
      </c>
      <c r="N154" s="27"/>
      <c r="O154" s="27"/>
      <c r="P154" s="26" t="s">
        <v>646</v>
      </c>
    </row>
    <row r="155" spans="1:16" ht="15.75" thickBot="1">
      <c r="A155" s="11"/>
      <c r="B155" s="18" t="s">
        <v>97</v>
      </c>
      <c r="C155" s="138"/>
      <c r="D155" s="83" t="s">
        <v>629</v>
      </c>
      <c r="E155" s="16"/>
      <c r="F155" s="138"/>
      <c r="G155" s="83" t="s">
        <v>630</v>
      </c>
      <c r="H155" s="16"/>
      <c r="I155" s="138"/>
      <c r="J155" s="85" t="s">
        <v>284</v>
      </c>
      <c r="K155" s="16"/>
      <c r="L155" s="138"/>
      <c r="M155" s="83" t="s">
        <v>662</v>
      </c>
      <c r="N155" s="16"/>
      <c r="O155" s="138"/>
      <c r="P155" s="85" t="s">
        <v>284</v>
      </c>
    </row>
    <row r="156" spans="1:16" ht="15.75" thickBot="1">
      <c r="A156" s="11"/>
      <c r="B156" s="25" t="s">
        <v>616</v>
      </c>
      <c r="C156" s="86" t="s">
        <v>273</v>
      </c>
      <c r="D156" s="31" t="s">
        <v>547</v>
      </c>
      <c r="E156" s="27"/>
      <c r="F156" s="86" t="s">
        <v>273</v>
      </c>
      <c r="G156" s="31" t="s">
        <v>663</v>
      </c>
      <c r="H156" s="27"/>
      <c r="I156" s="86" t="s">
        <v>273</v>
      </c>
      <c r="J156" s="31" t="s">
        <v>540</v>
      </c>
      <c r="K156" s="27"/>
      <c r="L156" s="86" t="s">
        <v>273</v>
      </c>
      <c r="M156" s="31" t="s">
        <v>664</v>
      </c>
      <c r="N156" s="27"/>
      <c r="O156" s="86" t="s">
        <v>273</v>
      </c>
      <c r="P156" s="31" t="s">
        <v>665</v>
      </c>
    </row>
    <row r="157" spans="1:16" ht="15.75" thickTop="1">
      <c r="A157" s="11"/>
      <c r="B157" s="35"/>
      <c r="C157" s="35"/>
      <c r="D157" s="35"/>
      <c r="E157" s="35"/>
      <c r="F157" s="35"/>
      <c r="G157" s="35"/>
      <c r="H157" s="35"/>
      <c r="I157" s="35"/>
      <c r="J157" s="35"/>
      <c r="K157" s="35"/>
      <c r="L157" s="35"/>
      <c r="M157" s="35"/>
      <c r="N157" s="35"/>
      <c r="O157" s="35"/>
      <c r="P157" s="35"/>
    </row>
    <row r="158" spans="1:16">
      <c r="A158" s="11"/>
      <c r="B158" s="46"/>
      <c r="C158" s="46"/>
      <c r="D158" s="46"/>
      <c r="E158" s="46"/>
      <c r="F158" s="46"/>
      <c r="G158" s="46"/>
      <c r="H158" s="46"/>
      <c r="I158" s="46"/>
      <c r="J158" s="46"/>
      <c r="K158" s="46"/>
      <c r="L158" s="46"/>
      <c r="M158" s="46"/>
      <c r="N158" s="46"/>
      <c r="O158" s="46"/>
      <c r="P158" s="46"/>
    </row>
    <row r="159" spans="1:16">
      <c r="A159" s="11" t="s">
        <v>1144</v>
      </c>
      <c r="B159" s="17"/>
      <c r="C159" s="16"/>
      <c r="D159" s="16"/>
      <c r="E159" s="16"/>
      <c r="F159" s="16"/>
      <c r="G159" s="16"/>
      <c r="H159" s="16"/>
      <c r="I159" s="16"/>
      <c r="J159" s="16"/>
      <c r="K159" s="16"/>
      <c r="L159" s="16"/>
    </row>
    <row r="160" spans="1:16">
      <c r="A160" s="11"/>
      <c r="B160" s="18"/>
      <c r="C160" s="16"/>
      <c r="D160" s="16"/>
      <c r="E160" s="16"/>
      <c r="F160" s="16"/>
      <c r="G160" s="16"/>
      <c r="H160" s="16"/>
      <c r="I160" s="16"/>
      <c r="J160" s="16"/>
      <c r="K160" s="16"/>
      <c r="L160" s="16"/>
    </row>
    <row r="161" spans="1:16">
      <c r="A161" s="11"/>
      <c r="B161" s="156">
        <v>42094</v>
      </c>
      <c r="C161" s="147"/>
      <c r="D161" s="20" t="s">
        <v>668</v>
      </c>
      <c r="E161" s="121"/>
      <c r="F161" s="20" t="s">
        <v>671</v>
      </c>
      <c r="G161" s="121"/>
      <c r="H161" s="94" t="s">
        <v>675</v>
      </c>
      <c r="I161" s="121"/>
      <c r="J161" s="20" t="s">
        <v>676</v>
      </c>
      <c r="K161" s="121"/>
      <c r="L161" s="20" t="s">
        <v>677</v>
      </c>
    </row>
    <row r="162" spans="1:16">
      <c r="A162" s="11"/>
      <c r="B162" s="156"/>
      <c r="C162" s="147"/>
      <c r="D162" s="20" t="s">
        <v>669</v>
      </c>
      <c r="E162" s="121"/>
      <c r="F162" s="20" t="s">
        <v>672</v>
      </c>
      <c r="G162" s="121"/>
      <c r="H162" s="94"/>
      <c r="I162" s="121"/>
      <c r="J162" s="20" t="s">
        <v>672</v>
      </c>
      <c r="K162" s="121"/>
      <c r="L162" s="20" t="s">
        <v>678</v>
      </c>
    </row>
    <row r="163" spans="1:16">
      <c r="A163" s="11"/>
      <c r="B163" s="156"/>
      <c r="C163" s="147"/>
      <c r="D163" s="20" t="s">
        <v>670</v>
      </c>
      <c r="E163" s="121"/>
      <c r="F163" s="20" t="s">
        <v>673</v>
      </c>
      <c r="G163" s="121"/>
      <c r="H163" s="94"/>
      <c r="I163" s="121"/>
      <c r="J163" s="4"/>
      <c r="K163" s="121"/>
      <c r="L163" s="20" t="s">
        <v>563</v>
      </c>
    </row>
    <row r="164" spans="1:16" ht="15.75" thickBot="1">
      <c r="A164" s="11"/>
      <c r="B164" s="156"/>
      <c r="C164" s="147"/>
      <c r="D164" s="57"/>
      <c r="E164" s="146"/>
      <c r="F164" s="21" t="s">
        <v>674</v>
      </c>
      <c r="G164" s="146"/>
      <c r="H164" s="32"/>
      <c r="I164" s="146"/>
      <c r="J164" s="57"/>
      <c r="K164" s="146"/>
      <c r="L164" s="57"/>
    </row>
    <row r="165" spans="1:16">
      <c r="A165" s="11"/>
      <c r="B165" s="18"/>
      <c r="C165" s="16"/>
      <c r="D165" s="78" t="s">
        <v>270</v>
      </c>
      <c r="E165" s="78"/>
      <c r="F165" s="78"/>
      <c r="G165" s="78"/>
      <c r="H165" s="78"/>
      <c r="I165" s="78"/>
      <c r="J165" s="78"/>
      <c r="K165" s="78"/>
      <c r="L165" s="78"/>
    </row>
    <row r="166" spans="1:16">
      <c r="A166" s="11"/>
      <c r="B166" s="25" t="s">
        <v>679</v>
      </c>
      <c r="C166" s="27"/>
      <c r="D166" s="27"/>
      <c r="E166" s="27"/>
      <c r="F166" s="27"/>
      <c r="G166" s="27"/>
      <c r="H166" s="27"/>
      <c r="I166" s="27"/>
      <c r="J166" s="27"/>
      <c r="K166" s="27"/>
      <c r="L166" s="27"/>
    </row>
    <row r="167" spans="1:16">
      <c r="A167" s="11"/>
      <c r="B167" s="25" t="s">
        <v>680</v>
      </c>
      <c r="C167" s="80" t="s">
        <v>273</v>
      </c>
      <c r="D167" s="26" t="s">
        <v>681</v>
      </c>
      <c r="E167" s="80" t="s">
        <v>273</v>
      </c>
      <c r="F167" s="80" t="s">
        <v>284</v>
      </c>
      <c r="G167" s="80" t="s">
        <v>273</v>
      </c>
      <c r="H167" s="26" t="s">
        <v>682</v>
      </c>
      <c r="I167" s="80" t="s">
        <v>273</v>
      </c>
      <c r="J167" s="26" t="s">
        <v>683</v>
      </c>
      <c r="K167" s="80" t="s">
        <v>273</v>
      </c>
      <c r="L167" s="26" t="s">
        <v>684</v>
      </c>
    </row>
    <row r="168" spans="1:16">
      <c r="A168" s="11"/>
      <c r="B168" s="18" t="s">
        <v>446</v>
      </c>
      <c r="C168" s="16"/>
      <c r="D168" s="61" t="s">
        <v>284</v>
      </c>
      <c r="E168" s="16"/>
      <c r="F168" s="61" t="s">
        <v>284</v>
      </c>
      <c r="G168" s="16"/>
      <c r="H168" s="28" t="s">
        <v>575</v>
      </c>
      <c r="I168" s="16"/>
      <c r="J168" s="28" t="s">
        <v>575</v>
      </c>
      <c r="K168" s="16"/>
      <c r="L168" s="28" t="s">
        <v>685</v>
      </c>
    </row>
    <row r="169" spans="1:16">
      <c r="A169" s="11"/>
      <c r="B169" s="25" t="s">
        <v>488</v>
      </c>
      <c r="C169" s="27"/>
      <c r="D169" s="26" t="s">
        <v>686</v>
      </c>
      <c r="E169" s="27"/>
      <c r="F169" s="80" t="s">
        <v>284</v>
      </c>
      <c r="G169" s="27"/>
      <c r="H169" s="80" t="s">
        <v>284</v>
      </c>
      <c r="I169" s="27"/>
      <c r="J169" s="26" t="s">
        <v>686</v>
      </c>
      <c r="K169" s="27"/>
      <c r="L169" s="26" t="s">
        <v>687</v>
      </c>
    </row>
    <row r="170" spans="1:16">
      <c r="A170" s="11"/>
      <c r="B170" s="18" t="s">
        <v>596</v>
      </c>
      <c r="C170" s="16"/>
      <c r="D170" s="28" t="s">
        <v>688</v>
      </c>
      <c r="E170" s="16"/>
      <c r="F170" s="61" t="s">
        <v>284</v>
      </c>
      <c r="G170" s="16"/>
      <c r="H170" s="28" t="s">
        <v>689</v>
      </c>
      <c r="I170" s="16"/>
      <c r="J170" s="28" t="s">
        <v>690</v>
      </c>
      <c r="K170" s="16"/>
      <c r="L170" s="28" t="s">
        <v>691</v>
      </c>
    </row>
    <row r="171" spans="1:16" ht="15.75" thickBot="1">
      <c r="A171" s="11"/>
      <c r="B171" s="25" t="s">
        <v>97</v>
      </c>
      <c r="C171" s="29"/>
      <c r="D171" s="66" t="s">
        <v>692</v>
      </c>
      <c r="E171" s="29"/>
      <c r="F171" s="68" t="s">
        <v>284</v>
      </c>
      <c r="G171" s="29"/>
      <c r="H171" s="66" t="s">
        <v>581</v>
      </c>
      <c r="I171" s="29"/>
      <c r="J171" s="66" t="s">
        <v>693</v>
      </c>
      <c r="K171" s="29"/>
      <c r="L171" s="66" t="s">
        <v>694</v>
      </c>
    </row>
    <row r="172" spans="1:16" ht="15.75" thickBot="1">
      <c r="A172" s="11"/>
      <c r="B172" s="18" t="s">
        <v>138</v>
      </c>
      <c r="C172" s="70" t="s">
        <v>273</v>
      </c>
      <c r="D172" s="71" t="s">
        <v>695</v>
      </c>
      <c r="E172" s="70" t="s">
        <v>273</v>
      </c>
      <c r="F172" s="70" t="s">
        <v>284</v>
      </c>
      <c r="G172" s="70" t="s">
        <v>273</v>
      </c>
      <c r="H172" s="71" t="s">
        <v>696</v>
      </c>
      <c r="I172" s="70" t="s">
        <v>273</v>
      </c>
      <c r="J172" s="71" t="s">
        <v>697</v>
      </c>
      <c r="K172" s="70" t="s">
        <v>273</v>
      </c>
      <c r="L172" s="71" t="s">
        <v>466</v>
      </c>
    </row>
    <row r="173" spans="1:16" ht="15.75" thickTop="1">
      <c r="A173" s="11"/>
      <c r="B173" s="35"/>
      <c r="C173" s="35"/>
      <c r="D173" s="35"/>
      <c r="E173" s="35"/>
      <c r="F173" s="35"/>
      <c r="G173" s="35"/>
      <c r="H173" s="35"/>
      <c r="I173" s="35"/>
      <c r="J173" s="35"/>
      <c r="K173" s="35"/>
      <c r="L173" s="35"/>
      <c r="M173" s="35"/>
      <c r="N173" s="35"/>
      <c r="O173" s="35"/>
      <c r="P173" s="35"/>
    </row>
    <row r="174" spans="1:16">
      <c r="A174" s="11"/>
      <c r="B174" s="10"/>
      <c r="C174" s="10"/>
      <c r="D174" s="10"/>
      <c r="E174" s="10"/>
      <c r="F174" s="10"/>
      <c r="G174" s="10"/>
      <c r="H174" s="10"/>
      <c r="I174" s="10"/>
      <c r="J174" s="10"/>
      <c r="K174" s="10"/>
      <c r="L174" s="10"/>
      <c r="M174" s="10"/>
      <c r="N174" s="10"/>
      <c r="O174" s="10"/>
      <c r="P174" s="10"/>
    </row>
    <row r="175" spans="1:16">
      <c r="A175" s="11"/>
      <c r="B175" s="129"/>
      <c r="C175" s="129"/>
      <c r="D175" s="129"/>
      <c r="E175" s="129"/>
      <c r="F175" s="129"/>
      <c r="G175" s="129"/>
      <c r="H175" s="129"/>
      <c r="I175" s="129"/>
      <c r="J175" s="129"/>
      <c r="K175" s="129"/>
      <c r="L175" s="129"/>
      <c r="M175" s="129"/>
      <c r="N175" s="129"/>
      <c r="O175" s="129"/>
      <c r="P175" s="129"/>
    </row>
    <row r="176" spans="1:16">
      <c r="A176" s="11"/>
      <c r="B176" s="17"/>
      <c r="C176" s="16"/>
      <c r="D176" s="16"/>
      <c r="E176" s="16"/>
      <c r="F176" s="16"/>
      <c r="G176" s="16"/>
      <c r="H176" s="16"/>
      <c r="I176" s="16"/>
      <c r="J176" s="16"/>
      <c r="K176" s="16"/>
      <c r="L176" s="16"/>
    </row>
    <row r="177" spans="1:16">
      <c r="A177" s="11"/>
      <c r="B177" s="18"/>
      <c r="C177" s="16"/>
      <c r="D177" s="16"/>
      <c r="E177" s="16"/>
      <c r="F177" s="16"/>
      <c r="G177" s="16"/>
      <c r="H177" s="16"/>
      <c r="I177" s="16"/>
      <c r="J177" s="16"/>
      <c r="K177" s="16"/>
      <c r="L177" s="16"/>
    </row>
    <row r="178" spans="1:16">
      <c r="A178" s="11"/>
      <c r="B178" s="156">
        <v>42004</v>
      </c>
      <c r="C178" s="147"/>
      <c r="D178" s="20" t="s">
        <v>668</v>
      </c>
      <c r="E178" s="121"/>
      <c r="F178" s="20" t="s">
        <v>671</v>
      </c>
      <c r="G178" s="121"/>
      <c r="H178" s="94" t="s">
        <v>675</v>
      </c>
      <c r="I178" s="121"/>
      <c r="J178" s="20" t="s">
        <v>676</v>
      </c>
      <c r="K178" s="121"/>
      <c r="L178" s="20" t="s">
        <v>677</v>
      </c>
    </row>
    <row r="179" spans="1:16">
      <c r="A179" s="11"/>
      <c r="B179" s="156"/>
      <c r="C179" s="147"/>
      <c r="D179" s="20" t="s">
        <v>669</v>
      </c>
      <c r="E179" s="121"/>
      <c r="F179" s="20" t="s">
        <v>672</v>
      </c>
      <c r="G179" s="121"/>
      <c r="H179" s="94"/>
      <c r="I179" s="121"/>
      <c r="J179" s="20" t="s">
        <v>672</v>
      </c>
      <c r="K179" s="121"/>
      <c r="L179" s="20" t="s">
        <v>678</v>
      </c>
    </row>
    <row r="180" spans="1:16">
      <c r="A180" s="11"/>
      <c r="B180" s="156"/>
      <c r="C180" s="147"/>
      <c r="D180" s="20" t="s">
        <v>670</v>
      </c>
      <c r="E180" s="121"/>
      <c r="F180" s="20" t="s">
        <v>673</v>
      </c>
      <c r="G180" s="121"/>
      <c r="H180" s="94"/>
      <c r="I180" s="121"/>
      <c r="J180" s="4"/>
      <c r="K180" s="121"/>
      <c r="L180" s="20" t="s">
        <v>563</v>
      </c>
    </row>
    <row r="181" spans="1:16" ht="15.75" thickBot="1">
      <c r="A181" s="11"/>
      <c r="B181" s="156"/>
      <c r="C181" s="120"/>
      <c r="D181" s="57"/>
      <c r="E181" s="146"/>
      <c r="F181" s="21" t="s">
        <v>674</v>
      </c>
      <c r="G181" s="146"/>
      <c r="H181" s="32"/>
      <c r="I181" s="146"/>
      <c r="J181" s="57"/>
      <c r="K181" s="146"/>
      <c r="L181" s="57"/>
    </row>
    <row r="182" spans="1:16">
      <c r="A182" s="11"/>
      <c r="B182" s="18"/>
      <c r="C182" s="24"/>
      <c r="D182" s="78" t="s">
        <v>270</v>
      </c>
      <c r="E182" s="78"/>
      <c r="F182" s="78"/>
      <c r="G182" s="78"/>
      <c r="H182" s="78"/>
      <c r="I182" s="78"/>
      <c r="J182" s="78"/>
      <c r="K182" s="78"/>
      <c r="L182" s="78"/>
    </row>
    <row r="183" spans="1:16">
      <c r="A183" s="11"/>
      <c r="B183" s="25" t="s">
        <v>679</v>
      </c>
      <c r="C183" s="27"/>
      <c r="D183" s="27"/>
      <c r="E183" s="27"/>
      <c r="F183" s="27"/>
      <c r="G183" s="27"/>
      <c r="H183" s="27"/>
      <c r="I183" s="27"/>
      <c r="J183" s="27"/>
      <c r="K183" s="27"/>
      <c r="L183" s="27"/>
    </row>
    <row r="184" spans="1:16">
      <c r="A184" s="11"/>
      <c r="B184" s="25" t="s">
        <v>680</v>
      </c>
      <c r="C184" s="80" t="s">
        <v>273</v>
      </c>
      <c r="D184" s="26" t="s">
        <v>698</v>
      </c>
      <c r="E184" s="80" t="s">
        <v>273</v>
      </c>
      <c r="F184" s="80" t="s">
        <v>284</v>
      </c>
      <c r="G184" s="80" t="s">
        <v>273</v>
      </c>
      <c r="H184" s="26" t="s">
        <v>699</v>
      </c>
      <c r="I184" s="80" t="s">
        <v>273</v>
      </c>
      <c r="J184" s="26" t="s">
        <v>700</v>
      </c>
      <c r="K184" s="80" t="s">
        <v>273</v>
      </c>
      <c r="L184" s="26" t="s">
        <v>701</v>
      </c>
    </row>
    <row r="185" spans="1:16">
      <c r="A185" s="11"/>
      <c r="B185" s="18" t="s">
        <v>611</v>
      </c>
      <c r="C185" s="16"/>
      <c r="D185" s="61" t="s">
        <v>284</v>
      </c>
      <c r="E185" s="16"/>
      <c r="F185" s="61" t="s">
        <v>284</v>
      </c>
      <c r="G185" s="16"/>
      <c r="H185" s="61" t="s">
        <v>284</v>
      </c>
      <c r="I185" s="16"/>
      <c r="J185" s="61" t="s">
        <v>284</v>
      </c>
      <c r="K185" s="16"/>
      <c r="L185" s="28" t="s">
        <v>702</v>
      </c>
    </row>
    <row r="186" spans="1:16">
      <c r="A186" s="11"/>
      <c r="B186" s="25" t="s">
        <v>488</v>
      </c>
      <c r="C186" s="27"/>
      <c r="D186" s="26" t="s">
        <v>703</v>
      </c>
      <c r="E186" s="27"/>
      <c r="F186" s="80" t="s">
        <v>284</v>
      </c>
      <c r="G186" s="27"/>
      <c r="H186" s="26" t="s">
        <v>704</v>
      </c>
      <c r="I186" s="27"/>
      <c r="J186" s="26" t="s">
        <v>705</v>
      </c>
      <c r="K186" s="27"/>
      <c r="L186" s="26" t="s">
        <v>706</v>
      </c>
    </row>
    <row r="187" spans="1:16">
      <c r="A187" s="11"/>
      <c r="B187" s="18" t="s">
        <v>454</v>
      </c>
      <c r="C187" s="16"/>
      <c r="D187" s="28" t="s">
        <v>707</v>
      </c>
      <c r="E187" s="16"/>
      <c r="F187" s="61" t="s">
        <v>284</v>
      </c>
      <c r="G187" s="16"/>
      <c r="H187" s="28" t="s">
        <v>708</v>
      </c>
      <c r="I187" s="16"/>
      <c r="J187" s="28" t="s">
        <v>709</v>
      </c>
      <c r="K187" s="16"/>
      <c r="L187" s="28" t="s">
        <v>710</v>
      </c>
    </row>
    <row r="188" spans="1:16" ht="15.75" thickBot="1">
      <c r="A188" s="11"/>
      <c r="B188" s="25" t="s">
        <v>97</v>
      </c>
      <c r="C188" s="29"/>
      <c r="D188" s="66" t="s">
        <v>711</v>
      </c>
      <c r="E188" s="29"/>
      <c r="F188" s="68" t="s">
        <v>284</v>
      </c>
      <c r="G188" s="29"/>
      <c r="H188" s="66" t="s">
        <v>629</v>
      </c>
      <c r="I188" s="29"/>
      <c r="J188" s="66" t="s">
        <v>712</v>
      </c>
      <c r="K188" s="29"/>
      <c r="L188" s="66" t="s">
        <v>713</v>
      </c>
    </row>
    <row r="189" spans="1:16" ht="15.75" thickBot="1">
      <c r="A189" s="11"/>
      <c r="B189" s="18" t="s">
        <v>138</v>
      </c>
      <c r="C189" s="70" t="s">
        <v>273</v>
      </c>
      <c r="D189" s="71" t="s">
        <v>714</v>
      </c>
      <c r="E189" s="70" t="s">
        <v>273</v>
      </c>
      <c r="F189" s="70" t="s">
        <v>284</v>
      </c>
      <c r="G189" s="70" t="s">
        <v>273</v>
      </c>
      <c r="H189" s="71" t="s">
        <v>715</v>
      </c>
      <c r="I189" s="70" t="s">
        <v>273</v>
      </c>
      <c r="J189" s="71" t="s">
        <v>716</v>
      </c>
      <c r="K189" s="70" t="s">
        <v>273</v>
      </c>
      <c r="L189" s="71" t="s">
        <v>467</v>
      </c>
    </row>
    <row r="190" spans="1:16" ht="15.75" thickTop="1">
      <c r="A190" s="11"/>
      <c r="B190" s="35"/>
      <c r="C190" s="35"/>
      <c r="D190" s="35"/>
      <c r="E190" s="35"/>
      <c r="F190" s="35"/>
      <c r="G190" s="35"/>
      <c r="H190" s="35"/>
      <c r="I190" s="35"/>
      <c r="J190" s="35"/>
      <c r="K190" s="35"/>
      <c r="L190" s="35"/>
      <c r="M190" s="35"/>
      <c r="N190" s="35"/>
      <c r="O190" s="35"/>
      <c r="P190" s="35"/>
    </row>
    <row r="191" spans="1:16">
      <c r="A191" s="11"/>
      <c r="B191" s="46"/>
      <c r="C191" s="46"/>
      <c r="D191" s="46"/>
      <c r="E191" s="46"/>
      <c r="F191" s="46"/>
      <c r="G191" s="46"/>
      <c r="H191" s="46"/>
      <c r="I191" s="46"/>
      <c r="J191" s="46"/>
      <c r="K191" s="46"/>
      <c r="L191" s="46"/>
      <c r="M191" s="46"/>
      <c r="N191" s="46"/>
      <c r="O191" s="46"/>
      <c r="P191" s="46"/>
    </row>
    <row r="192" spans="1:16">
      <c r="A192" s="11" t="s">
        <v>1145</v>
      </c>
      <c r="B192" s="17"/>
      <c r="C192" s="16"/>
      <c r="D192" s="16"/>
      <c r="E192" s="16"/>
      <c r="F192" s="16"/>
      <c r="G192" s="16"/>
      <c r="H192" s="16"/>
      <c r="I192" s="16"/>
      <c r="J192" s="16"/>
      <c r="K192" s="16"/>
      <c r="L192" s="16"/>
      <c r="M192" s="16"/>
      <c r="N192" s="16"/>
    </row>
    <row r="193" spans="1:16">
      <c r="A193" s="11"/>
      <c r="B193" s="159"/>
      <c r="C193" s="16"/>
      <c r="D193" s="79"/>
      <c r="E193" s="79"/>
      <c r="F193" s="79"/>
      <c r="G193" s="79"/>
      <c r="H193" s="79"/>
      <c r="I193" s="79"/>
      <c r="J193" s="79"/>
      <c r="K193" s="79"/>
      <c r="L193" s="79"/>
      <c r="M193" s="79"/>
      <c r="N193" s="16"/>
    </row>
    <row r="194" spans="1:16">
      <c r="A194" s="11"/>
      <c r="B194" s="156">
        <v>42094</v>
      </c>
      <c r="C194" s="147"/>
      <c r="D194" s="20" t="s">
        <v>488</v>
      </c>
      <c r="E194" s="121"/>
      <c r="F194" s="94" t="s">
        <v>611</v>
      </c>
      <c r="G194" s="121"/>
      <c r="H194" s="94" t="s">
        <v>488</v>
      </c>
      <c r="I194" s="121"/>
      <c r="J194" s="94" t="s">
        <v>596</v>
      </c>
      <c r="K194" s="121"/>
      <c r="L194" s="94" t="s">
        <v>97</v>
      </c>
      <c r="M194" s="121"/>
      <c r="N194" s="94" t="s">
        <v>138</v>
      </c>
    </row>
    <row r="195" spans="1:16">
      <c r="A195" s="11"/>
      <c r="B195" s="156"/>
      <c r="C195" s="147"/>
      <c r="D195" s="20" t="s">
        <v>722</v>
      </c>
      <c r="E195" s="121"/>
      <c r="F195" s="94"/>
      <c r="G195" s="121"/>
      <c r="H195" s="94"/>
      <c r="I195" s="121"/>
      <c r="J195" s="94"/>
      <c r="K195" s="121"/>
      <c r="L195" s="94"/>
      <c r="M195" s="121"/>
      <c r="N195" s="94"/>
    </row>
    <row r="196" spans="1:16" ht="15.75" thickBot="1">
      <c r="A196" s="11"/>
      <c r="B196" s="156"/>
      <c r="C196" s="120"/>
      <c r="D196" s="21" t="s">
        <v>485</v>
      </c>
      <c r="E196" s="146"/>
      <c r="F196" s="32"/>
      <c r="G196" s="146"/>
      <c r="H196" s="32"/>
      <c r="I196" s="146"/>
      <c r="J196" s="32"/>
      <c r="K196" s="146"/>
      <c r="L196" s="32"/>
      <c r="M196" s="146"/>
      <c r="N196" s="32"/>
    </row>
    <row r="197" spans="1:16">
      <c r="A197" s="11"/>
      <c r="B197" s="18"/>
      <c r="C197" s="24"/>
      <c r="D197" s="78" t="s">
        <v>270</v>
      </c>
      <c r="E197" s="78"/>
      <c r="F197" s="78"/>
      <c r="G197" s="78"/>
      <c r="H197" s="78"/>
      <c r="I197" s="78"/>
      <c r="J197" s="78"/>
      <c r="K197" s="78"/>
      <c r="L197" s="78"/>
      <c r="M197" s="78"/>
      <c r="N197" s="78"/>
    </row>
    <row r="198" spans="1:16">
      <c r="A198" s="11"/>
      <c r="B198" s="25" t="s">
        <v>723</v>
      </c>
      <c r="C198" s="80" t="s">
        <v>273</v>
      </c>
      <c r="D198" s="26" t="s">
        <v>724</v>
      </c>
      <c r="E198" s="80" t="s">
        <v>273</v>
      </c>
      <c r="F198" s="26" t="s">
        <v>725</v>
      </c>
      <c r="G198" s="80" t="s">
        <v>273</v>
      </c>
      <c r="H198" s="26" t="s">
        <v>726</v>
      </c>
      <c r="I198" s="80" t="s">
        <v>273</v>
      </c>
      <c r="J198" s="26" t="s">
        <v>727</v>
      </c>
      <c r="K198" s="80" t="s">
        <v>273</v>
      </c>
      <c r="L198" s="26" t="s">
        <v>728</v>
      </c>
      <c r="M198" s="80" t="s">
        <v>273</v>
      </c>
      <c r="N198" s="26" t="s">
        <v>729</v>
      </c>
    </row>
    <row r="199" spans="1:16">
      <c r="A199" s="11"/>
      <c r="B199" s="18" t="s">
        <v>730</v>
      </c>
      <c r="C199" s="16"/>
      <c r="D199" s="28" t="s">
        <v>731</v>
      </c>
      <c r="E199" s="16"/>
      <c r="F199" s="28" t="s">
        <v>575</v>
      </c>
      <c r="G199" s="16"/>
      <c r="H199" s="28" t="s">
        <v>732</v>
      </c>
      <c r="I199" s="16"/>
      <c r="J199" s="28" t="s">
        <v>733</v>
      </c>
      <c r="K199" s="16"/>
      <c r="L199" s="28" t="s">
        <v>734</v>
      </c>
      <c r="M199" s="16"/>
      <c r="N199" s="28" t="s">
        <v>735</v>
      </c>
    </row>
    <row r="200" spans="1:16" ht="15.75" thickBot="1">
      <c r="A200" s="11"/>
      <c r="B200" s="25" t="s">
        <v>736</v>
      </c>
      <c r="C200" s="29"/>
      <c r="D200" s="68" t="s">
        <v>284</v>
      </c>
      <c r="E200" s="29"/>
      <c r="F200" s="68" t="s">
        <v>284</v>
      </c>
      <c r="G200" s="29"/>
      <c r="H200" s="68" t="s">
        <v>284</v>
      </c>
      <c r="I200" s="29"/>
      <c r="J200" s="68" t="s">
        <v>284</v>
      </c>
      <c r="K200" s="29"/>
      <c r="L200" s="68" t="s">
        <v>284</v>
      </c>
      <c r="M200" s="29"/>
      <c r="N200" s="68" t="s">
        <v>284</v>
      </c>
    </row>
    <row r="201" spans="1:16">
      <c r="A201" s="11"/>
      <c r="B201" s="18" t="s">
        <v>737</v>
      </c>
      <c r="C201" s="24"/>
      <c r="D201" s="110" t="s">
        <v>444</v>
      </c>
      <c r="E201" s="24"/>
      <c r="F201" s="110" t="s">
        <v>447</v>
      </c>
      <c r="G201" s="24"/>
      <c r="H201" s="110" t="s">
        <v>450</v>
      </c>
      <c r="I201" s="24"/>
      <c r="J201" s="110" t="s">
        <v>455</v>
      </c>
      <c r="K201" s="24"/>
      <c r="L201" s="110" t="s">
        <v>738</v>
      </c>
      <c r="M201" s="24"/>
      <c r="N201" s="110" t="s">
        <v>463</v>
      </c>
    </row>
    <row r="202" spans="1:16">
      <c r="A202" s="11"/>
      <c r="B202" s="25" t="s">
        <v>739</v>
      </c>
      <c r="C202" s="27"/>
      <c r="D202" s="26">
        <v>-92</v>
      </c>
      <c r="E202" s="27"/>
      <c r="F202" s="26">
        <v>-6</v>
      </c>
      <c r="G202" s="27"/>
      <c r="H202" s="26">
        <v>-28</v>
      </c>
      <c r="I202" s="27"/>
      <c r="J202" s="26">
        <v>-5</v>
      </c>
      <c r="K202" s="27"/>
      <c r="L202" s="26">
        <v>-3</v>
      </c>
      <c r="M202" s="27"/>
      <c r="N202" s="26">
        <v>-134</v>
      </c>
    </row>
    <row r="203" spans="1:16" ht="15.75" thickBot="1">
      <c r="A203" s="11"/>
      <c r="B203" s="18" t="s">
        <v>740</v>
      </c>
      <c r="C203" s="138"/>
      <c r="D203" s="138"/>
      <c r="E203" s="138"/>
      <c r="F203" s="138"/>
      <c r="G203" s="138"/>
      <c r="H203" s="138"/>
      <c r="I203" s="138"/>
      <c r="J203" s="138"/>
      <c r="K203" s="138"/>
      <c r="L203" s="138"/>
      <c r="M203" s="138"/>
      <c r="N203" s="138"/>
    </row>
    <row r="204" spans="1:16" ht="15.75" thickBot="1">
      <c r="A204" s="11"/>
      <c r="B204" s="103" t="s">
        <v>741</v>
      </c>
      <c r="C204" s="70" t="s">
        <v>273</v>
      </c>
      <c r="D204" s="71" t="s">
        <v>684</v>
      </c>
      <c r="E204" s="70" t="s">
        <v>273</v>
      </c>
      <c r="F204" s="71" t="s">
        <v>685</v>
      </c>
      <c r="G204" s="70" t="s">
        <v>273</v>
      </c>
      <c r="H204" s="71" t="s">
        <v>687</v>
      </c>
      <c r="I204" s="70" t="s">
        <v>273</v>
      </c>
      <c r="J204" s="71" t="s">
        <v>691</v>
      </c>
      <c r="K204" s="70" t="s">
        <v>273</v>
      </c>
      <c r="L204" s="71" t="s">
        <v>694</v>
      </c>
      <c r="M204" s="70" t="s">
        <v>273</v>
      </c>
      <c r="N204" s="71" t="s">
        <v>466</v>
      </c>
    </row>
    <row r="205" spans="1:16" ht="15.75" thickTop="1">
      <c r="A205" s="11"/>
      <c r="B205" s="35"/>
      <c r="C205" s="35"/>
      <c r="D205" s="35"/>
      <c r="E205" s="35"/>
      <c r="F205" s="35"/>
      <c r="G205" s="35"/>
      <c r="H205" s="35"/>
      <c r="I205" s="35"/>
      <c r="J205" s="35"/>
      <c r="K205" s="35"/>
      <c r="L205" s="35"/>
      <c r="M205" s="35"/>
      <c r="N205" s="35"/>
      <c r="O205" s="35"/>
      <c r="P205" s="35"/>
    </row>
    <row r="206" spans="1:16">
      <c r="A206" s="11"/>
      <c r="B206" s="168"/>
      <c r="C206" s="168"/>
      <c r="D206" s="168"/>
      <c r="E206" s="168"/>
      <c r="F206" s="168"/>
      <c r="G206" s="168"/>
      <c r="H206" s="168"/>
      <c r="I206" s="168"/>
      <c r="J206" s="168"/>
      <c r="K206" s="168"/>
      <c r="L206" s="168"/>
      <c r="M206" s="168"/>
      <c r="N206" s="168"/>
      <c r="O206" s="168"/>
      <c r="P206" s="168"/>
    </row>
    <row r="207" spans="1:16">
      <c r="A207" s="11"/>
      <c r="B207" s="17"/>
      <c r="C207" s="16"/>
      <c r="D207" s="16"/>
      <c r="E207" s="16"/>
      <c r="F207" s="16"/>
      <c r="G207" s="16"/>
      <c r="H207" s="16"/>
      <c r="I207" s="16"/>
      <c r="J207" s="16"/>
      <c r="K207" s="16"/>
      <c r="L207" s="16"/>
      <c r="M207" s="16"/>
      <c r="N207" s="16"/>
    </row>
    <row r="208" spans="1:16">
      <c r="A208" s="11"/>
      <c r="B208" s="18"/>
      <c r="C208" s="16"/>
      <c r="D208" s="16"/>
      <c r="E208" s="16"/>
      <c r="F208" s="16"/>
      <c r="G208" s="16"/>
      <c r="H208" s="16"/>
      <c r="I208" s="16"/>
      <c r="J208" s="16"/>
      <c r="K208" s="16"/>
      <c r="L208" s="16"/>
      <c r="M208" s="16"/>
      <c r="N208" s="16"/>
    </row>
    <row r="209" spans="1:16">
      <c r="A209" s="11"/>
      <c r="B209" s="156">
        <v>42004</v>
      </c>
      <c r="C209" s="147"/>
      <c r="D209" s="20" t="s">
        <v>488</v>
      </c>
      <c r="E209" s="121"/>
      <c r="F209" s="94" t="s">
        <v>611</v>
      </c>
      <c r="G209" s="121"/>
      <c r="H209" s="94" t="s">
        <v>488</v>
      </c>
      <c r="I209" s="121"/>
      <c r="J209" s="94" t="s">
        <v>596</v>
      </c>
      <c r="K209" s="121"/>
      <c r="L209" s="94" t="s">
        <v>97</v>
      </c>
      <c r="M209" s="121"/>
      <c r="N209" s="94" t="s">
        <v>138</v>
      </c>
    </row>
    <row r="210" spans="1:16">
      <c r="A210" s="11"/>
      <c r="B210" s="156"/>
      <c r="C210" s="147"/>
      <c r="D210" s="20" t="s">
        <v>722</v>
      </c>
      <c r="E210" s="121"/>
      <c r="F210" s="94"/>
      <c r="G210" s="121"/>
      <c r="H210" s="94"/>
      <c r="I210" s="121"/>
      <c r="J210" s="94"/>
      <c r="K210" s="121"/>
      <c r="L210" s="94"/>
      <c r="M210" s="121"/>
      <c r="N210" s="94"/>
    </row>
    <row r="211" spans="1:16" ht="15.75" thickBot="1">
      <c r="A211" s="11"/>
      <c r="B211" s="156"/>
      <c r="C211" s="147"/>
      <c r="D211" s="21" t="s">
        <v>485</v>
      </c>
      <c r="E211" s="146"/>
      <c r="F211" s="32"/>
      <c r="G211" s="146"/>
      <c r="H211" s="32"/>
      <c r="I211" s="146"/>
      <c r="J211" s="32"/>
      <c r="K211" s="146"/>
      <c r="L211" s="32"/>
      <c r="M211" s="146"/>
      <c r="N211" s="32"/>
    </row>
    <row r="212" spans="1:16">
      <c r="A212" s="11"/>
      <c r="B212" s="18"/>
      <c r="C212" s="16"/>
      <c r="D212" s="78" t="s">
        <v>270</v>
      </c>
      <c r="E212" s="78"/>
      <c r="F212" s="78"/>
      <c r="G212" s="78"/>
      <c r="H212" s="78"/>
      <c r="I212" s="78"/>
      <c r="J212" s="78"/>
      <c r="K212" s="78"/>
      <c r="L212" s="78"/>
      <c r="M212" s="78"/>
      <c r="N212" s="78"/>
    </row>
    <row r="213" spans="1:16">
      <c r="A213" s="11"/>
      <c r="B213" s="25" t="s">
        <v>723</v>
      </c>
      <c r="C213" s="80" t="s">
        <v>273</v>
      </c>
      <c r="D213" s="26" t="s">
        <v>742</v>
      </c>
      <c r="E213" s="80" t="s">
        <v>273</v>
      </c>
      <c r="F213" s="26" t="s">
        <v>448</v>
      </c>
      <c r="G213" s="80" t="s">
        <v>273</v>
      </c>
      <c r="H213" s="26" t="s">
        <v>743</v>
      </c>
      <c r="I213" s="80" t="s">
        <v>273</v>
      </c>
      <c r="J213" s="26" t="s">
        <v>744</v>
      </c>
      <c r="K213" s="80" t="s">
        <v>273</v>
      </c>
      <c r="L213" s="26" t="s">
        <v>745</v>
      </c>
      <c r="M213" s="80" t="s">
        <v>273</v>
      </c>
      <c r="N213" s="26" t="s">
        <v>746</v>
      </c>
    </row>
    <row r="214" spans="1:16">
      <c r="A214" s="11"/>
      <c r="B214" s="18" t="s">
        <v>730</v>
      </c>
      <c r="C214" s="16"/>
      <c r="D214" s="28" t="s">
        <v>747</v>
      </c>
      <c r="E214" s="16"/>
      <c r="F214" s="61" t="s">
        <v>284</v>
      </c>
      <c r="G214" s="16"/>
      <c r="H214" s="28" t="s">
        <v>748</v>
      </c>
      <c r="I214" s="16"/>
      <c r="J214" s="28" t="s">
        <v>749</v>
      </c>
      <c r="K214" s="16"/>
      <c r="L214" s="28" t="s">
        <v>750</v>
      </c>
      <c r="M214" s="16"/>
      <c r="N214" s="28" t="s">
        <v>751</v>
      </c>
    </row>
    <row r="215" spans="1:16" ht="15.75" thickBot="1">
      <c r="A215" s="11"/>
      <c r="B215" s="25" t="s">
        <v>736</v>
      </c>
      <c r="C215" s="29"/>
      <c r="D215" s="68" t="s">
        <v>284</v>
      </c>
      <c r="E215" s="29"/>
      <c r="F215" s="68" t="s">
        <v>284</v>
      </c>
      <c r="G215" s="29"/>
      <c r="H215" s="68" t="s">
        <v>284</v>
      </c>
      <c r="I215" s="29"/>
      <c r="J215" s="68" t="s">
        <v>284</v>
      </c>
      <c r="K215" s="29"/>
      <c r="L215" s="68" t="s">
        <v>284</v>
      </c>
      <c r="M215" s="29"/>
      <c r="N215" s="68" t="s">
        <v>284</v>
      </c>
    </row>
    <row r="216" spans="1:16">
      <c r="A216" s="11"/>
      <c r="B216" s="18" t="s">
        <v>737</v>
      </c>
      <c r="C216" s="24"/>
      <c r="D216" s="110" t="s">
        <v>445</v>
      </c>
      <c r="E216" s="24"/>
      <c r="F216" s="110" t="s">
        <v>448</v>
      </c>
      <c r="G216" s="24"/>
      <c r="H216" s="110" t="s">
        <v>451</v>
      </c>
      <c r="I216" s="24"/>
      <c r="J216" s="110" t="s">
        <v>456</v>
      </c>
      <c r="K216" s="24"/>
      <c r="L216" s="110" t="s">
        <v>752</v>
      </c>
      <c r="M216" s="24"/>
      <c r="N216" s="110" t="s">
        <v>464</v>
      </c>
    </row>
    <row r="217" spans="1:16">
      <c r="A217" s="11"/>
      <c r="B217" s="25" t="s">
        <v>739</v>
      </c>
      <c r="C217" s="27"/>
      <c r="D217" s="26">
        <v>-258</v>
      </c>
      <c r="E217" s="27"/>
      <c r="F217" s="26">
        <v>-16</v>
      </c>
      <c r="G217" s="27"/>
      <c r="H217" s="26">
        <v>-80</v>
      </c>
      <c r="I217" s="27"/>
      <c r="J217" s="26">
        <v>-15</v>
      </c>
      <c r="K217" s="27"/>
      <c r="L217" s="26">
        <v>-10</v>
      </c>
      <c r="M217" s="27"/>
      <c r="N217" s="26">
        <v>-379</v>
      </c>
    </row>
    <row r="218" spans="1:16" ht="15.75" thickBot="1">
      <c r="A218" s="11"/>
      <c r="B218" s="18" t="s">
        <v>740</v>
      </c>
      <c r="C218" s="138"/>
      <c r="D218" s="138"/>
      <c r="E218" s="138"/>
      <c r="F218" s="138"/>
      <c r="G218" s="138"/>
      <c r="H218" s="138"/>
      <c r="I218" s="138"/>
      <c r="J218" s="138"/>
      <c r="K218" s="138"/>
      <c r="L218" s="138"/>
      <c r="M218" s="138"/>
      <c r="N218" s="138"/>
    </row>
    <row r="219" spans="1:16" ht="15.75" thickBot="1">
      <c r="A219" s="11"/>
      <c r="B219" s="103" t="s">
        <v>741</v>
      </c>
      <c r="C219" s="70" t="s">
        <v>273</v>
      </c>
      <c r="D219" s="71" t="s">
        <v>701</v>
      </c>
      <c r="E219" s="70" t="s">
        <v>273</v>
      </c>
      <c r="F219" s="71" t="s">
        <v>702</v>
      </c>
      <c r="G219" s="70" t="s">
        <v>273</v>
      </c>
      <c r="H219" s="71" t="s">
        <v>706</v>
      </c>
      <c r="I219" s="70" t="s">
        <v>273</v>
      </c>
      <c r="J219" s="71" t="s">
        <v>710</v>
      </c>
      <c r="K219" s="70" t="s">
        <v>273</v>
      </c>
      <c r="L219" s="71" t="s">
        <v>713</v>
      </c>
      <c r="M219" s="70" t="s">
        <v>273</v>
      </c>
      <c r="N219" s="71" t="s">
        <v>467</v>
      </c>
    </row>
    <row r="220" spans="1:16" ht="15.75" thickTop="1">
      <c r="A220" s="11"/>
      <c r="B220" s="35"/>
      <c r="C220" s="35"/>
      <c r="D220" s="35"/>
      <c r="E220" s="35"/>
      <c r="F220" s="35"/>
      <c r="G220" s="35"/>
      <c r="H220" s="35"/>
      <c r="I220" s="35"/>
      <c r="J220" s="35"/>
      <c r="K220" s="35"/>
      <c r="L220" s="35"/>
      <c r="M220" s="35"/>
      <c r="N220" s="35"/>
      <c r="O220" s="35"/>
      <c r="P220" s="35"/>
    </row>
    <row r="221" spans="1:16">
      <c r="A221" s="11"/>
      <c r="B221" s="46"/>
      <c r="C221" s="46"/>
      <c r="D221" s="46"/>
      <c r="E221" s="46"/>
      <c r="F221" s="46"/>
      <c r="G221" s="46"/>
      <c r="H221" s="46"/>
      <c r="I221" s="46"/>
      <c r="J221" s="46"/>
      <c r="K221" s="46"/>
      <c r="L221" s="46"/>
      <c r="M221" s="46"/>
      <c r="N221" s="46"/>
      <c r="O221" s="46"/>
      <c r="P221" s="46"/>
    </row>
    <row r="222" spans="1:16">
      <c r="A222" s="11" t="s">
        <v>1146</v>
      </c>
      <c r="B222" s="35"/>
      <c r="C222" s="35"/>
      <c r="D222" s="35"/>
      <c r="E222" s="35"/>
      <c r="F222" s="35"/>
      <c r="G222" s="35"/>
      <c r="H222" s="35"/>
      <c r="I222" s="35"/>
      <c r="J222" s="35"/>
      <c r="K222" s="35"/>
      <c r="L222" s="35"/>
      <c r="M222" s="35"/>
      <c r="N222" s="35"/>
      <c r="O222" s="35"/>
      <c r="P222" s="35"/>
    </row>
    <row r="223" spans="1:16">
      <c r="A223" s="11"/>
      <c r="B223" s="17"/>
      <c r="C223" s="16"/>
      <c r="D223" s="16"/>
      <c r="E223" s="16"/>
      <c r="F223" s="16"/>
      <c r="G223" s="16"/>
      <c r="H223" s="16"/>
      <c r="I223" s="16"/>
    </row>
    <row r="224" spans="1:16">
      <c r="A224" s="11"/>
      <c r="B224" s="18"/>
      <c r="C224" s="16"/>
      <c r="D224" s="16"/>
      <c r="E224" s="16"/>
      <c r="F224" s="16"/>
      <c r="G224" s="16"/>
      <c r="H224" s="16"/>
      <c r="I224" s="16"/>
    </row>
    <row r="225" spans="1:16">
      <c r="A225" s="11"/>
      <c r="B225" s="160" t="s">
        <v>756</v>
      </c>
      <c r="C225" s="160"/>
      <c r="D225" s="16"/>
      <c r="E225" s="16"/>
      <c r="F225" s="16"/>
      <c r="G225" s="16"/>
      <c r="H225" s="16"/>
      <c r="I225" s="16"/>
    </row>
    <row r="226" spans="1:16">
      <c r="A226" s="11"/>
      <c r="B226" s="160" t="s">
        <v>757</v>
      </c>
      <c r="C226" s="20" t="s">
        <v>758</v>
      </c>
      <c r="D226" s="121"/>
      <c r="E226" s="121"/>
      <c r="F226" s="20" t="s">
        <v>759</v>
      </c>
      <c r="G226" s="121"/>
      <c r="H226" s="121"/>
      <c r="I226" s="20" t="s">
        <v>761</v>
      </c>
    </row>
    <row r="227" spans="1:16">
      <c r="A227" s="11"/>
      <c r="B227" s="160"/>
      <c r="C227" s="20" t="s">
        <v>437</v>
      </c>
      <c r="D227" s="121"/>
      <c r="E227" s="121"/>
      <c r="F227" s="20" t="s">
        <v>760</v>
      </c>
      <c r="G227" s="121"/>
      <c r="H227" s="121"/>
      <c r="I227" s="20" t="s">
        <v>760</v>
      </c>
    </row>
    <row r="228" spans="1:16" ht="15.75" thickBot="1">
      <c r="A228" s="11"/>
      <c r="B228" s="160"/>
      <c r="C228" s="57"/>
      <c r="D228" s="121"/>
      <c r="E228" s="146"/>
      <c r="F228" s="21" t="s">
        <v>563</v>
      </c>
      <c r="G228" s="121"/>
      <c r="H228" s="146"/>
      <c r="I228" s="21" t="s">
        <v>563</v>
      </c>
    </row>
    <row r="229" spans="1:16">
      <c r="A229" s="11"/>
      <c r="B229" s="58"/>
      <c r="C229" s="23"/>
      <c r="D229" s="79"/>
      <c r="E229" s="23"/>
      <c r="F229" s="23"/>
      <c r="G229" s="79"/>
      <c r="H229" s="23"/>
      <c r="I229" s="23"/>
    </row>
    <row r="230" spans="1:16">
      <c r="A230" s="11"/>
      <c r="B230" s="58"/>
      <c r="C230" s="79"/>
      <c r="D230" s="79"/>
      <c r="E230" s="79"/>
      <c r="F230" s="94" t="s">
        <v>270</v>
      </c>
      <c r="G230" s="94"/>
      <c r="H230" s="94"/>
      <c r="I230" s="94"/>
    </row>
    <row r="231" spans="1:16">
      <c r="A231" s="11"/>
      <c r="B231" s="25" t="s">
        <v>679</v>
      </c>
      <c r="C231" s="27"/>
      <c r="D231" s="27"/>
      <c r="E231" s="59"/>
      <c r="F231" s="27"/>
      <c r="G231" s="27"/>
      <c r="H231" s="59"/>
      <c r="I231" s="27"/>
    </row>
    <row r="232" spans="1:16">
      <c r="A232" s="11"/>
      <c r="B232" s="25" t="s">
        <v>680</v>
      </c>
      <c r="C232" s="26" t="s">
        <v>283</v>
      </c>
      <c r="D232" s="27"/>
      <c r="E232" s="80" t="s">
        <v>273</v>
      </c>
      <c r="F232" s="26" t="s">
        <v>762</v>
      </c>
      <c r="G232" s="27"/>
      <c r="H232" s="80" t="s">
        <v>273</v>
      </c>
      <c r="I232" s="26" t="s">
        <v>762</v>
      </c>
    </row>
    <row r="233" spans="1:16">
      <c r="A233" s="11"/>
      <c r="B233" s="18" t="s">
        <v>611</v>
      </c>
      <c r="C233" s="61" t="s">
        <v>284</v>
      </c>
      <c r="D233" s="16"/>
      <c r="E233" s="16"/>
      <c r="F233" s="61" t="s">
        <v>284</v>
      </c>
      <c r="G233" s="16"/>
      <c r="H233" s="16"/>
      <c r="I233" s="61" t="s">
        <v>284</v>
      </c>
    </row>
    <row r="234" spans="1:16">
      <c r="A234" s="11"/>
      <c r="B234" s="25" t="s">
        <v>488</v>
      </c>
      <c r="C234" s="80" t="s">
        <v>284</v>
      </c>
      <c r="D234" s="27"/>
      <c r="E234" s="27"/>
      <c r="F234" s="80" t="s">
        <v>284</v>
      </c>
      <c r="G234" s="27"/>
      <c r="H234" s="27"/>
      <c r="I234" s="80" t="s">
        <v>284</v>
      </c>
    </row>
    <row r="235" spans="1:16">
      <c r="A235" s="11"/>
      <c r="B235" s="18" t="s">
        <v>454</v>
      </c>
      <c r="C235" s="28" t="s">
        <v>507</v>
      </c>
      <c r="D235" s="16"/>
      <c r="E235" s="16"/>
      <c r="F235" s="28" t="s">
        <v>511</v>
      </c>
      <c r="G235" s="16"/>
      <c r="H235" s="16"/>
      <c r="I235" s="28" t="s">
        <v>511</v>
      </c>
    </row>
    <row r="236" spans="1:16" ht="15.75" thickBot="1">
      <c r="A236" s="11"/>
      <c r="B236" s="25" t="s">
        <v>97</v>
      </c>
      <c r="C236" s="66" t="s">
        <v>507</v>
      </c>
      <c r="D236" s="27"/>
      <c r="E236" s="29"/>
      <c r="F236" s="66" t="s">
        <v>763</v>
      </c>
      <c r="G236" s="27"/>
      <c r="H236" s="29"/>
      <c r="I236" s="66" t="s">
        <v>763</v>
      </c>
    </row>
    <row r="237" spans="1:16" ht="15.75" thickBot="1">
      <c r="A237" s="11"/>
      <c r="B237" s="18" t="s">
        <v>138</v>
      </c>
      <c r="C237" s="71" t="s">
        <v>275</v>
      </c>
      <c r="D237" s="16"/>
      <c r="E237" s="70" t="s">
        <v>273</v>
      </c>
      <c r="F237" s="71" t="s">
        <v>764</v>
      </c>
      <c r="G237" s="16"/>
      <c r="H237" s="70" t="s">
        <v>273</v>
      </c>
      <c r="I237" s="71" t="s">
        <v>764</v>
      </c>
    </row>
    <row r="238" spans="1:16" ht="15.75" thickTop="1">
      <c r="A238" s="11"/>
      <c r="B238" s="35"/>
      <c r="C238" s="35"/>
      <c r="D238" s="35"/>
      <c r="E238" s="35"/>
      <c r="F238" s="35"/>
      <c r="G238" s="35"/>
      <c r="H238" s="35"/>
      <c r="I238" s="35"/>
      <c r="J238" s="35"/>
      <c r="K238" s="35"/>
      <c r="L238" s="35"/>
      <c r="M238" s="35"/>
      <c r="N238" s="35"/>
      <c r="O238" s="35"/>
      <c r="P238" s="35"/>
    </row>
    <row r="239" spans="1:16">
      <c r="A239" s="11"/>
      <c r="B239" s="129"/>
      <c r="C239" s="129"/>
      <c r="D239" s="129"/>
      <c r="E239" s="129"/>
      <c r="F239" s="129"/>
      <c r="G239" s="129"/>
      <c r="H239" s="129"/>
      <c r="I239" s="129"/>
      <c r="J239" s="129"/>
      <c r="K239" s="129"/>
      <c r="L239" s="129"/>
      <c r="M239" s="129"/>
      <c r="N239" s="129"/>
      <c r="O239" s="129"/>
      <c r="P239" s="129"/>
    </row>
    <row r="240" spans="1:16">
      <c r="A240" s="11"/>
      <c r="B240" s="35"/>
      <c r="C240" s="35"/>
      <c r="D240" s="35"/>
      <c r="E240" s="35"/>
      <c r="F240" s="35"/>
      <c r="G240" s="35"/>
      <c r="H240" s="35"/>
      <c r="I240" s="35"/>
      <c r="J240" s="35"/>
      <c r="K240" s="35"/>
      <c r="L240" s="35"/>
      <c r="M240" s="35"/>
      <c r="N240" s="35"/>
      <c r="O240" s="35"/>
      <c r="P240" s="35"/>
    </row>
    <row r="241" spans="1:16">
      <c r="A241" s="11"/>
      <c r="B241" s="169"/>
      <c r="C241" s="169"/>
      <c r="D241" s="169"/>
      <c r="E241" s="169"/>
      <c r="F241" s="169"/>
      <c r="G241" s="169"/>
      <c r="H241" s="169"/>
      <c r="I241" s="169"/>
      <c r="J241" s="169"/>
      <c r="K241" s="169"/>
      <c r="L241" s="169"/>
      <c r="M241" s="169"/>
      <c r="N241" s="169"/>
      <c r="O241" s="169"/>
      <c r="P241" s="169"/>
    </row>
    <row r="242" spans="1:16">
      <c r="A242" s="11"/>
      <c r="B242" s="46"/>
      <c r="C242" s="46"/>
      <c r="D242" s="46"/>
      <c r="E242" s="46"/>
      <c r="F242" s="46"/>
      <c r="G242" s="46"/>
      <c r="H242" s="46"/>
      <c r="I242" s="46"/>
      <c r="J242" s="46"/>
      <c r="K242" s="46"/>
      <c r="L242" s="46"/>
      <c r="M242" s="46"/>
      <c r="N242" s="46"/>
      <c r="O242" s="46"/>
      <c r="P242" s="46"/>
    </row>
  </sheetData>
  <mergeCells count="140">
    <mergeCell ref="B241:P241"/>
    <mergeCell ref="B242:P242"/>
    <mergeCell ref="A192:A221"/>
    <mergeCell ref="B205:P205"/>
    <mergeCell ref="B206:P206"/>
    <mergeCell ref="B220:P220"/>
    <mergeCell ref="B221:P221"/>
    <mergeCell ref="A222:A242"/>
    <mergeCell ref="B222:P222"/>
    <mergeCell ref="B238:P238"/>
    <mergeCell ref="B239:P239"/>
    <mergeCell ref="B240:P240"/>
    <mergeCell ref="A159:A191"/>
    <mergeCell ref="B173:P173"/>
    <mergeCell ref="B174:P174"/>
    <mergeCell ref="B175:P175"/>
    <mergeCell ref="B190:P190"/>
    <mergeCell ref="B191:P191"/>
    <mergeCell ref="A94:A158"/>
    <mergeCell ref="B124:P124"/>
    <mergeCell ref="B125:P125"/>
    <mergeCell ref="B126:P126"/>
    <mergeCell ref="B157:P157"/>
    <mergeCell ref="B158:P158"/>
    <mergeCell ref="A38:A93"/>
    <mergeCell ref="B49:P49"/>
    <mergeCell ref="B50:P50"/>
    <mergeCell ref="B64:P64"/>
    <mergeCell ref="B65:P65"/>
    <mergeCell ref="B77:P77"/>
    <mergeCell ref="B78:P78"/>
    <mergeCell ref="B92:P92"/>
    <mergeCell ref="B93:P93"/>
    <mergeCell ref="F230:I230"/>
    <mergeCell ref="A1:A2"/>
    <mergeCell ref="B1:P1"/>
    <mergeCell ref="B2:P2"/>
    <mergeCell ref="B3:P3"/>
    <mergeCell ref="A4:A23"/>
    <mergeCell ref="B22:P22"/>
    <mergeCell ref="B23:P23"/>
    <mergeCell ref="A24:A37"/>
    <mergeCell ref="B36:P36"/>
    <mergeCell ref="D212:N212"/>
    <mergeCell ref="B225:C225"/>
    <mergeCell ref="B226:B228"/>
    <mergeCell ref="D226:D228"/>
    <mergeCell ref="E226:E228"/>
    <mergeCell ref="G226:G228"/>
    <mergeCell ref="H226:H228"/>
    <mergeCell ref="I209:I211"/>
    <mergeCell ref="J209:J211"/>
    <mergeCell ref="K209:K211"/>
    <mergeCell ref="L209:L211"/>
    <mergeCell ref="M209:M211"/>
    <mergeCell ref="N209:N211"/>
    <mergeCell ref="L194:L196"/>
    <mergeCell ref="M194:M196"/>
    <mergeCell ref="N194:N196"/>
    <mergeCell ref="D197:N197"/>
    <mergeCell ref="B209:B211"/>
    <mergeCell ref="C209:C211"/>
    <mergeCell ref="E209:E211"/>
    <mergeCell ref="F209:F211"/>
    <mergeCell ref="G209:G211"/>
    <mergeCell ref="H209:H211"/>
    <mergeCell ref="D182:L182"/>
    <mergeCell ref="B194:B196"/>
    <mergeCell ref="C194:C196"/>
    <mergeCell ref="E194:E196"/>
    <mergeCell ref="F194:F196"/>
    <mergeCell ref="G194:G196"/>
    <mergeCell ref="H194:H196"/>
    <mergeCell ref="I194:I196"/>
    <mergeCell ref="J194:J196"/>
    <mergeCell ref="K194:K196"/>
    <mergeCell ref="K161:K164"/>
    <mergeCell ref="D165:L165"/>
    <mergeCell ref="B178:B181"/>
    <mergeCell ref="C178:C181"/>
    <mergeCell ref="E178:E181"/>
    <mergeCell ref="G178:G181"/>
    <mergeCell ref="H178:H181"/>
    <mergeCell ref="I178:I181"/>
    <mergeCell ref="K178:K181"/>
    <mergeCell ref="B161:B164"/>
    <mergeCell ref="C161:C164"/>
    <mergeCell ref="E161:E164"/>
    <mergeCell ref="G161:G164"/>
    <mergeCell ref="H161:H164"/>
    <mergeCell ref="I161:I164"/>
    <mergeCell ref="I129:I132"/>
    <mergeCell ref="K129:K132"/>
    <mergeCell ref="L129:L132"/>
    <mergeCell ref="N129:N132"/>
    <mergeCell ref="O129:O132"/>
    <mergeCell ref="D133:P133"/>
    <mergeCell ref="K96:K99"/>
    <mergeCell ref="L96:L99"/>
    <mergeCell ref="N96:N99"/>
    <mergeCell ref="O96:O99"/>
    <mergeCell ref="D100:P100"/>
    <mergeCell ref="B129:B132"/>
    <mergeCell ref="C129:C132"/>
    <mergeCell ref="E129:E132"/>
    <mergeCell ref="F129:F132"/>
    <mergeCell ref="H129:H132"/>
    <mergeCell ref="B96:B99"/>
    <mergeCell ref="C96:C99"/>
    <mergeCell ref="E96:E99"/>
    <mergeCell ref="F96:F99"/>
    <mergeCell ref="H96:H99"/>
    <mergeCell ref="I96:I99"/>
    <mergeCell ref="I68:I69"/>
    <mergeCell ref="K68:K69"/>
    <mergeCell ref="L68:L69"/>
    <mergeCell ref="M68:M69"/>
    <mergeCell ref="D70:M70"/>
    <mergeCell ref="B81:D81"/>
    <mergeCell ref="B68:B69"/>
    <mergeCell ref="C68:C69"/>
    <mergeCell ref="D68:D69"/>
    <mergeCell ref="E68:E69"/>
    <mergeCell ref="F68:F69"/>
    <mergeCell ref="H68:H69"/>
    <mergeCell ref="H40:H41"/>
    <mergeCell ref="I40:I41"/>
    <mergeCell ref="K40:K41"/>
    <mergeCell ref="L40:L41"/>
    <mergeCell ref="M40:M41"/>
    <mergeCell ref="D42:M42"/>
    <mergeCell ref="D9:G9"/>
    <mergeCell ref="D26:G26"/>
    <mergeCell ref="D29:G29"/>
    <mergeCell ref="B40:B41"/>
    <mergeCell ref="C40:C41"/>
    <mergeCell ref="D40:D41"/>
    <mergeCell ref="E40:E41"/>
    <mergeCell ref="F40:F41"/>
    <mergeCell ref="B37:P3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10" bestFit="1" customWidth="1"/>
    <col min="5" max="5" width="1.85546875" bestFit="1" customWidth="1"/>
    <col min="6" max="6" width="8.42578125" bestFit="1" customWidth="1"/>
    <col min="8" max="8" width="1.85546875" bestFit="1" customWidth="1"/>
    <col min="9" max="9" width="11.140625" bestFit="1" customWidth="1"/>
  </cols>
  <sheetData>
    <row r="1" spans="1:9" ht="15" customHeight="1">
      <c r="A1" s="7" t="s">
        <v>1147</v>
      </c>
      <c r="B1" s="7" t="s">
        <v>1</v>
      </c>
      <c r="C1" s="7"/>
      <c r="D1" s="7"/>
      <c r="E1" s="7"/>
      <c r="F1" s="7"/>
      <c r="G1" s="7"/>
      <c r="H1" s="7"/>
      <c r="I1" s="7"/>
    </row>
    <row r="2" spans="1:9" ht="15" customHeight="1">
      <c r="A2" s="7"/>
      <c r="B2" s="7" t="s">
        <v>2</v>
      </c>
      <c r="C2" s="7"/>
      <c r="D2" s="7"/>
      <c r="E2" s="7"/>
      <c r="F2" s="7"/>
      <c r="G2" s="7"/>
      <c r="H2" s="7"/>
      <c r="I2" s="7"/>
    </row>
    <row r="3" spans="1:9">
      <c r="A3" s="3" t="s">
        <v>767</v>
      </c>
      <c r="B3" s="10"/>
      <c r="C3" s="10"/>
      <c r="D3" s="10"/>
      <c r="E3" s="10"/>
      <c r="F3" s="10"/>
      <c r="G3" s="10"/>
      <c r="H3" s="10"/>
      <c r="I3" s="10"/>
    </row>
    <row r="4" spans="1:9">
      <c r="A4" s="11" t="s">
        <v>1148</v>
      </c>
      <c r="B4" s="17"/>
      <c r="C4" s="16"/>
      <c r="D4" s="16"/>
      <c r="E4" s="16"/>
      <c r="F4" s="16"/>
      <c r="G4" s="16"/>
      <c r="H4" s="16"/>
      <c r="I4" s="16"/>
    </row>
    <row r="5" spans="1:9">
      <c r="A5" s="11"/>
      <c r="B5" s="112"/>
      <c r="C5" s="16"/>
      <c r="D5" s="16"/>
      <c r="E5" s="50"/>
      <c r="F5" s="16"/>
      <c r="G5" s="16"/>
      <c r="H5" s="50"/>
      <c r="I5" s="16"/>
    </row>
    <row r="6" spans="1:9">
      <c r="A6" s="11"/>
      <c r="B6" s="112"/>
      <c r="C6" s="16"/>
      <c r="D6" s="16"/>
      <c r="E6" s="79"/>
      <c r="F6" s="20" t="s">
        <v>771</v>
      </c>
      <c r="G6" s="16"/>
      <c r="H6" s="16"/>
      <c r="I6" s="20" t="s">
        <v>442</v>
      </c>
    </row>
    <row r="7" spans="1:9" ht="15.75" thickBot="1">
      <c r="A7" s="11"/>
      <c r="B7" s="112"/>
      <c r="C7" s="21" t="s">
        <v>772</v>
      </c>
      <c r="D7" s="16"/>
      <c r="E7" s="139"/>
      <c r="F7" s="21">
        <v>2015</v>
      </c>
      <c r="G7" s="79"/>
      <c r="H7" s="139"/>
      <c r="I7" s="21">
        <v>2014</v>
      </c>
    </row>
    <row r="8" spans="1:9">
      <c r="A8" s="11"/>
      <c r="B8" s="112"/>
      <c r="C8" s="23"/>
      <c r="D8" s="16"/>
      <c r="E8" s="55"/>
      <c r="F8" s="23"/>
      <c r="G8" s="79"/>
      <c r="H8" s="55"/>
      <c r="I8" s="23"/>
    </row>
    <row r="9" spans="1:9">
      <c r="A9" s="11"/>
      <c r="B9" s="112"/>
      <c r="C9" s="79"/>
      <c r="D9" s="16"/>
      <c r="E9" s="50"/>
      <c r="F9" s="94" t="s">
        <v>270</v>
      </c>
      <c r="G9" s="94"/>
      <c r="H9" s="94"/>
      <c r="I9" s="94"/>
    </row>
    <row r="10" spans="1:9">
      <c r="A10" s="11"/>
      <c r="B10" s="25" t="s">
        <v>773</v>
      </c>
      <c r="C10" s="170" t="s">
        <v>774</v>
      </c>
      <c r="D10" s="27"/>
      <c r="E10" s="80" t="s">
        <v>273</v>
      </c>
      <c r="F10" s="26" t="s">
        <v>775</v>
      </c>
      <c r="G10" s="27"/>
      <c r="H10" s="80" t="s">
        <v>273</v>
      </c>
      <c r="I10" s="26" t="s">
        <v>775</v>
      </c>
    </row>
    <row r="11" spans="1:9" ht="25.5" thickBot="1">
      <c r="A11" s="11"/>
      <c r="B11" s="18" t="s">
        <v>776</v>
      </c>
      <c r="C11" s="16"/>
      <c r="D11" s="16"/>
      <c r="E11" s="84"/>
      <c r="F11" s="171">
        <v>-61062</v>
      </c>
      <c r="G11" s="16"/>
      <c r="H11" s="84"/>
      <c r="I11" s="171">
        <v>-60708</v>
      </c>
    </row>
    <row r="12" spans="1:9" ht="15.75" thickBot="1">
      <c r="A12" s="11"/>
      <c r="B12" s="30" t="s">
        <v>777</v>
      </c>
      <c r="C12" s="27"/>
      <c r="D12" s="27"/>
      <c r="E12" s="86" t="s">
        <v>273</v>
      </c>
      <c r="F12" s="31" t="s">
        <v>778</v>
      </c>
      <c r="G12" s="27"/>
      <c r="H12" s="86" t="s">
        <v>273</v>
      </c>
      <c r="I12" s="31" t="s">
        <v>779</v>
      </c>
    </row>
    <row r="13" spans="1:9" ht="15.75" thickTop="1">
      <c r="A13" s="11"/>
      <c r="B13" s="69"/>
      <c r="C13" s="16"/>
      <c r="D13" s="16"/>
      <c r="E13" s="90"/>
      <c r="F13" s="91"/>
      <c r="G13" s="16"/>
      <c r="H13" s="90"/>
      <c r="I13" s="91"/>
    </row>
    <row r="14" spans="1:9">
      <c r="A14" s="11"/>
      <c r="B14" s="25" t="s">
        <v>780</v>
      </c>
      <c r="C14" s="170" t="s">
        <v>781</v>
      </c>
      <c r="D14" s="27"/>
      <c r="E14" s="59"/>
      <c r="F14" s="26" t="s">
        <v>782</v>
      </c>
      <c r="G14" s="27"/>
      <c r="H14" s="59"/>
      <c r="I14" s="26" t="s">
        <v>782</v>
      </c>
    </row>
    <row r="15" spans="1:9" ht="25.5" thickBot="1">
      <c r="A15" s="11"/>
      <c r="B15" s="18" t="s">
        <v>783</v>
      </c>
      <c r="C15" s="16"/>
      <c r="D15" s="16"/>
      <c r="E15" s="84"/>
      <c r="F15" s="83">
        <v>-908</v>
      </c>
      <c r="G15" s="16"/>
      <c r="H15" s="84"/>
      <c r="I15" s="83">
        <v>-767</v>
      </c>
    </row>
    <row r="16" spans="1:9" ht="15.75" thickBot="1">
      <c r="A16" s="11"/>
      <c r="B16" s="30" t="s">
        <v>784</v>
      </c>
      <c r="C16" s="27"/>
      <c r="D16" s="27"/>
      <c r="E16" s="86" t="s">
        <v>273</v>
      </c>
      <c r="F16" s="31" t="s">
        <v>785</v>
      </c>
      <c r="G16" s="27"/>
      <c r="H16" s="86" t="s">
        <v>273</v>
      </c>
      <c r="I16" s="31" t="s">
        <v>786</v>
      </c>
    </row>
    <row r="17" spans="1:9" ht="16.5" thickTop="1" thickBot="1">
      <c r="A17" s="11"/>
      <c r="B17" s="69"/>
      <c r="C17" s="16"/>
      <c r="D17" s="16"/>
      <c r="E17" s="172"/>
      <c r="F17" s="173"/>
      <c r="G17" s="16"/>
      <c r="H17" s="172"/>
      <c r="I17" s="173"/>
    </row>
    <row r="18" spans="1:9" ht="15.75" thickBot="1">
      <c r="A18" s="11"/>
      <c r="B18" s="30" t="s">
        <v>787</v>
      </c>
      <c r="C18" s="27"/>
      <c r="D18" s="27"/>
      <c r="E18" s="86" t="s">
        <v>273</v>
      </c>
      <c r="F18" s="31" t="s">
        <v>788</v>
      </c>
      <c r="G18" s="27"/>
      <c r="H18" s="86" t="s">
        <v>273</v>
      </c>
      <c r="I18" s="31" t="s">
        <v>681</v>
      </c>
    </row>
    <row r="19" spans="1:9" ht="15.75" thickTop="1">
      <c r="A19" s="11"/>
      <c r="B19" s="35"/>
      <c r="C19" s="35"/>
      <c r="D19" s="35"/>
      <c r="E19" s="35"/>
      <c r="F19" s="35"/>
      <c r="G19" s="35"/>
      <c r="H19" s="35"/>
      <c r="I19" s="35"/>
    </row>
    <row r="20" spans="1:9">
      <c r="A20" s="11"/>
      <c r="B20" s="46"/>
      <c r="C20" s="46"/>
      <c r="D20" s="46"/>
      <c r="E20" s="46"/>
      <c r="F20" s="46"/>
      <c r="G20" s="46"/>
      <c r="H20" s="46"/>
      <c r="I20" s="46"/>
    </row>
    <row r="21" spans="1:9">
      <c r="A21" s="11" t="s">
        <v>1149</v>
      </c>
      <c r="B21" s="17"/>
      <c r="C21" s="16"/>
      <c r="D21" s="16"/>
      <c r="E21" s="16"/>
      <c r="F21" s="16"/>
      <c r="G21" s="16"/>
      <c r="H21" s="16"/>
      <c r="I21" s="16"/>
    </row>
    <row r="22" spans="1:9">
      <c r="A22" s="11"/>
      <c r="B22" s="174"/>
      <c r="C22" s="16"/>
      <c r="D22" s="16"/>
      <c r="E22" s="50"/>
      <c r="F22" s="16"/>
      <c r="G22" s="16"/>
      <c r="H22" s="50"/>
      <c r="I22" s="16"/>
    </row>
    <row r="23" spans="1:9" ht="15.75" thickBot="1">
      <c r="A23" s="11"/>
      <c r="B23" s="112"/>
      <c r="C23" s="16"/>
      <c r="D23" s="16"/>
      <c r="E23" s="138"/>
      <c r="F23" s="32" t="s">
        <v>240</v>
      </c>
      <c r="G23" s="32"/>
      <c r="H23" s="32"/>
      <c r="I23" s="32"/>
    </row>
    <row r="24" spans="1:9" ht="15.75" thickBot="1">
      <c r="A24" s="11"/>
      <c r="B24" s="112"/>
      <c r="C24" s="16"/>
      <c r="D24" s="16"/>
      <c r="E24" s="93"/>
      <c r="F24" s="22">
        <v>2015</v>
      </c>
      <c r="G24" s="23"/>
      <c r="H24" s="93"/>
      <c r="I24" s="22">
        <v>2014</v>
      </c>
    </row>
    <row r="25" spans="1:9">
      <c r="A25" s="11"/>
      <c r="B25" s="112"/>
      <c r="C25" s="16"/>
      <c r="D25" s="16"/>
      <c r="E25" s="55"/>
      <c r="F25" s="23"/>
      <c r="G25" s="79"/>
      <c r="H25" s="55"/>
      <c r="I25" s="23"/>
    </row>
    <row r="26" spans="1:9">
      <c r="A26" s="11"/>
      <c r="B26" s="18"/>
      <c r="C26" s="16"/>
      <c r="D26" s="16"/>
      <c r="E26" s="50"/>
      <c r="F26" s="94" t="s">
        <v>270</v>
      </c>
      <c r="G26" s="94"/>
      <c r="H26" s="94"/>
      <c r="I26" s="94"/>
    </row>
    <row r="27" spans="1:9" ht="15.75" thickBot="1">
      <c r="A27" s="11"/>
      <c r="B27" s="18"/>
      <c r="C27" s="16"/>
      <c r="D27" s="16"/>
      <c r="E27" s="84"/>
      <c r="F27" s="139"/>
      <c r="G27" s="79"/>
      <c r="H27" s="139"/>
      <c r="I27" s="139"/>
    </row>
    <row r="28" spans="1:9" ht="15.75" thickBot="1">
      <c r="A28" s="11"/>
      <c r="B28" s="25" t="s">
        <v>790</v>
      </c>
      <c r="C28" s="27"/>
      <c r="D28" s="27"/>
      <c r="E28" s="86" t="s">
        <v>273</v>
      </c>
      <c r="F28" s="31" t="s">
        <v>791</v>
      </c>
      <c r="G28" s="27"/>
      <c r="H28" s="86" t="s">
        <v>273</v>
      </c>
      <c r="I28" s="31" t="s">
        <v>792</v>
      </c>
    </row>
    <row r="29" spans="1:9" ht="15.75" thickTop="1">
      <c r="A29" s="11"/>
      <c r="B29" s="35"/>
      <c r="C29" s="35"/>
      <c r="D29" s="35"/>
      <c r="E29" s="35"/>
      <c r="F29" s="35"/>
      <c r="G29" s="35"/>
      <c r="H29" s="35"/>
      <c r="I29" s="35"/>
    </row>
    <row r="30" spans="1:9">
      <c r="A30" s="11"/>
      <c r="B30" s="46"/>
      <c r="C30" s="46"/>
      <c r="D30" s="46"/>
      <c r="E30" s="46"/>
      <c r="F30" s="46"/>
      <c r="G30" s="46"/>
      <c r="H30" s="46"/>
      <c r="I30" s="46"/>
    </row>
  </sheetData>
  <mergeCells count="13">
    <mergeCell ref="A21:A30"/>
    <mergeCell ref="B29:I29"/>
    <mergeCell ref="B30:I30"/>
    <mergeCell ref="F9:I9"/>
    <mergeCell ref="F23:I23"/>
    <mergeCell ref="F26:I26"/>
    <mergeCell ref="A1:A2"/>
    <mergeCell ref="B1:I1"/>
    <mergeCell ref="B2:I2"/>
    <mergeCell ref="B3:I3"/>
    <mergeCell ref="A4:A20"/>
    <mergeCell ref="B19:I19"/>
    <mergeCell ref="B20:I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1" width="36.5703125" bestFit="1" customWidth="1"/>
    <col min="2" max="2" width="25.7109375" customWidth="1"/>
    <col min="3" max="3" width="12.5703125" customWidth="1"/>
    <col min="4" max="4" width="11.85546875" customWidth="1"/>
    <col min="5" max="5" width="9.140625" customWidth="1"/>
    <col min="6" max="6" width="15.28515625" customWidth="1"/>
    <col min="7" max="7" width="10.140625" customWidth="1"/>
    <col min="8" max="8" width="9.7109375" customWidth="1"/>
    <col min="9" max="9" width="14.28515625" customWidth="1"/>
    <col min="10" max="10" width="3.140625" customWidth="1"/>
    <col min="11" max="11" width="9.28515625" customWidth="1"/>
    <col min="12" max="12" width="3.140625" customWidth="1"/>
    <col min="13" max="13" width="11" customWidth="1"/>
  </cols>
  <sheetData>
    <row r="1" spans="1:13" ht="15" customHeight="1">
      <c r="A1" s="7" t="s">
        <v>1150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799</v>
      </c>
      <c r="B3" s="10"/>
      <c r="C3" s="10"/>
      <c r="D3" s="10"/>
      <c r="E3" s="10"/>
      <c r="F3" s="10"/>
      <c r="G3" s="10"/>
      <c r="H3" s="10"/>
      <c r="I3" s="10"/>
      <c r="J3" s="10"/>
      <c r="K3" s="10"/>
      <c r="L3" s="10"/>
      <c r="M3" s="10"/>
    </row>
    <row r="4" spans="1:13">
      <c r="A4" s="11" t="s">
        <v>1151</v>
      </c>
      <c r="B4" s="17"/>
      <c r="C4" s="16"/>
      <c r="D4" s="16"/>
      <c r="E4" s="16"/>
      <c r="F4" s="16"/>
      <c r="G4" s="16"/>
      <c r="H4" s="16"/>
      <c r="I4" s="16"/>
      <c r="J4" s="16"/>
      <c r="K4" s="16"/>
      <c r="L4" s="16"/>
      <c r="M4" s="16"/>
    </row>
    <row r="5" spans="1:13">
      <c r="A5" s="11"/>
      <c r="B5" s="18"/>
      <c r="C5" s="16"/>
      <c r="D5" s="16"/>
      <c r="E5" s="16"/>
      <c r="F5" s="16"/>
      <c r="G5" s="16"/>
      <c r="H5" s="16"/>
      <c r="I5" s="16"/>
      <c r="J5" s="16"/>
      <c r="K5" s="79"/>
      <c r="L5" s="79"/>
      <c r="M5" s="16"/>
    </row>
    <row r="6" spans="1:13">
      <c r="A6" s="11"/>
      <c r="B6" s="94"/>
      <c r="C6" s="94" t="s">
        <v>810</v>
      </c>
      <c r="D6" s="121"/>
      <c r="E6" s="94" t="s">
        <v>811</v>
      </c>
      <c r="F6" s="94" t="s">
        <v>812</v>
      </c>
      <c r="G6" s="20" t="s">
        <v>813</v>
      </c>
      <c r="H6" s="20" t="s">
        <v>815</v>
      </c>
      <c r="I6" s="20" t="s">
        <v>817</v>
      </c>
      <c r="J6" s="121"/>
      <c r="K6" s="20" t="s">
        <v>819</v>
      </c>
      <c r="L6" s="121"/>
      <c r="M6" s="20" t="s">
        <v>820</v>
      </c>
    </row>
    <row r="7" spans="1:13">
      <c r="A7" s="11"/>
      <c r="B7" s="94"/>
      <c r="C7" s="94"/>
      <c r="D7" s="121"/>
      <c r="E7" s="94"/>
      <c r="F7" s="94"/>
      <c r="G7" s="20" t="s">
        <v>814</v>
      </c>
      <c r="H7" s="20" t="s">
        <v>816</v>
      </c>
      <c r="I7" s="20" t="s">
        <v>818</v>
      </c>
      <c r="J7" s="121"/>
      <c r="K7" s="20" t="s">
        <v>817</v>
      </c>
      <c r="L7" s="121"/>
      <c r="M7" s="20" t="s">
        <v>821</v>
      </c>
    </row>
    <row r="8" spans="1:13" ht="15.75" thickBot="1">
      <c r="A8" s="11"/>
      <c r="B8" s="32"/>
      <c r="C8" s="32"/>
      <c r="D8" s="146"/>
      <c r="E8" s="32"/>
      <c r="F8" s="32"/>
      <c r="G8" s="57"/>
      <c r="H8" s="57"/>
      <c r="I8" s="57"/>
      <c r="J8" s="146"/>
      <c r="K8" s="57"/>
      <c r="L8" s="146"/>
      <c r="M8" s="21" t="s">
        <v>822</v>
      </c>
    </row>
    <row r="9" spans="1:13">
      <c r="A9" s="11"/>
      <c r="B9" s="178"/>
      <c r="C9" s="24"/>
      <c r="D9" s="24"/>
      <c r="E9" s="24"/>
      <c r="F9" s="24"/>
      <c r="G9" s="24"/>
      <c r="H9" s="24"/>
      <c r="I9" s="24"/>
      <c r="J9" s="24"/>
      <c r="K9" s="24"/>
      <c r="L9" s="24"/>
      <c r="M9" s="24"/>
    </row>
    <row r="10" spans="1:13">
      <c r="A10" s="11"/>
      <c r="B10" s="109" t="s">
        <v>823</v>
      </c>
      <c r="C10" s="179">
        <v>38085</v>
      </c>
      <c r="D10" s="59"/>
      <c r="E10" s="25" t="s">
        <v>824</v>
      </c>
      <c r="F10" s="179">
        <v>49049</v>
      </c>
      <c r="G10" s="179">
        <v>42200</v>
      </c>
      <c r="H10" s="25" t="s">
        <v>825</v>
      </c>
      <c r="I10" s="80" t="s">
        <v>826</v>
      </c>
      <c r="J10" s="25" t="s">
        <v>827</v>
      </c>
      <c r="K10" s="26" t="s">
        <v>828</v>
      </c>
      <c r="L10" s="25" t="s">
        <v>827</v>
      </c>
      <c r="M10" s="179">
        <v>42200</v>
      </c>
    </row>
    <row r="11" spans="1:13" ht="15.75" thickBot="1">
      <c r="A11" s="11"/>
      <c r="B11" s="180" t="s">
        <v>829</v>
      </c>
      <c r="C11" s="181">
        <v>37802</v>
      </c>
      <c r="D11" s="84"/>
      <c r="E11" s="182" t="s">
        <v>830</v>
      </c>
      <c r="F11" s="181">
        <v>48767</v>
      </c>
      <c r="G11" s="181">
        <v>42192</v>
      </c>
      <c r="H11" s="182" t="s">
        <v>825</v>
      </c>
      <c r="I11" s="85" t="s">
        <v>831</v>
      </c>
      <c r="J11" s="182" t="s">
        <v>827</v>
      </c>
      <c r="K11" s="83" t="s">
        <v>832</v>
      </c>
      <c r="L11" s="182" t="s">
        <v>827</v>
      </c>
      <c r="M11" s="181">
        <v>42192</v>
      </c>
    </row>
    <row r="12" spans="1:13">
      <c r="A12" s="11"/>
      <c r="B12" s="183" t="s">
        <v>833</v>
      </c>
      <c r="C12" s="183"/>
      <c r="D12" s="183"/>
      <c r="E12" s="183"/>
      <c r="F12" s="183"/>
      <c r="G12" s="183"/>
      <c r="H12" s="183"/>
      <c r="I12" s="183"/>
      <c r="J12" s="183"/>
      <c r="K12" s="183"/>
      <c r="L12" s="183"/>
      <c r="M12" s="183"/>
    </row>
    <row r="13" spans="1:13">
      <c r="A13" s="11"/>
      <c r="B13" s="184" t="s">
        <v>1152</v>
      </c>
      <c r="C13" s="184"/>
      <c r="D13" s="184"/>
      <c r="E13" s="184"/>
      <c r="F13" s="184"/>
      <c r="G13" s="184"/>
      <c r="H13" s="184"/>
      <c r="I13" s="184"/>
      <c r="J13" s="184"/>
      <c r="K13" s="184"/>
      <c r="L13" s="184"/>
      <c r="M13" s="184"/>
    </row>
    <row r="14" spans="1:13">
      <c r="A14" s="11"/>
      <c r="B14" s="46"/>
      <c r="C14" s="46"/>
      <c r="D14" s="46"/>
      <c r="E14" s="46"/>
      <c r="F14" s="46"/>
      <c r="G14" s="46"/>
      <c r="H14" s="46"/>
      <c r="I14" s="46"/>
      <c r="J14" s="46"/>
      <c r="K14" s="46"/>
      <c r="L14" s="46"/>
      <c r="M14" s="46"/>
    </row>
  </sheetData>
  <mergeCells count="15">
    <mergeCell ref="L6:L8"/>
    <mergeCell ref="A1:A2"/>
    <mergeCell ref="B1:M1"/>
    <mergeCell ref="B2:M2"/>
    <mergeCell ref="B3:M3"/>
    <mergeCell ref="A4:A14"/>
    <mergeCell ref="B12:M12"/>
    <mergeCell ref="B13:M13"/>
    <mergeCell ref="B14:M14"/>
    <mergeCell ref="B6:B8"/>
    <mergeCell ref="C6:C8"/>
    <mergeCell ref="D6:D8"/>
    <mergeCell ref="E6:E8"/>
    <mergeCell ref="F6:F8"/>
    <mergeCell ref="J6: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29.140625" bestFit="1" customWidth="1"/>
    <col min="2" max="2" width="26" bestFit="1" customWidth="1"/>
    <col min="3" max="3" width="1.85546875" bestFit="1" customWidth="1"/>
    <col min="4" max="4" width="8.42578125" bestFit="1" customWidth="1"/>
    <col min="6" max="6" width="1.85546875" bestFit="1" customWidth="1"/>
    <col min="7" max="7" width="11.140625" bestFit="1" customWidth="1"/>
  </cols>
  <sheetData>
    <row r="1" spans="1:7" ht="15" customHeight="1">
      <c r="A1" s="7" t="s">
        <v>1153</v>
      </c>
      <c r="B1" s="7" t="s">
        <v>1</v>
      </c>
      <c r="C1" s="7"/>
      <c r="D1" s="7"/>
      <c r="E1" s="7"/>
      <c r="F1" s="7"/>
      <c r="G1" s="7"/>
    </row>
    <row r="2" spans="1:7" ht="15" customHeight="1">
      <c r="A2" s="7"/>
      <c r="B2" s="7" t="s">
        <v>2</v>
      </c>
      <c r="C2" s="7"/>
      <c r="D2" s="7"/>
      <c r="E2" s="7"/>
      <c r="F2" s="7"/>
      <c r="G2" s="7"/>
    </row>
    <row r="3" spans="1:7">
      <c r="A3" s="3" t="s">
        <v>836</v>
      </c>
      <c r="B3" s="10"/>
      <c r="C3" s="10"/>
      <c r="D3" s="10"/>
      <c r="E3" s="10"/>
      <c r="F3" s="10"/>
      <c r="G3" s="10"/>
    </row>
    <row r="4" spans="1:7">
      <c r="A4" s="11" t="s">
        <v>1154</v>
      </c>
      <c r="B4" s="17"/>
      <c r="C4" s="16"/>
      <c r="D4" s="16"/>
      <c r="E4" s="16"/>
      <c r="F4" s="16"/>
      <c r="G4" s="16"/>
    </row>
    <row r="5" spans="1:7">
      <c r="A5" s="11"/>
      <c r="B5" s="112"/>
      <c r="C5" s="16"/>
      <c r="D5" s="79"/>
      <c r="E5" s="16"/>
      <c r="F5" s="16"/>
      <c r="G5" s="16"/>
    </row>
    <row r="6" spans="1:7">
      <c r="A6" s="11"/>
      <c r="B6" s="134"/>
      <c r="C6" s="147"/>
      <c r="D6" s="20" t="s">
        <v>771</v>
      </c>
      <c r="E6" s="147"/>
      <c r="F6" s="147"/>
      <c r="G6" s="20" t="s">
        <v>442</v>
      </c>
    </row>
    <row r="7" spans="1:7" ht="15.75" thickBot="1">
      <c r="A7" s="11"/>
      <c r="B7" s="134"/>
      <c r="C7" s="120"/>
      <c r="D7" s="21">
        <v>2015</v>
      </c>
      <c r="E7" s="147"/>
      <c r="F7" s="120"/>
      <c r="G7" s="21">
        <v>2014</v>
      </c>
    </row>
    <row r="8" spans="1:7">
      <c r="A8" s="11"/>
      <c r="B8" s="112"/>
      <c r="C8" s="24"/>
      <c r="D8" s="23"/>
      <c r="E8" s="16"/>
      <c r="F8" s="24"/>
      <c r="G8" s="23"/>
    </row>
    <row r="9" spans="1:7">
      <c r="A9" s="11"/>
      <c r="B9" s="18"/>
      <c r="C9" s="16"/>
      <c r="D9" s="94" t="s">
        <v>270</v>
      </c>
      <c r="E9" s="94"/>
      <c r="F9" s="94"/>
      <c r="G9" s="94"/>
    </row>
    <row r="10" spans="1:7">
      <c r="A10" s="11"/>
      <c r="B10" s="25" t="s">
        <v>841</v>
      </c>
      <c r="C10" s="115"/>
      <c r="D10" s="27"/>
      <c r="E10" s="27"/>
      <c r="F10" s="27"/>
      <c r="G10" s="27"/>
    </row>
    <row r="11" spans="1:7">
      <c r="A11" s="11"/>
      <c r="B11" s="69" t="s">
        <v>816</v>
      </c>
      <c r="C11" s="61" t="s">
        <v>273</v>
      </c>
      <c r="D11" s="28" t="s">
        <v>842</v>
      </c>
      <c r="E11" s="16"/>
      <c r="F11" s="61" t="s">
        <v>273</v>
      </c>
      <c r="G11" s="28" t="s">
        <v>843</v>
      </c>
    </row>
    <row r="12" spans="1:7" ht="15.75" thickBot="1">
      <c r="A12" s="11"/>
      <c r="B12" s="30" t="s">
        <v>844</v>
      </c>
      <c r="C12" s="185"/>
      <c r="D12" s="66" t="s">
        <v>845</v>
      </c>
      <c r="E12" s="27"/>
      <c r="F12" s="29"/>
      <c r="G12" s="66" t="s">
        <v>846</v>
      </c>
    </row>
    <row r="13" spans="1:7" ht="15.75" thickBot="1">
      <c r="A13" s="11"/>
      <c r="B13" s="18" t="s">
        <v>847</v>
      </c>
      <c r="C13" s="70" t="s">
        <v>273</v>
      </c>
      <c r="D13" s="71" t="s">
        <v>848</v>
      </c>
      <c r="E13" s="16"/>
      <c r="F13" s="70" t="s">
        <v>273</v>
      </c>
      <c r="G13" s="71" t="s">
        <v>849</v>
      </c>
    </row>
    <row r="14" spans="1:7" ht="15.75" thickTop="1">
      <c r="A14" s="11"/>
      <c r="B14" s="25"/>
      <c r="C14" s="186"/>
      <c r="D14" s="149"/>
      <c r="E14" s="27"/>
      <c r="F14" s="149"/>
      <c r="G14" s="149"/>
    </row>
    <row r="15" spans="1:7">
      <c r="A15" s="11"/>
      <c r="B15" s="18" t="s">
        <v>850</v>
      </c>
      <c r="C15" s="61" t="s">
        <v>273</v>
      </c>
      <c r="D15" s="28" t="s">
        <v>851</v>
      </c>
      <c r="E15" s="16"/>
      <c r="F15" s="61" t="s">
        <v>273</v>
      </c>
      <c r="G15" s="28" t="s">
        <v>852</v>
      </c>
    </row>
    <row r="16" spans="1:7">
      <c r="A16" s="11"/>
      <c r="B16" s="35"/>
      <c r="C16" s="35"/>
      <c r="D16" s="35"/>
      <c r="E16" s="35"/>
      <c r="F16" s="35"/>
      <c r="G16" s="35"/>
    </row>
    <row r="17" spans="1:7">
      <c r="A17" s="11"/>
      <c r="B17" s="46"/>
      <c r="C17" s="46"/>
      <c r="D17" s="46"/>
      <c r="E17" s="46"/>
      <c r="F17" s="46"/>
      <c r="G17" s="46"/>
    </row>
  </sheetData>
  <mergeCells count="12">
    <mergeCell ref="B16:G16"/>
    <mergeCell ref="B17:G17"/>
    <mergeCell ref="B6:B7"/>
    <mergeCell ref="C6:C7"/>
    <mergeCell ref="E6:E7"/>
    <mergeCell ref="F6:F7"/>
    <mergeCell ref="D9:G9"/>
    <mergeCell ref="A1:A2"/>
    <mergeCell ref="B1:G1"/>
    <mergeCell ref="B2:G2"/>
    <mergeCell ref="B3:G3"/>
    <mergeCell ref="A4:A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showGridLines="0" workbookViewId="0"/>
  </sheetViews>
  <sheetFormatPr defaultRowHeight="15"/>
  <cols>
    <col min="1" max="1" width="36.5703125" bestFit="1" customWidth="1"/>
    <col min="2" max="2" width="36.5703125" customWidth="1"/>
    <col min="3" max="3" width="3.85546875" customWidth="1"/>
    <col min="4" max="4" width="35.7109375" customWidth="1"/>
    <col min="5" max="5" width="36.140625" customWidth="1"/>
    <col min="6" max="6" width="34.5703125" customWidth="1"/>
    <col min="7" max="7" width="22.140625" customWidth="1"/>
    <col min="8" max="8" width="26.7109375" customWidth="1"/>
    <col min="9" max="9" width="3.85546875" customWidth="1"/>
    <col min="10" max="10" width="17.5703125" customWidth="1"/>
    <col min="11" max="11" width="3.85546875" customWidth="1"/>
    <col min="12" max="12" width="17.5703125" customWidth="1"/>
  </cols>
  <sheetData>
    <row r="1" spans="1:12" ht="15" customHeight="1">
      <c r="A1" s="7" t="s">
        <v>1155</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45">
      <c r="A3" s="3" t="s">
        <v>859</v>
      </c>
      <c r="B3" s="10"/>
      <c r="C3" s="10"/>
      <c r="D3" s="10"/>
      <c r="E3" s="10"/>
      <c r="F3" s="10"/>
      <c r="G3" s="10"/>
      <c r="H3" s="10"/>
      <c r="I3" s="10"/>
      <c r="J3" s="10"/>
      <c r="K3" s="10"/>
      <c r="L3" s="10"/>
    </row>
    <row r="4" spans="1:12">
      <c r="A4" s="11" t="s">
        <v>869</v>
      </c>
      <c r="B4" s="17"/>
      <c r="C4" s="16"/>
      <c r="D4" s="16"/>
      <c r="E4" s="16"/>
      <c r="F4" s="16"/>
      <c r="G4" s="16"/>
      <c r="H4" s="16"/>
      <c r="I4" s="16"/>
      <c r="J4" s="16"/>
    </row>
    <row r="5" spans="1:12">
      <c r="A5" s="11"/>
      <c r="B5" s="58"/>
      <c r="C5" s="16"/>
      <c r="D5" s="16"/>
      <c r="E5" s="16"/>
      <c r="F5" s="16"/>
      <c r="G5" s="16"/>
      <c r="H5" s="16"/>
      <c r="I5" s="16"/>
      <c r="J5" s="16"/>
    </row>
    <row r="6" spans="1:12">
      <c r="A6" s="11"/>
      <c r="B6" s="160"/>
      <c r="C6" s="147"/>
      <c r="D6" s="20" t="s">
        <v>871</v>
      </c>
      <c r="E6" s="121"/>
      <c r="F6" s="20" t="s">
        <v>875</v>
      </c>
      <c r="G6" s="121"/>
      <c r="H6" s="20" t="s">
        <v>875</v>
      </c>
      <c r="I6" s="121"/>
      <c r="J6" s="94" t="s">
        <v>559</v>
      </c>
    </row>
    <row r="7" spans="1:12">
      <c r="A7" s="11"/>
      <c r="B7" s="160"/>
      <c r="C7" s="147"/>
      <c r="D7" s="20" t="s">
        <v>872</v>
      </c>
      <c r="E7" s="121"/>
      <c r="F7" s="20" t="s">
        <v>876</v>
      </c>
      <c r="G7" s="121"/>
      <c r="H7" s="20" t="s">
        <v>878</v>
      </c>
      <c r="I7" s="121"/>
      <c r="J7" s="94"/>
    </row>
    <row r="8" spans="1:12">
      <c r="A8" s="11"/>
      <c r="B8" s="160"/>
      <c r="C8" s="147"/>
      <c r="D8" s="20" t="s">
        <v>873</v>
      </c>
      <c r="E8" s="121"/>
      <c r="F8" s="20" t="s">
        <v>877</v>
      </c>
      <c r="G8" s="121"/>
      <c r="H8" s="20" t="s">
        <v>879</v>
      </c>
      <c r="I8" s="121"/>
      <c r="J8" s="94"/>
    </row>
    <row r="9" spans="1:12" ht="15.75" thickBot="1">
      <c r="A9" s="11"/>
      <c r="B9" s="160"/>
      <c r="C9" s="120"/>
      <c r="D9" s="21" t="s">
        <v>874</v>
      </c>
      <c r="E9" s="146"/>
      <c r="F9" s="57"/>
      <c r="G9" s="146"/>
      <c r="H9" s="57"/>
      <c r="I9" s="146"/>
      <c r="J9" s="32"/>
    </row>
    <row r="10" spans="1:12">
      <c r="A10" s="11"/>
      <c r="B10" s="58"/>
      <c r="C10" s="24"/>
      <c r="D10" s="78" t="s">
        <v>270</v>
      </c>
      <c r="E10" s="78"/>
      <c r="F10" s="78"/>
      <c r="G10" s="78"/>
      <c r="H10" s="78"/>
      <c r="I10" s="78"/>
      <c r="J10" s="78"/>
    </row>
    <row r="11" spans="1:12">
      <c r="A11" s="11"/>
      <c r="B11" s="188" t="s">
        <v>880</v>
      </c>
      <c r="C11" s="115"/>
      <c r="D11" s="27"/>
      <c r="E11" s="27"/>
      <c r="F11" s="27"/>
      <c r="G11" s="27"/>
      <c r="H11" s="27"/>
      <c r="I11" s="27"/>
      <c r="J11" s="27"/>
    </row>
    <row r="12" spans="1:12">
      <c r="A12" s="11"/>
      <c r="B12" s="18" t="s">
        <v>881</v>
      </c>
      <c r="C12" s="61" t="s">
        <v>273</v>
      </c>
      <c r="D12" s="61" t="s">
        <v>284</v>
      </c>
      <c r="E12" s="61" t="s">
        <v>273</v>
      </c>
      <c r="F12" s="28" t="s">
        <v>882</v>
      </c>
      <c r="G12" s="61" t="s">
        <v>273</v>
      </c>
      <c r="H12" s="28" t="s">
        <v>883</v>
      </c>
      <c r="I12" s="61" t="s">
        <v>273</v>
      </c>
      <c r="J12" s="28" t="s">
        <v>274</v>
      </c>
    </row>
    <row r="13" spans="1:12">
      <c r="A13" s="11"/>
      <c r="B13" s="25" t="s">
        <v>884</v>
      </c>
      <c r="C13" s="59"/>
      <c r="D13" s="27"/>
      <c r="E13" s="59"/>
      <c r="F13" s="27"/>
      <c r="G13" s="59"/>
      <c r="H13" s="27"/>
      <c r="I13" s="59"/>
      <c r="J13" s="27"/>
    </row>
    <row r="14" spans="1:12">
      <c r="A14" s="11"/>
      <c r="B14" s="117" t="s">
        <v>407</v>
      </c>
      <c r="C14" s="115"/>
      <c r="D14" s="80" t="s">
        <v>284</v>
      </c>
      <c r="E14" s="27"/>
      <c r="F14" s="26" t="s">
        <v>278</v>
      </c>
      <c r="G14" s="27"/>
      <c r="H14" s="80" t="s">
        <v>284</v>
      </c>
      <c r="I14" s="27"/>
      <c r="J14" s="26" t="s">
        <v>278</v>
      </c>
    </row>
    <row r="15" spans="1:12">
      <c r="A15" s="11"/>
      <c r="B15" s="18" t="s">
        <v>885</v>
      </c>
      <c r="C15" s="51"/>
      <c r="D15" s="16"/>
      <c r="E15" s="16"/>
      <c r="F15" s="16"/>
      <c r="G15" s="16"/>
      <c r="H15" s="16"/>
      <c r="I15" s="16"/>
      <c r="J15" s="16"/>
    </row>
    <row r="16" spans="1:12">
      <c r="A16" s="11"/>
      <c r="B16" s="103" t="s">
        <v>407</v>
      </c>
      <c r="C16" s="51"/>
      <c r="D16" s="61" t="s">
        <v>284</v>
      </c>
      <c r="E16" s="16"/>
      <c r="F16" s="28" t="s">
        <v>282</v>
      </c>
      <c r="G16" s="16"/>
      <c r="H16" s="61" t="s">
        <v>284</v>
      </c>
      <c r="I16" s="16"/>
      <c r="J16" s="28" t="s">
        <v>282</v>
      </c>
    </row>
    <row r="17" spans="1:10">
      <c r="A17" s="11"/>
      <c r="B17" s="25" t="s">
        <v>886</v>
      </c>
      <c r="C17" s="115"/>
      <c r="D17" s="80" t="s">
        <v>284</v>
      </c>
      <c r="E17" s="27"/>
      <c r="F17" s="26" t="s">
        <v>287</v>
      </c>
      <c r="G17" s="27"/>
      <c r="H17" s="80" t="s">
        <v>284</v>
      </c>
      <c r="I17" s="27"/>
      <c r="J17" s="26" t="s">
        <v>287</v>
      </c>
    </row>
    <row r="18" spans="1:10">
      <c r="A18" s="11"/>
      <c r="B18" s="18" t="s">
        <v>887</v>
      </c>
      <c r="C18" s="51"/>
      <c r="D18" s="61" t="s">
        <v>284</v>
      </c>
      <c r="E18" s="16"/>
      <c r="F18" s="28" t="s">
        <v>291</v>
      </c>
      <c r="G18" s="16"/>
      <c r="H18" s="61" t="s">
        <v>284</v>
      </c>
      <c r="I18" s="16"/>
      <c r="J18" s="28" t="s">
        <v>291</v>
      </c>
    </row>
    <row r="19" spans="1:10">
      <c r="A19" s="11"/>
      <c r="B19" s="25" t="s">
        <v>294</v>
      </c>
      <c r="C19" s="115"/>
      <c r="D19" s="80" t="s">
        <v>284</v>
      </c>
      <c r="E19" s="27"/>
      <c r="F19" s="26" t="s">
        <v>295</v>
      </c>
      <c r="G19" s="27"/>
      <c r="H19" s="27"/>
      <c r="I19" s="27"/>
      <c r="J19" s="26" t="s">
        <v>295</v>
      </c>
    </row>
    <row r="20" spans="1:10">
      <c r="A20" s="11"/>
      <c r="B20" s="18" t="s">
        <v>888</v>
      </c>
      <c r="C20" s="51"/>
      <c r="D20" s="61" t="s">
        <v>284</v>
      </c>
      <c r="E20" s="16"/>
      <c r="F20" s="81">
        <v>-2452</v>
      </c>
      <c r="G20" s="16"/>
      <c r="H20" s="61" t="s">
        <v>284</v>
      </c>
      <c r="I20" s="16"/>
      <c r="J20" s="81">
        <v>-2452</v>
      </c>
    </row>
    <row r="21" spans="1:10">
      <c r="A21" s="11"/>
      <c r="B21" s="126"/>
      <c r="C21" s="51"/>
      <c r="D21" s="16"/>
      <c r="E21" s="16"/>
      <c r="F21" s="16"/>
      <c r="G21" s="16"/>
      <c r="H21" s="16"/>
      <c r="I21" s="16"/>
      <c r="J21" s="16"/>
    </row>
    <row r="22" spans="1:10">
      <c r="A22" s="11"/>
      <c r="B22" s="145" t="s">
        <v>889</v>
      </c>
      <c r="C22" s="115"/>
      <c r="D22" s="27"/>
      <c r="E22" s="27"/>
      <c r="F22" s="27"/>
      <c r="G22" s="27"/>
      <c r="H22" s="27"/>
      <c r="I22" s="27"/>
      <c r="J22" s="27"/>
    </row>
    <row r="23" spans="1:10">
      <c r="A23" s="11"/>
      <c r="B23" s="18" t="s">
        <v>881</v>
      </c>
      <c r="C23" s="61" t="s">
        <v>273</v>
      </c>
      <c r="D23" s="61" t="s">
        <v>284</v>
      </c>
      <c r="E23" s="61" t="s">
        <v>273</v>
      </c>
      <c r="F23" s="28" t="s">
        <v>890</v>
      </c>
      <c r="G23" s="61" t="s">
        <v>273</v>
      </c>
      <c r="H23" s="28" t="s">
        <v>891</v>
      </c>
      <c r="I23" s="61" t="s">
        <v>273</v>
      </c>
      <c r="J23" s="28" t="s">
        <v>302</v>
      </c>
    </row>
    <row r="24" spans="1:10">
      <c r="A24" s="11"/>
      <c r="B24" s="25" t="s">
        <v>884</v>
      </c>
      <c r="C24" s="59"/>
      <c r="D24" s="27"/>
      <c r="E24" s="59"/>
      <c r="F24" s="27"/>
      <c r="G24" s="59"/>
      <c r="H24" s="27"/>
      <c r="I24" s="59"/>
      <c r="J24" s="27"/>
    </row>
    <row r="25" spans="1:10">
      <c r="A25" s="11"/>
      <c r="B25" s="117" t="s">
        <v>407</v>
      </c>
      <c r="C25" s="115"/>
      <c r="D25" s="80" t="s">
        <v>284</v>
      </c>
      <c r="E25" s="27"/>
      <c r="F25" s="26" t="s">
        <v>305</v>
      </c>
      <c r="G25" s="27"/>
      <c r="H25" s="80" t="s">
        <v>284</v>
      </c>
      <c r="I25" s="27"/>
      <c r="J25" s="26" t="s">
        <v>305</v>
      </c>
    </row>
    <row r="26" spans="1:10">
      <c r="A26" s="11"/>
      <c r="B26" s="18" t="s">
        <v>885</v>
      </c>
      <c r="C26" s="51"/>
      <c r="D26" s="16"/>
      <c r="E26" s="16"/>
      <c r="F26" s="16"/>
      <c r="G26" s="16"/>
      <c r="H26" s="16"/>
      <c r="I26" s="16"/>
      <c r="J26" s="16"/>
    </row>
    <row r="27" spans="1:10">
      <c r="A27" s="11"/>
      <c r="B27" s="103" t="s">
        <v>407</v>
      </c>
      <c r="C27" s="51"/>
      <c r="D27" s="61" t="s">
        <v>284</v>
      </c>
      <c r="E27" s="16"/>
      <c r="F27" s="28" t="s">
        <v>308</v>
      </c>
      <c r="G27" s="16"/>
      <c r="H27" s="61" t="s">
        <v>284</v>
      </c>
      <c r="I27" s="16"/>
      <c r="J27" s="28" t="s">
        <v>308</v>
      </c>
    </row>
    <row r="28" spans="1:10">
      <c r="A28" s="11"/>
      <c r="B28" s="25" t="s">
        <v>892</v>
      </c>
      <c r="C28" s="115"/>
      <c r="D28" s="80" t="s">
        <v>284</v>
      </c>
      <c r="E28" s="27"/>
      <c r="F28" s="26" t="s">
        <v>310</v>
      </c>
      <c r="G28" s="27"/>
      <c r="H28" s="80" t="s">
        <v>284</v>
      </c>
      <c r="I28" s="27"/>
      <c r="J28" s="26" t="s">
        <v>310</v>
      </c>
    </row>
    <row r="29" spans="1:10">
      <c r="A29" s="11"/>
      <c r="B29" s="18" t="s">
        <v>886</v>
      </c>
      <c r="C29" s="51"/>
      <c r="D29" s="61" t="s">
        <v>284</v>
      </c>
      <c r="E29" s="16"/>
      <c r="F29" s="28" t="s">
        <v>312</v>
      </c>
      <c r="G29" s="16"/>
      <c r="H29" s="61" t="s">
        <v>284</v>
      </c>
      <c r="I29" s="16"/>
      <c r="J29" s="28" t="s">
        <v>312</v>
      </c>
    </row>
    <row r="30" spans="1:10">
      <c r="A30" s="11"/>
      <c r="B30" s="25" t="s">
        <v>887</v>
      </c>
      <c r="C30" s="115"/>
      <c r="D30" s="80" t="s">
        <v>284</v>
      </c>
      <c r="E30" s="27"/>
      <c r="F30" s="26" t="s">
        <v>314</v>
      </c>
      <c r="G30" s="27"/>
      <c r="H30" s="80" t="s">
        <v>284</v>
      </c>
      <c r="I30" s="27"/>
      <c r="J30" s="26" t="s">
        <v>314</v>
      </c>
    </row>
    <row r="31" spans="1:10">
      <c r="A31" s="11"/>
      <c r="B31" s="18" t="s">
        <v>294</v>
      </c>
      <c r="C31" s="51"/>
      <c r="D31" s="61" t="s">
        <v>284</v>
      </c>
      <c r="E31" s="16"/>
      <c r="F31" s="28" t="s">
        <v>317</v>
      </c>
      <c r="G31" s="16"/>
      <c r="H31" s="16"/>
      <c r="I31" s="16"/>
      <c r="J31" s="28" t="s">
        <v>317</v>
      </c>
    </row>
    <row r="32" spans="1:10">
      <c r="A32" s="11"/>
      <c r="B32" s="25" t="s">
        <v>888</v>
      </c>
      <c r="C32" s="115"/>
      <c r="D32" s="80" t="s">
        <v>284</v>
      </c>
      <c r="E32" s="27"/>
      <c r="F32" s="63">
        <v>-1526</v>
      </c>
      <c r="G32" s="27"/>
      <c r="H32" s="80" t="s">
        <v>284</v>
      </c>
      <c r="I32" s="27"/>
      <c r="J32" s="63">
        <v>-1526</v>
      </c>
    </row>
    <row r="33" spans="1:12">
      <c r="A33" s="11"/>
      <c r="B33" s="35"/>
      <c r="C33" s="35"/>
      <c r="D33" s="35"/>
      <c r="E33" s="35"/>
      <c r="F33" s="35"/>
      <c r="G33" s="35"/>
      <c r="H33" s="35"/>
      <c r="I33" s="35"/>
      <c r="J33" s="35"/>
      <c r="K33" s="35"/>
      <c r="L33" s="35"/>
    </row>
    <row r="34" spans="1:12">
      <c r="A34" s="11"/>
      <c r="B34" s="46"/>
      <c r="C34" s="46"/>
      <c r="D34" s="46"/>
      <c r="E34" s="46"/>
      <c r="F34" s="46"/>
      <c r="G34" s="46"/>
      <c r="H34" s="46"/>
      <c r="I34" s="46"/>
      <c r="J34" s="46"/>
      <c r="K34" s="46"/>
      <c r="L34" s="46"/>
    </row>
    <row r="35" spans="1:12">
      <c r="A35" s="11" t="s">
        <v>1156</v>
      </c>
      <c r="B35" s="17"/>
      <c r="C35" s="16"/>
      <c r="D35" s="16"/>
    </row>
    <row r="36" spans="1:12" ht="15.75" thickBot="1">
      <c r="A36" s="11"/>
      <c r="B36" s="20"/>
      <c r="C36" s="139"/>
      <c r="D36" s="139"/>
    </row>
    <row r="37" spans="1:12">
      <c r="A37" s="11"/>
      <c r="B37" s="94"/>
      <c r="C37" s="119"/>
      <c r="D37" s="56" t="s">
        <v>895</v>
      </c>
    </row>
    <row r="38" spans="1:12" ht="15.75" thickBot="1">
      <c r="A38" s="11"/>
      <c r="B38" s="94"/>
      <c r="C38" s="120"/>
      <c r="D38" s="21" t="s">
        <v>896</v>
      </c>
    </row>
    <row r="39" spans="1:12">
      <c r="A39" s="11"/>
      <c r="B39" s="94"/>
      <c r="C39" s="189"/>
      <c r="D39" s="56" t="s">
        <v>897</v>
      </c>
    </row>
    <row r="40" spans="1:12" ht="15.75" thickBot="1">
      <c r="A40" s="11"/>
      <c r="B40" s="94"/>
      <c r="C40" s="146"/>
      <c r="D40" s="54">
        <v>42094</v>
      </c>
    </row>
    <row r="41" spans="1:12">
      <c r="A41" s="11"/>
      <c r="B41" s="20"/>
      <c r="C41" s="55"/>
      <c r="D41" s="23"/>
    </row>
    <row r="42" spans="1:12">
      <c r="A42" s="11"/>
      <c r="B42" s="58"/>
      <c r="C42" s="16"/>
      <c r="D42" s="20" t="s">
        <v>270</v>
      </c>
    </row>
    <row r="43" spans="1:12">
      <c r="A43" s="11"/>
      <c r="B43" s="25" t="s">
        <v>898</v>
      </c>
      <c r="C43" s="80" t="s">
        <v>273</v>
      </c>
      <c r="D43" s="26" t="s">
        <v>891</v>
      </c>
    </row>
    <row r="44" spans="1:12">
      <c r="A44" s="11"/>
      <c r="B44" s="18" t="s">
        <v>899</v>
      </c>
      <c r="C44" s="64"/>
      <c r="D44" s="16"/>
    </row>
    <row r="45" spans="1:12">
      <c r="A45" s="11"/>
      <c r="B45" s="30" t="s">
        <v>111</v>
      </c>
      <c r="C45" s="59"/>
      <c r="D45" s="26" t="s">
        <v>530</v>
      </c>
    </row>
    <row r="46" spans="1:12">
      <c r="A46" s="11"/>
      <c r="B46" s="69" t="s">
        <v>128</v>
      </c>
      <c r="C46" s="50"/>
      <c r="D46" s="28">
        <v>-5</v>
      </c>
    </row>
    <row r="47" spans="1:12">
      <c r="A47" s="11"/>
      <c r="B47" s="25" t="s">
        <v>900</v>
      </c>
      <c r="C47" s="62"/>
      <c r="D47" s="80" t="s">
        <v>901</v>
      </c>
    </row>
    <row r="48" spans="1:12">
      <c r="A48" s="11"/>
      <c r="B48" s="18" t="s">
        <v>902</v>
      </c>
      <c r="C48" s="64"/>
      <c r="D48" s="28">
        <v>-280</v>
      </c>
    </row>
    <row r="49" spans="1:12" ht="15.75" thickBot="1">
      <c r="A49" s="11"/>
      <c r="B49" s="25" t="s">
        <v>903</v>
      </c>
      <c r="C49" s="62"/>
      <c r="D49" s="80" t="s">
        <v>284</v>
      </c>
    </row>
    <row r="50" spans="1:12" ht="15.75" thickBot="1">
      <c r="A50" s="11"/>
      <c r="B50" s="18" t="s">
        <v>904</v>
      </c>
      <c r="C50" s="70" t="s">
        <v>273</v>
      </c>
      <c r="D50" s="71" t="s">
        <v>883</v>
      </c>
    </row>
    <row r="51" spans="1:12" ht="15.75" thickTop="1">
      <c r="A51" s="11"/>
      <c r="B51" s="35"/>
      <c r="C51" s="35"/>
      <c r="D51" s="35"/>
      <c r="E51" s="35"/>
      <c r="F51" s="35"/>
      <c r="G51" s="35"/>
      <c r="H51" s="35"/>
      <c r="I51" s="35"/>
      <c r="J51" s="35"/>
      <c r="K51" s="35"/>
      <c r="L51" s="35"/>
    </row>
    <row r="52" spans="1:12">
      <c r="A52" s="11"/>
      <c r="B52" s="10"/>
      <c r="C52" s="10"/>
      <c r="D52" s="10"/>
      <c r="E52" s="10"/>
      <c r="F52" s="10"/>
      <c r="G52" s="10"/>
      <c r="H52" s="10"/>
      <c r="I52" s="10"/>
      <c r="J52" s="10"/>
      <c r="K52" s="10"/>
      <c r="L52" s="10"/>
    </row>
    <row r="53" spans="1:12">
      <c r="A53" s="11"/>
      <c r="B53" s="135"/>
      <c r="C53" s="135"/>
      <c r="D53" s="135"/>
      <c r="E53" s="135"/>
      <c r="F53" s="135"/>
      <c r="G53" s="135"/>
      <c r="H53" s="135"/>
      <c r="I53" s="135"/>
      <c r="J53" s="135"/>
      <c r="K53" s="135"/>
      <c r="L53" s="135"/>
    </row>
    <row r="54" spans="1:12">
      <c r="A54" s="11"/>
      <c r="B54" s="17"/>
      <c r="C54" s="16"/>
      <c r="D54" s="16"/>
    </row>
    <row r="55" spans="1:12" ht="15.75" thickBot="1">
      <c r="A55" s="11"/>
      <c r="B55" s="18"/>
      <c r="C55" s="138"/>
      <c r="D55" s="138"/>
    </row>
    <row r="56" spans="1:12">
      <c r="A56" s="11"/>
      <c r="B56" s="74"/>
      <c r="C56" s="119"/>
      <c r="D56" s="56" t="s">
        <v>895</v>
      </c>
    </row>
    <row r="57" spans="1:12" ht="15.75" thickBot="1">
      <c r="A57" s="11"/>
      <c r="B57" s="74"/>
      <c r="C57" s="120"/>
      <c r="D57" s="21" t="s">
        <v>896</v>
      </c>
    </row>
    <row r="58" spans="1:12">
      <c r="A58" s="11"/>
      <c r="B58" s="94"/>
      <c r="C58" s="189"/>
      <c r="D58" s="56" t="s">
        <v>897</v>
      </c>
    </row>
    <row r="59" spans="1:12" ht="15.75" thickBot="1">
      <c r="A59" s="11"/>
      <c r="B59" s="94"/>
      <c r="C59" s="146"/>
      <c r="D59" s="54">
        <v>41729</v>
      </c>
    </row>
    <row r="60" spans="1:12">
      <c r="A60" s="11"/>
      <c r="B60" s="20"/>
      <c r="C60" s="23"/>
      <c r="D60" s="23"/>
    </row>
    <row r="61" spans="1:12">
      <c r="A61" s="11"/>
      <c r="B61" s="58"/>
      <c r="C61" s="16"/>
      <c r="D61" s="20" t="s">
        <v>270</v>
      </c>
    </row>
    <row r="62" spans="1:12">
      <c r="A62" s="11"/>
      <c r="B62" s="25" t="s">
        <v>905</v>
      </c>
      <c r="C62" s="80" t="s">
        <v>273</v>
      </c>
      <c r="D62" s="26" t="s">
        <v>906</v>
      </c>
    </row>
    <row r="63" spans="1:12">
      <c r="A63" s="11"/>
      <c r="B63" s="18" t="s">
        <v>899</v>
      </c>
      <c r="C63" s="64"/>
      <c r="D63" s="16"/>
    </row>
    <row r="64" spans="1:12">
      <c r="A64" s="11"/>
      <c r="B64" s="30" t="s">
        <v>907</v>
      </c>
      <c r="C64" s="59"/>
      <c r="D64" s="80" t="s">
        <v>284</v>
      </c>
    </row>
    <row r="65" spans="1:12">
      <c r="A65" s="11"/>
      <c r="B65" s="69" t="s">
        <v>908</v>
      </c>
      <c r="C65" s="50"/>
      <c r="D65" s="28" t="s">
        <v>909</v>
      </c>
    </row>
    <row r="66" spans="1:12">
      <c r="A66" s="11"/>
      <c r="B66" s="25" t="s">
        <v>900</v>
      </c>
      <c r="C66" s="62"/>
      <c r="D66" s="80" t="s">
        <v>284</v>
      </c>
    </row>
    <row r="67" spans="1:12" ht="15.75" thickBot="1">
      <c r="A67" s="11"/>
      <c r="B67" s="18" t="s">
        <v>903</v>
      </c>
      <c r="C67" s="64"/>
      <c r="D67" s="61" t="s">
        <v>284</v>
      </c>
    </row>
    <row r="68" spans="1:12" ht="15.75" thickBot="1">
      <c r="A68" s="11"/>
      <c r="B68" s="25" t="s">
        <v>904</v>
      </c>
      <c r="C68" s="86" t="s">
        <v>273</v>
      </c>
      <c r="D68" s="31" t="s">
        <v>910</v>
      </c>
    </row>
    <row r="69" spans="1:12" ht="15.75" thickTop="1">
      <c r="A69" s="11"/>
      <c r="B69" s="35"/>
      <c r="C69" s="35"/>
      <c r="D69" s="35"/>
      <c r="E69" s="35"/>
      <c r="F69" s="35"/>
      <c r="G69" s="35"/>
      <c r="H69" s="35"/>
      <c r="I69" s="35"/>
      <c r="J69" s="35"/>
      <c r="K69" s="35"/>
      <c r="L69" s="35"/>
    </row>
    <row r="70" spans="1:12">
      <c r="A70" s="11"/>
      <c r="B70" s="46"/>
      <c r="C70" s="46"/>
      <c r="D70" s="46"/>
      <c r="E70" s="46"/>
      <c r="F70" s="46"/>
      <c r="G70" s="46"/>
      <c r="H70" s="46"/>
      <c r="I70" s="46"/>
      <c r="J70" s="46"/>
      <c r="K70" s="46"/>
      <c r="L70" s="46"/>
    </row>
    <row r="71" spans="1:12" ht="15.75" thickBot="1">
      <c r="A71" s="11" t="s">
        <v>1157</v>
      </c>
      <c r="B71" s="153">
        <v>42094</v>
      </c>
      <c r="C71" s="84"/>
      <c r="D71" s="21" t="s">
        <v>363</v>
      </c>
      <c r="E71" s="21" t="s">
        <v>913</v>
      </c>
      <c r="F71" s="21" t="s">
        <v>914</v>
      </c>
      <c r="G71" s="21" t="s">
        <v>915</v>
      </c>
    </row>
    <row r="72" spans="1:12">
      <c r="A72" s="11"/>
      <c r="B72" s="18"/>
      <c r="C72" s="55"/>
      <c r="D72" s="78" t="s">
        <v>270</v>
      </c>
      <c r="E72" s="78"/>
      <c r="F72" s="78"/>
      <c r="G72" s="78"/>
    </row>
    <row r="73" spans="1:12" ht="15.75" thickBot="1">
      <c r="A73" s="11"/>
      <c r="B73" s="95" t="s">
        <v>916</v>
      </c>
      <c r="C73" s="124" t="s">
        <v>273</v>
      </c>
      <c r="D73" s="99" t="s">
        <v>883</v>
      </c>
      <c r="E73" s="190" t="s">
        <v>917</v>
      </c>
      <c r="F73" s="190" t="s">
        <v>918</v>
      </c>
      <c r="G73" s="190" t="s">
        <v>919</v>
      </c>
    </row>
    <row r="74" spans="1:12" ht="15.75" thickBot="1">
      <c r="A74" s="11"/>
      <c r="B74" s="18" t="s">
        <v>138</v>
      </c>
      <c r="C74" s="70" t="s">
        <v>273</v>
      </c>
      <c r="D74" s="71" t="s">
        <v>883</v>
      </c>
      <c r="E74" s="79"/>
      <c r="F74" s="16"/>
      <c r="G74" s="16"/>
    </row>
    <row r="75" spans="1:12" ht="15.75" thickTop="1">
      <c r="A75" s="11"/>
      <c r="B75" s="35"/>
      <c r="C75" s="35"/>
      <c r="D75" s="35"/>
      <c r="E75" s="35"/>
      <c r="F75" s="35"/>
      <c r="G75" s="35"/>
      <c r="H75" s="35"/>
      <c r="I75" s="35"/>
      <c r="J75" s="35"/>
      <c r="K75" s="35"/>
      <c r="L75" s="35"/>
    </row>
    <row r="76" spans="1:12">
      <c r="A76" s="11"/>
      <c r="B76" s="194"/>
      <c r="C76" s="194"/>
      <c r="D76" s="194"/>
      <c r="E76" s="194"/>
      <c r="F76" s="194"/>
      <c r="G76" s="194"/>
      <c r="H76" s="194"/>
      <c r="I76" s="194"/>
      <c r="J76" s="194"/>
      <c r="K76" s="194"/>
      <c r="L76" s="194"/>
    </row>
    <row r="77" spans="1:12">
      <c r="A77" s="11"/>
      <c r="B77" s="162"/>
      <c r="C77" s="162"/>
      <c r="D77" s="162"/>
      <c r="E77" s="162"/>
      <c r="F77" s="162"/>
      <c r="G77" s="162"/>
      <c r="H77" s="162"/>
      <c r="I77" s="162"/>
      <c r="J77" s="162"/>
      <c r="K77" s="162"/>
      <c r="L77" s="162"/>
    </row>
    <row r="78" spans="1:12">
      <c r="A78" s="11"/>
      <c r="B78" s="17"/>
      <c r="C78" s="16"/>
      <c r="D78" s="16"/>
      <c r="E78" s="16"/>
      <c r="F78" s="16"/>
      <c r="G78" s="16"/>
    </row>
    <row r="79" spans="1:12">
      <c r="A79" s="11"/>
      <c r="B79" s="18"/>
      <c r="C79" s="16"/>
      <c r="D79" s="16"/>
      <c r="E79" s="16"/>
      <c r="F79" s="16"/>
      <c r="G79" s="16"/>
    </row>
    <row r="80" spans="1:12" ht="15.75" thickBot="1">
      <c r="A80" s="11"/>
      <c r="B80" s="153">
        <v>42004</v>
      </c>
      <c r="C80" s="138"/>
      <c r="D80" s="21" t="s">
        <v>363</v>
      </c>
      <c r="E80" s="21" t="s">
        <v>913</v>
      </c>
      <c r="F80" s="21" t="s">
        <v>914</v>
      </c>
      <c r="G80" s="21" t="s">
        <v>915</v>
      </c>
    </row>
    <row r="81" spans="1:12">
      <c r="A81" s="11"/>
      <c r="B81" s="18"/>
      <c r="C81" s="24"/>
      <c r="D81" s="78" t="s">
        <v>270</v>
      </c>
      <c r="E81" s="78"/>
      <c r="F81" s="78"/>
      <c r="G81" s="78"/>
    </row>
    <row r="82" spans="1:12">
      <c r="A82" s="11"/>
      <c r="B82" s="25" t="s">
        <v>916</v>
      </c>
      <c r="C82" s="80" t="s">
        <v>273</v>
      </c>
      <c r="D82" s="26" t="s">
        <v>883</v>
      </c>
      <c r="E82" s="170" t="s">
        <v>917</v>
      </c>
      <c r="F82" s="170" t="s">
        <v>918</v>
      </c>
      <c r="G82" s="170" t="s">
        <v>920</v>
      </c>
    </row>
    <row r="83" spans="1:12" ht="15.75" thickBot="1">
      <c r="A83" s="11"/>
      <c r="B83" s="18" t="s">
        <v>916</v>
      </c>
      <c r="C83" s="84"/>
      <c r="D83" s="83" t="s">
        <v>921</v>
      </c>
      <c r="E83" s="159" t="s">
        <v>922</v>
      </c>
      <c r="F83" s="159" t="s">
        <v>923</v>
      </c>
      <c r="G83" s="159" t="s">
        <v>924</v>
      </c>
    </row>
    <row r="84" spans="1:12" ht="15.75" thickBot="1">
      <c r="A84" s="11"/>
      <c r="B84" s="25" t="s">
        <v>138</v>
      </c>
      <c r="C84" s="86" t="s">
        <v>273</v>
      </c>
      <c r="D84" s="31" t="s">
        <v>891</v>
      </c>
      <c r="E84" s="60"/>
      <c r="F84" s="27"/>
      <c r="G84" s="27"/>
    </row>
    <row r="85" spans="1:12" ht="15.75" thickTop="1">
      <c r="A85" s="11"/>
      <c r="B85" s="35"/>
      <c r="C85" s="35"/>
      <c r="D85" s="35"/>
      <c r="E85" s="35"/>
      <c r="F85" s="35"/>
      <c r="G85" s="35"/>
      <c r="H85" s="35"/>
      <c r="I85" s="35"/>
      <c r="J85" s="35"/>
      <c r="K85" s="35"/>
      <c r="L85" s="35"/>
    </row>
    <row r="86" spans="1:12" ht="25.5" customHeight="1">
      <c r="A86" s="11"/>
      <c r="B86" s="35" t="s">
        <v>925</v>
      </c>
      <c r="C86" s="35"/>
      <c r="D86" s="35"/>
      <c r="E86" s="35"/>
      <c r="F86" s="35"/>
      <c r="G86" s="35"/>
      <c r="H86" s="35"/>
      <c r="I86" s="35"/>
      <c r="J86" s="35"/>
      <c r="K86" s="35"/>
      <c r="L86" s="35"/>
    </row>
    <row r="87" spans="1:12">
      <c r="A87" s="11"/>
      <c r="B87" s="46"/>
      <c r="C87" s="46"/>
      <c r="D87" s="46"/>
      <c r="E87" s="46"/>
      <c r="F87" s="46"/>
      <c r="G87" s="46"/>
      <c r="H87" s="46"/>
      <c r="I87" s="46"/>
      <c r="J87" s="46"/>
      <c r="K87" s="46"/>
      <c r="L87" s="46"/>
    </row>
    <row r="88" spans="1:12">
      <c r="A88" s="11" t="s">
        <v>1158</v>
      </c>
      <c r="B88" s="17"/>
      <c r="C88" s="16"/>
      <c r="D88" s="16"/>
      <c r="E88" s="16"/>
      <c r="F88" s="16"/>
      <c r="G88" s="16"/>
      <c r="H88" s="16"/>
      <c r="I88" s="16"/>
      <c r="J88" s="16"/>
      <c r="K88" s="16"/>
      <c r="L88" s="16"/>
    </row>
    <row r="89" spans="1:12">
      <c r="A89" s="11"/>
      <c r="B89" s="112"/>
      <c r="C89" s="16"/>
      <c r="D89" s="16"/>
      <c r="E89" s="16"/>
      <c r="F89" s="16"/>
      <c r="G89" s="16"/>
      <c r="H89" s="16"/>
      <c r="I89" s="16"/>
      <c r="J89" s="16"/>
      <c r="K89" s="16"/>
      <c r="L89" s="16"/>
    </row>
    <row r="90" spans="1:12" ht="15.75" thickBot="1">
      <c r="A90" s="11"/>
      <c r="B90" s="18"/>
      <c r="C90" s="138"/>
      <c r="D90" s="138"/>
      <c r="E90" s="138"/>
      <c r="F90" s="32" t="s">
        <v>932</v>
      </c>
      <c r="G90" s="32"/>
      <c r="H90" s="32"/>
      <c r="I90" s="32"/>
      <c r="J90" s="32"/>
      <c r="K90" s="32"/>
      <c r="L90" s="32"/>
    </row>
    <row r="91" spans="1:12" ht="15.75" thickBot="1">
      <c r="A91" s="11"/>
      <c r="B91" s="18"/>
      <c r="C91" s="143"/>
      <c r="D91" s="22" t="s">
        <v>933</v>
      </c>
      <c r="E91" s="144"/>
      <c r="F91" s="22" t="s">
        <v>934</v>
      </c>
      <c r="G91" s="144"/>
      <c r="H91" s="22" t="s">
        <v>935</v>
      </c>
      <c r="I91" s="144"/>
      <c r="J91" s="22" t="s">
        <v>936</v>
      </c>
      <c r="K91" s="144"/>
      <c r="L91" s="22" t="s">
        <v>138</v>
      </c>
    </row>
    <row r="92" spans="1:12">
      <c r="A92" s="11"/>
      <c r="B92" s="18"/>
      <c r="C92" s="24"/>
      <c r="D92" s="78" t="s">
        <v>270</v>
      </c>
      <c r="E92" s="78"/>
      <c r="F92" s="78"/>
      <c r="G92" s="78"/>
      <c r="H92" s="78"/>
      <c r="I92" s="78"/>
      <c r="J92" s="78"/>
      <c r="K92" s="78"/>
      <c r="L92" s="78"/>
    </row>
    <row r="93" spans="1:12">
      <c r="A93" s="11"/>
      <c r="B93" s="25" t="s">
        <v>937</v>
      </c>
      <c r="C93" s="27"/>
      <c r="D93" s="27"/>
      <c r="E93" s="27"/>
      <c r="F93" s="27"/>
      <c r="G93" s="27"/>
      <c r="H93" s="27"/>
      <c r="I93" s="27"/>
      <c r="J93" s="27"/>
      <c r="K93" s="27"/>
      <c r="L93" s="27"/>
    </row>
    <row r="94" spans="1:12">
      <c r="A94" s="11"/>
      <c r="B94" s="18" t="s">
        <v>938</v>
      </c>
      <c r="C94" s="61" t="s">
        <v>273</v>
      </c>
      <c r="D94" s="28" t="s">
        <v>939</v>
      </c>
      <c r="E94" s="61" t="s">
        <v>273</v>
      </c>
      <c r="F94" s="28" t="s">
        <v>939</v>
      </c>
      <c r="G94" s="61" t="s">
        <v>273</v>
      </c>
      <c r="H94" s="61" t="s">
        <v>284</v>
      </c>
      <c r="I94" s="61" t="s">
        <v>273</v>
      </c>
      <c r="J94" s="61" t="s">
        <v>284</v>
      </c>
      <c r="K94" s="61" t="s">
        <v>273</v>
      </c>
      <c r="L94" s="28" t="s">
        <v>939</v>
      </c>
    </row>
    <row r="95" spans="1:12">
      <c r="A95" s="11"/>
      <c r="B95" s="25" t="s">
        <v>940</v>
      </c>
      <c r="C95" s="27"/>
      <c r="D95" s="26" t="s">
        <v>299</v>
      </c>
      <c r="E95" s="27"/>
      <c r="F95" s="80" t="s">
        <v>284</v>
      </c>
      <c r="G95" s="27"/>
      <c r="H95" s="26" t="s">
        <v>941</v>
      </c>
      <c r="I95" s="27"/>
      <c r="J95" s="26" t="s">
        <v>883</v>
      </c>
      <c r="K95" s="27"/>
      <c r="L95" s="26" t="s">
        <v>299</v>
      </c>
    </row>
    <row r="96" spans="1:12">
      <c r="A96" s="11"/>
      <c r="B96" s="18" t="s">
        <v>942</v>
      </c>
      <c r="C96" s="16"/>
      <c r="D96" s="28" t="s">
        <v>336</v>
      </c>
      <c r="E96" s="16"/>
      <c r="F96" s="61" t="s">
        <v>284</v>
      </c>
      <c r="G96" s="16"/>
      <c r="H96" s="28" t="s">
        <v>943</v>
      </c>
      <c r="I96" s="16"/>
      <c r="J96" s="28" t="s">
        <v>944</v>
      </c>
      <c r="K96" s="16"/>
      <c r="L96" s="28" t="s">
        <v>334</v>
      </c>
    </row>
    <row r="97" spans="1:12">
      <c r="A97" s="11"/>
      <c r="B97" s="25" t="s">
        <v>945</v>
      </c>
      <c r="C97" s="27"/>
      <c r="D97" s="26" t="s">
        <v>946</v>
      </c>
      <c r="E97" s="27"/>
      <c r="F97" s="80" t="s">
        <v>947</v>
      </c>
      <c r="G97" s="27"/>
      <c r="H97" s="80" t="s">
        <v>947</v>
      </c>
      <c r="I97" s="27"/>
      <c r="J97" s="80" t="s">
        <v>947</v>
      </c>
      <c r="K97" s="27"/>
      <c r="L97" s="80" t="s">
        <v>947</v>
      </c>
    </row>
    <row r="98" spans="1:12">
      <c r="A98" s="11"/>
      <c r="B98" s="18" t="s">
        <v>948</v>
      </c>
      <c r="C98" s="16"/>
      <c r="D98" s="28" t="s">
        <v>949</v>
      </c>
      <c r="E98" s="16"/>
      <c r="F98" s="28" t="s">
        <v>950</v>
      </c>
      <c r="G98" s="16"/>
      <c r="H98" s="61" t="s">
        <v>284</v>
      </c>
      <c r="I98" s="16"/>
      <c r="J98" s="61" t="s">
        <v>284</v>
      </c>
      <c r="K98" s="16"/>
      <c r="L98" s="28" t="s">
        <v>950</v>
      </c>
    </row>
    <row r="99" spans="1:12">
      <c r="A99" s="11"/>
      <c r="B99" s="25" t="s">
        <v>951</v>
      </c>
      <c r="C99" s="27"/>
      <c r="D99" s="26" t="s">
        <v>469</v>
      </c>
      <c r="E99" s="27"/>
      <c r="F99" s="80" t="s">
        <v>284</v>
      </c>
      <c r="G99" s="27"/>
      <c r="H99" s="80" t="s">
        <v>284</v>
      </c>
      <c r="I99" s="27"/>
      <c r="J99" s="26" t="s">
        <v>952</v>
      </c>
      <c r="K99" s="27"/>
      <c r="L99" s="26" t="s">
        <v>952</v>
      </c>
    </row>
    <row r="100" spans="1:12">
      <c r="A100" s="11"/>
      <c r="B100" s="18" t="s">
        <v>953</v>
      </c>
      <c r="C100" s="16"/>
      <c r="D100" s="28" t="s">
        <v>954</v>
      </c>
      <c r="E100" s="16"/>
      <c r="F100" s="61" t="s">
        <v>284</v>
      </c>
      <c r="G100" s="16"/>
      <c r="H100" s="28" t="s">
        <v>954</v>
      </c>
      <c r="I100" s="16"/>
      <c r="J100" s="61" t="s">
        <v>284</v>
      </c>
      <c r="K100" s="16"/>
      <c r="L100" s="28" t="s">
        <v>954</v>
      </c>
    </row>
    <row r="101" spans="1:12">
      <c r="A101" s="11"/>
      <c r="B101" s="25"/>
      <c r="C101" s="27"/>
      <c r="D101" s="27"/>
      <c r="E101" s="27"/>
      <c r="F101" s="27"/>
      <c r="G101" s="27"/>
      <c r="H101" s="27"/>
      <c r="I101" s="27"/>
      <c r="J101" s="27"/>
      <c r="K101" s="27"/>
      <c r="L101" s="27"/>
    </row>
    <row r="102" spans="1:12">
      <c r="A102" s="11"/>
      <c r="B102" s="18" t="s">
        <v>955</v>
      </c>
      <c r="C102" s="16"/>
      <c r="D102" s="16"/>
      <c r="E102" s="16"/>
      <c r="F102" s="16"/>
      <c r="G102" s="16"/>
      <c r="H102" s="16"/>
      <c r="I102" s="16"/>
      <c r="J102" s="16"/>
      <c r="K102" s="16"/>
      <c r="L102" s="16"/>
    </row>
    <row r="103" spans="1:12">
      <c r="A103" s="11"/>
      <c r="B103" s="25" t="s">
        <v>84</v>
      </c>
      <c r="C103" s="80" t="s">
        <v>273</v>
      </c>
      <c r="D103" s="26" t="s">
        <v>956</v>
      </c>
      <c r="E103" s="80" t="s">
        <v>273</v>
      </c>
      <c r="F103" s="80" t="s">
        <v>284</v>
      </c>
      <c r="G103" s="80" t="s">
        <v>273</v>
      </c>
      <c r="H103" s="26" t="s">
        <v>957</v>
      </c>
      <c r="I103" s="80" t="s">
        <v>273</v>
      </c>
      <c r="J103" s="80" t="s">
        <v>284</v>
      </c>
      <c r="K103" s="80" t="s">
        <v>273</v>
      </c>
      <c r="L103" s="26" t="s">
        <v>957</v>
      </c>
    </row>
    <row r="104" spans="1:12">
      <c r="A104" s="11"/>
      <c r="B104" s="18" t="s">
        <v>958</v>
      </c>
      <c r="C104" s="50"/>
      <c r="D104" s="16"/>
      <c r="E104" s="50"/>
      <c r="F104" s="16"/>
      <c r="G104" s="50"/>
      <c r="H104" s="16"/>
      <c r="I104" s="16"/>
      <c r="J104" s="16"/>
      <c r="K104" s="50"/>
      <c r="L104" s="16"/>
    </row>
    <row r="105" spans="1:12">
      <c r="A105" s="11"/>
      <c r="B105" s="103" t="s">
        <v>959</v>
      </c>
      <c r="C105" s="16"/>
      <c r="D105" s="28" t="s">
        <v>960</v>
      </c>
      <c r="E105" s="16"/>
      <c r="F105" s="61" t="s">
        <v>284</v>
      </c>
      <c r="G105" s="16"/>
      <c r="H105" s="28" t="s">
        <v>960</v>
      </c>
      <c r="I105" s="16"/>
      <c r="J105" s="61" t="s">
        <v>284</v>
      </c>
      <c r="K105" s="16"/>
      <c r="L105" s="28" t="s">
        <v>960</v>
      </c>
    </row>
    <row r="106" spans="1:12">
      <c r="A106" s="11"/>
      <c r="B106" s="95" t="s">
        <v>961</v>
      </c>
      <c r="C106" s="104"/>
      <c r="D106" s="99" t="s">
        <v>962</v>
      </c>
      <c r="E106" s="104"/>
      <c r="F106" s="124" t="s">
        <v>284</v>
      </c>
      <c r="G106" s="104"/>
      <c r="H106" s="99" t="s">
        <v>962</v>
      </c>
      <c r="I106" s="104"/>
      <c r="J106" s="124" t="s">
        <v>284</v>
      </c>
      <c r="K106" s="104"/>
      <c r="L106" s="99" t="s">
        <v>962</v>
      </c>
    </row>
    <row r="107" spans="1:12">
      <c r="A107" s="11"/>
      <c r="B107" s="18" t="s">
        <v>49</v>
      </c>
      <c r="C107" s="16"/>
      <c r="D107" s="28" t="s">
        <v>963</v>
      </c>
      <c r="E107" s="16"/>
      <c r="F107" s="61" t="s">
        <v>284</v>
      </c>
      <c r="G107" s="16"/>
      <c r="H107" s="61" t="s">
        <v>284</v>
      </c>
      <c r="I107" s="16"/>
      <c r="J107" s="28" t="s">
        <v>964</v>
      </c>
      <c r="K107" s="16"/>
      <c r="L107" s="28" t="s">
        <v>964</v>
      </c>
    </row>
    <row r="108" spans="1:12">
      <c r="A108" s="11"/>
      <c r="B108" s="95" t="s">
        <v>965</v>
      </c>
      <c r="C108" s="104"/>
      <c r="D108" s="99" t="s">
        <v>289</v>
      </c>
      <c r="E108" s="104"/>
      <c r="F108" s="124" t="s">
        <v>284</v>
      </c>
      <c r="G108" s="104"/>
      <c r="H108" s="99" t="s">
        <v>966</v>
      </c>
      <c r="I108" s="104"/>
      <c r="J108" s="124" t="s">
        <v>284</v>
      </c>
      <c r="K108" s="104"/>
      <c r="L108" s="99" t="s">
        <v>966</v>
      </c>
    </row>
    <row r="109" spans="1:12">
      <c r="A109" s="11"/>
      <c r="B109" s="18" t="s">
        <v>967</v>
      </c>
      <c r="C109" s="16"/>
      <c r="D109" s="28" t="s">
        <v>968</v>
      </c>
      <c r="E109" s="16"/>
      <c r="F109" s="61" t="s">
        <v>284</v>
      </c>
      <c r="G109" s="16"/>
      <c r="H109" s="28" t="s">
        <v>968</v>
      </c>
      <c r="I109" s="16"/>
      <c r="J109" s="61" t="s">
        <v>284</v>
      </c>
      <c r="K109" s="16"/>
      <c r="L109" s="28" t="s">
        <v>968</v>
      </c>
    </row>
    <row r="110" spans="1:12">
      <c r="A110" s="11"/>
      <c r="B110" s="95" t="s">
        <v>969</v>
      </c>
      <c r="C110" s="104"/>
      <c r="D110" s="99" t="s">
        <v>970</v>
      </c>
      <c r="E110" s="104"/>
      <c r="F110" s="124" t="s">
        <v>284</v>
      </c>
      <c r="G110" s="104"/>
      <c r="H110" s="99" t="s">
        <v>970</v>
      </c>
      <c r="I110" s="104"/>
      <c r="J110" s="124" t="s">
        <v>284</v>
      </c>
      <c r="K110" s="104"/>
      <c r="L110" s="99" t="s">
        <v>970</v>
      </c>
    </row>
    <row r="111" spans="1:12">
      <c r="A111" s="11"/>
      <c r="B111" s="35"/>
      <c r="C111" s="35"/>
      <c r="D111" s="35"/>
      <c r="E111" s="35"/>
      <c r="F111" s="35"/>
      <c r="G111" s="35"/>
      <c r="H111" s="35"/>
      <c r="I111" s="35"/>
      <c r="J111" s="35"/>
      <c r="K111" s="35"/>
      <c r="L111" s="35"/>
    </row>
    <row r="112" spans="1:12">
      <c r="A112" s="11"/>
      <c r="B112" s="35"/>
      <c r="C112" s="35"/>
      <c r="D112" s="35"/>
      <c r="E112" s="35"/>
      <c r="F112" s="35"/>
      <c r="G112" s="35"/>
      <c r="H112" s="35"/>
      <c r="I112" s="35"/>
      <c r="J112" s="35"/>
      <c r="K112" s="35"/>
      <c r="L112" s="35"/>
    </row>
    <row r="113" spans="1:12">
      <c r="A113" s="11"/>
      <c r="B113" s="129"/>
      <c r="C113" s="129"/>
      <c r="D113" s="129"/>
      <c r="E113" s="129"/>
      <c r="F113" s="129"/>
      <c r="G113" s="129"/>
      <c r="H113" s="129"/>
      <c r="I113" s="129"/>
      <c r="J113" s="129"/>
      <c r="K113" s="129"/>
      <c r="L113" s="129"/>
    </row>
    <row r="114" spans="1:12">
      <c r="A114" s="11"/>
      <c r="B114" s="17"/>
      <c r="C114" s="16"/>
      <c r="D114" s="16"/>
      <c r="E114" s="16"/>
      <c r="F114" s="16"/>
      <c r="G114" s="16"/>
      <c r="H114" s="16"/>
      <c r="I114" s="16"/>
      <c r="J114" s="16"/>
      <c r="K114" s="16"/>
      <c r="L114" s="16"/>
    </row>
    <row r="115" spans="1:12">
      <c r="A115" s="11"/>
      <c r="B115" s="112"/>
      <c r="C115" s="16"/>
      <c r="D115" s="16"/>
      <c r="E115" s="16"/>
      <c r="F115" s="16"/>
      <c r="G115" s="16"/>
      <c r="H115" s="16"/>
      <c r="I115" s="16"/>
      <c r="J115" s="16"/>
      <c r="K115" s="16"/>
      <c r="L115" s="16"/>
    </row>
    <row r="116" spans="1:12">
      <c r="A116" s="11"/>
      <c r="B116" s="112"/>
      <c r="C116" s="16"/>
      <c r="D116" s="16"/>
      <c r="E116" s="16"/>
      <c r="F116" s="16"/>
      <c r="G116" s="16"/>
      <c r="H116" s="16"/>
      <c r="I116" s="16"/>
      <c r="J116" s="16"/>
      <c r="K116" s="16"/>
      <c r="L116" s="16"/>
    </row>
    <row r="117" spans="1:12" ht="15.75" thickBot="1">
      <c r="A117" s="11"/>
      <c r="B117" s="18"/>
      <c r="C117" s="138"/>
      <c r="D117" s="138"/>
      <c r="E117" s="138"/>
      <c r="F117" s="32" t="s">
        <v>971</v>
      </c>
      <c r="G117" s="32"/>
      <c r="H117" s="32"/>
      <c r="I117" s="32"/>
      <c r="J117" s="32"/>
      <c r="K117" s="32"/>
      <c r="L117" s="32"/>
    </row>
    <row r="118" spans="1:12" ht="15.75" thickBot="1">
      <c r="A118" s="11"/>
      <c r="B118" s="18"/>
      <c r="C118" s="143"/>
      <c r="D118" s="22" t="s">
        <v>933</v>
      </c>
      <c r="E118" s="144"/>
      <c r="F118" s="22" t="s">
        <v>934</v>
      </c>
      <c r="G118" s="144"/>
      <c r="H118" s="22" t="s">
        <v>935</v>
      </c>
      <c r="I118" s="144"/>
      <c r="J118" s="22" t="s">
        <v>936</v>
      </c>
      <c r="K118" s="144"/>
      <c r="L118" s="22" t="s">
        <v>138</v>
      </c>
    </row>
    <row r="119" spans="1:12">
      <c r="A119" s="11"/>
      <c r="B119" s="18"/>
      <c r="C119" s="24"/>
      <c r="D119" s="78" t="s">
        <v>270</v>
      </c>
      <c r="E119" s="78"/>
      <c r="F119" s="78"/>
      <c r="G119" s="78"/>
      <c r="H119" s="78"/>
      <c r="I119" s="78"/>
      <c r="J119" s="78"/>
      <c r="K119" s="78"/>
      <c r="L119" s="78"/>
    </row>
    <row r="120" spans="1:12">
      <c r="A120" s="11"/>
      <c r="B120" s="25" t="s">
        <v>937</v>
      </c>
      <c r="C120" s="27"/>
      <c r="D120" s="27"/>
      <c r="E120" s="27"/>
      <c r="F120" s="27"/>
      <c r="G120" s="27"/>
      <c r="H120" s="27"/>
      <c r="I120" s="27"/>
      <c r="J120" s="27"/>
      <c r="K120" s="27"/>
      <c r="L120" s="27"/>
    </row>
    <row r="121" spans="1:12">
      <c r="A121" s="11"/>
      <c r="B121" s="18" t="s">
        <v>938</v>
      </c>
      <c r="C121" s="61" t="s">
        <v>273</v>
      </c>
      <c r="D121" s="28" t="s">
        <v>972</v>
      </c>
      <c r="E121" s="61" t="s">
        <v>273</v>
      </c>
      <c r="F121" s="28" t="s">
        <v>972</v>
      </c>
      <c r="G121" s="61" t="s">
        <v>273</v>
      </c>
      <c r="H121" s="61" t="s">
        <v>284</v>
      </c>
      <c r="I121" s="61" t="s">
        <v>273</v>
      </c>
      <c r="J121" s="61" t="s">
        <v>284</v>
      </c>
      <c r="K121" s="61" t="s">
        <v>273</v>
      </c>
      <c r="L121" s="28" t="s">
        <v>972</v>
      </c>
    </row>
    <row r="122" spans="1:12">
      <c r="A122" s="11"/>
      <c r="B122" s="25" t="s">
        <v>940</v>
      </c>
      <c r="C122" s="27"/>
      <c r="D122" s="26" t="s">
        <v>318</v>
      </c>
      <c r="E122" s="27"/>
      <c r="F122" s="80" t="s">
        <v>284</v>
      </c>
      <c r="G122" s="27"/>
      <c r="H122" s="26" t="s">
        <v>973</v>
      </c>
      <c r="I122" s="27"/>
      <c r="J122" s="26" t="s">
        <v>891</v>
      </c>
      <c r="K122" s="27"/>
      <c r="L122" s="26" t="s">
        <v>318</v>
      </c>
    </row>
    <row r="123" spans="1:12">
      <c r="A123" s="11"/>
      <c r="B123" s="18" t="s">
        <v>942</v>
      </c>
      <c r="C123" s="16"/>
      <c r="D123" s="28" t="s">
        <v>349</v>
      </c>
      <c r="E123" s="16"/>
      <c r="F123" s="61" t="s">
        <v>284</v>
      </c>
      <c r="G123" s="50"/>
      <c r="H123" s="28" t="s">
        <v>974</v>
      </c>
      <c r="I123" s="50"/>
      <c r="J123" s="28" t="s">
        <v>975</v>
      </c>
      <c r="K123" s="16"/>
      <c r="L123" s="28" t="s">
        <v>347</v>
      </c>
    </row>
    <row r="124" spans="1:12">
      <c r="A124" s="11"/>
      <c r="B124" s="25" t="s">
        <v>945</v>
      </c>
      <c r="C124" s="27"/>
      <c r="D124" s="26" t="s">
        <v>976</v>
      </c>
      <c r="E124" s="27"/>
      <c r="F124" s="80" t="s">
        <v>947</v>
      </c>
      <c r="G124" s="27"/>
      <c r="H124" s="80" t="s">
        <v>947</v>
      </c>
      <c r="I124" s="27"/>
      <c r="J124" s="80" t="s">
        <v>947</v>
      </c>
      <c r="K124" s="27"/>
      <c r="L124" s="80" t="s">
        <v>947</v>
      </c>
    </row>
    <row r="125" spans="1:12">
      <c r="A125" s="11"/>
      <c r="B125" s="18" t="s">
        <v>951</v>
      </c>
      <c r="C125" s="16"/>
      <c r="D125" s="28" t="s">
        <v>470</v>
      </c>
      <c r="E125" s="16"/>
      <c r="F125" s="61" t="s">
        <v>284</v>
      </c>
      <c r="G125" s="16"/>
      <c r="H125" s="61" t="s">
        <v>284</v>
      </c>
      <c r="I125" s="16"/>
      <c r="J125" s="28" t="s">
        <v>977</v>
      </c>
      <c r="K125" s="16"/>
      <c r="L125" s="28" t="s">
        <v>977</v>
      </c>
    </row>
    <row r="126" spans="1:12">
      <c r="A126" s="11"/>
      <c r="B126" s="25" t="s">
        <v>953</v>
      </c>
      <c r="C126" s="27"/>
      <c r="D126" s="26" t="s">
        <v>978</v>
      </c>
      <c r="E126" s="27"/>
      <c r="F126" s="80" t="s">
        <v>284</v>
      </c>
      <c r="G126" s="27"/>
      <c r="H126" s="26" t="s">
        <v>978</v>
      </c>
      <c r="I126" s="27"/>
      <c r="J126" s="80" t="s">
        <v>284</v>
      </c>
      <c r="K126" s="27"/>
      <c r="L126" s="26" t="s">
        <v>978</v>
      </c>
    </row>
    <row r="127" spans="1:12">
      <c r="A127" s="11"/>
      <c r="B127" s="18"/>
      <c r="C127" s="16"/>
      <c r="D127" s="16"/>
      <c r="E127" s="16"/>
      <c r="F127" s="16"/>
      <c r="G127" s="16"/>
      <c r="H127" s="16"/>
      <c r="I127" s="16"/>
      <c r="J127" s="16"/>
      <c r="K127" s="16"/>
      <c r="L127" s="16"/>
    </row>
    <row r="128" spans="1:12">
      <c r="A128" s="11"/>
      <c r="B128" s="25" t="s">
        <v>955</v>
      </c>
      <c r="C128" s="27"/>
      <c r="D128" s="27"/>
      <c r="E128" s="27"/>
      <c r="F128" s="27"/>
      <c r="G128" s="27"/>
      <c r="H128" s="27"/>
      <c r="I128" s="27"/>
      <c r="J128" s="27"/>
      <c r="K128" s="27"/>
      <c r="L128" s="27"/>
    </row>
    <row r="129" spans="1:12">
      <c r="A129" s="11"/>
      <c r="B129" s="18" t="s">
        <v>84</v>
      </c>
      <c r="C129" s="61" t="s">
        <v>273</v>
      </c>
      <c r="D129" s="28" t="s">
        <v>979</v>
      </c>
      <c r="E129" s="61" t="s">
        <v>273</v>
      </c>
      <c r="F129" s="61" t="s">
        <v>284</v>
      </c>
      <c r="G129" s="61" t="s">
        <v>273</v>
      </c>
      <c r="H129" s="28" t="s">
        <v>980</v>
      </c>
      <c r="I129" s="61" t="s">
        <v>273</v>
      </c>
      <c r="J129" s="61" t="s">
        <v>284</v>
      </c>
      <c r="K129" s="61" t="s">
        <v>273</v>
      </c>
      <c r="L129" s="28" t="s">
        <v>980</v>
      </c>
    </row>
    <row r="130" spans="1:12">
      <c r="A130" s="11"/>
      <c r="B130" s="25" t="s">
        <v>958</v>
      </c>
      <c r="C130" s="59"/>
      <c r="D130" s="27"/>
      <c r="E130" s="59"/>
      <c r="F130" s="27"/>
      <c r="G130" s="59"/>
      <c r="H130" s="27"/>
      <c r="I130" s="27"/>
      <c r="J130" s="27"/>
      <c r="K130" s="27"/>
      <c r="L130" s="27"/>
    </row>
    <row r="131" spans="1:12">
      <c r="A131" s="11"/>
      <c r="B131" s="117" t="s">
        <v>959</v>
      </c>
      <c r="C131" s="27"/>
      <c r="D131" s="26" t="s">
        <v>981</v>
      </c>
      <c r="E131" s="27"/>
      <c r="F131" s="80" t="s">
        <v>284</v>
      </c>
      <c r="G131" s="59"/>
      <c r="H131" s="26" t="s">
        <v>981</v>
      </c>
      <c r="I131" s="27"/>
      <c r="J131" s="80" t="s">
        <v>284</v>
      </c>
      <c r="K131" s="27"/>
      <c r="L131" s="26" t="s">
        <v>981</v>
      </c>
    </row>
    <row r="132" spans="1:12">
      <c r="A132" s="11"/>
      <c r="B132" s="18" t="s">
        <v>961</v>
      </c>
      <c r="C132" s="16"/>
      <c r="D132" s="28" t="s">
        <v>982</v>
      </c>
      <c r="E132" s="16"/>
      <c r="F132" s="61" t="s">
        <v>284</v>
      </c>
      <c r="G132" s="16"/>
      <c r="H132" s="28" t="s">
        <v>982</v>
      </c>
      <c r="I132" s="16"/>
      <c r="J132" s="61" t="s">
        <v>284</v>
      </c>
      <c r="K132" s="16"/>
      <c r="L132" s="28" t="s">
        <v>982</v>
      </c>
    </row>
    <row r="133" spans="1:12">
      <c r="A133" s="11"/>
      <c r="B133" s="25" t="s">
        <v>49</v>
      </c>
      <c r="C133" s="27"/>
      <c r="D133" s="26" t="s">
        <v>963</v>
      </c>
      <c r="E133" s="27"/>
      <c r="F133" s="80" t="s">
        <v>284</v>
      </c>
      <c r="G133" s="27"/>
      <c r="H133" s="80" t="s">
        <v>284</v>
      </c>
      <c r="I133" s="27"/>
      <c r="J133" s="26" t="s">
        <v>983</v>
      </c>
      <c r="K133" s="27"/>
      <c r="L133" s="26" t="s">
        <v>983</v>
      </c>
    </row>
    <row r="134" spans="1:12">
      <c r="A134" s="11"/>
      <c r="B134" s="18" t="s">
        <v>965</v>
      </c>
      <c r="C134" s="16"/>
      <c r="D134" s="28" t="s">
        <v>289</v>
      </c>
      <c r="E134" s="16"/>
      <c r="F134" s="61" t="s">
        <v>284</v>
      </c>
      <c r="G134" s="16"/>
      <c r="H134" s="28" t="s">
        <v>984</v>
      </c>
      <c r="I134" s="16"/>
      <c r="J134" s="61" t="s">
        <v>284</v>
      </c>
      <c r="K134" s="16"/>
      <c r="L134" s="28" t="s">
        <v>984</v>
      </c>
    </row>
    <row r="135" spans="1:12">
      <c r="A135" s="11"/>
      <c r="B135" s="25" t="s">
        <v>967</v>
      </c>
      <c r="C135" s="27"/>
      <c r="D135" s="26" t="s">
        <v>985</v>
      </c>
      <c r="E135" s="27"/>
      <c r="F135" s="80" t="s">
        <v>284</v>
      </c>
      <c r="G135" s="27"/>
      <c r="H135" s="26" t="s">
        <v>985</v>
      </c>
      <c r="I135" s="27"/>
      <c r="J135" s="80" t="s">
        <v>284</v>
      </c>
      <c r="K135" s="27"/>
      <c r="L135" s="26" t="s">
        <v>985</v>
      </c>
    </row>
    <row r="136" spans="1:12">
      <c r="A136" s="11"/>
      <c r="B136" s="18" t="s">
        <v>969</v>
      </c>
      <c r="C136" s="16"/>
      <c r="D136" s="28" t="s">
        <v>292</v>
      </c>
      <c r="E136" s="16"/>
      <c r="F136" s="61" t="s">
        <v>284</v>
      </c>
      <c r="G136" s="16"/>
      <c r="H136" s="28" t="s">
        <v>292</v>
      </c>
      <c r="I136" s="16"/>
      <c r="J136" s="61" t="s">
        <v>284</v>
      </c>
      <c r="K136" s="16"/>
      <c r="L136" s="28" t="s">
        <v>292</v>
      </c>
    </row>
    <row r="137" spans="1:12">
      <c r="A137" s="11"/>
      <c r="B137" s="35"/>
      <c r="C137" s="35"/>
      <c r="D137" s="35"/>
      <c r="E137" s="35"/>
      <c r="F137" s="35"/>
      <c r="G137" s="35"/>
      <c r="H137" s="35"/>
      <c r="I137" s="35"/>
      <c r="J137" s="35"/>
      <c r="K137" s="35"/>
      <c r="L137" s="35"/>
    </row>
    <row r="138" spans="1:12">
      <c r="A138" s="11"/>
      <c r="B138" s="46"/>
      <c r="C138" s="46"/>
      <c r="D138" s="46"/>
      <c r="E138" s="46"/>
      <c r="F138" s="46"/>
      <c r="G138" s="46"/>
      <c r="H138" s="46"/>
      <c r="I138" s="46"/>
      <c r="J138" s="46"/>
      <c r="K138" s="46"/>
      <c r="L138" s="46"/>
    </row>
  </sheetData>
  <mergeCells count="47">
    <mergeCell ref="A88:A138"/>
    <mergeCell ref="B111:L111"/>
    <mergeCell ref="B112:L112"/>
    <mergeCell ref="B113:L113"/>
    <mergeCell ref="B137:L137"/>
    <mergeCell ref="B138:L138"/>
    <mergeCell ref="A71:A87"/>
    <mergeCell ref="B75:L75"/>
    <mergeCell ref="B76:L76"/>
    <mergeCell ref="B77:L77"/>
    <mergeCell ref="B85:L85"/>
    <mergeCell ref="B86:L86"/>
    <mergeCell ref="B87:L87"/>
    <mergeCell ref="F117:L117"/>
    <mergeCell ref="D119:L119"/>
    <mergeCell ref="A1:A2"/>
    <mergeCell ref="B1:L1"/>
    <mergeCell ref="B2:L2"/>
    <mergeCell ref="B3:L3"/>
    <mergeCell ref="A4:A34"/>
    <mergeCell ref="B33:L33"/>
    <mergeCell ref="B34:L34"/>
    <mergeCell ref="A35:A70"/>
    <mergeCell ref="B58:B59"/>
    <mergeCell ref="C58:C59"/>
    <mergeCell ref="D72:G72"/>
    <mergeCell ref="D81:G81"/>
    <mergeCell ref="F90:L90"/>
    <mergeCell ref="D92:L92"/>
    <mergeCell ref="B69:L69"/>
    <mergeCell ref="B70:L70"/>
    <mergeCell ref="D10:J10"/>
    <mergeCell ref="B37:B38"/>
    <mergeCell ref="C37:C38"/>
    <mergeCell ref="B39:B40"/>
    <mergeCell ref="C39:C40"/>
    <mergeCell ref="B56:B57"/>
    <mergeCell ref="C56:C57"/>
    <mergeCell ref="B51:L51"/>
    <mergeCell ref="B52:L52"/>
    <mergeCell ref="B53:L53"/>
    <mergeCell ref="B6:B9"/>
    <mergeCell ref="C6:C9"/>
    <mergeCell ref="E6:E9"/>
    <mergeCell ref="G6:G9"/>
    <mergeCell ref="I6:I9"/>
    <mergeCell ref="J6: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3.5703125" bestFit="1" customWidth="1"/>
    <col min="3" max="3" width="12" bestFit="1" customWidth="1"/>
    <col min="4" max="4" width="12.140625" bestFit="1" customWidth="1"/>
    <col min="5" max="5" width="1.85546875" bestFit="1" customWidth="1"/>
    <col min="6" max="6" width="8.42578125" bestFit="1" customWidth="1"/>
    <col min="7" max="7" width="4.42578125" bestFit="1" customWidth="1"/>
    <col min="8" max="8" width="1.85546875" bestFit="1" customWidth="1"/>
    <col min="9" max="9" width="11.140625" bestFit="1" customWidth="1"/>
  </cols>
  <sheetData>
    <row r="1" spans="1:9" ht="15" customHeight="1">
      <c r="A1" s="7" t="s">
        <v>1159</v>
      </c>
      <c r="B1" s="7" t="s">
        <v>1</v>
      </c>
      <c r="C1" s="7"/>
      <c r="D1" s="7"/>
      <c r="E1" s="7"/>
      <c r="F1" s="7"/>
      <c r="G1" s="7"/>
      <c r="H1" s="7"/>
      <c r="I1" s="7"/>
    </row>
    <row r="2" spans="1:9" ht="15" customHeight="1">
      <c r="A2" s="7"/>
      <c r="B2" s="7" t="s">
        <v>2</v>
      </c>
      <c r="C2" s="7"/>
      <c r="D2" s="7"/>
      <c r="E2" s="7"/>
      <c r="F2" s="7"/>
      <c r="G2" s="7"/>
      <c r="H2" s="7"/>
      <c r="I2" s="7"/>
    </row>
    <row r="3" spans="1:9" ht="30">
      <c r="A3" s="3" t="s">
        <v>1015</v>
      </c>
      <c r="B3" s="10"/>
      <c r="C3" s="10"/>
      <c r="D3" s="10"/>
      <c r="E3" s="10"/>
      <c r="F3" s="10"/>
      <c r="G3" s="10"/>
      <c r="H3" s="10"/>
      <c r="I3" s="10"/>
    </row>
    <row r="4" spans="1:9">
      <c r="A4" s="11" t="s">
        <v>1160</v>
      </c>
      <c r="B4" s="17"/>
      <c r="C4" s="16"/>
      <c r="D4" s="16"/>
      <c r="E4" s="16"/>
      <c r="F4" s="16"/>
      <c r="G4" s="16"/>
      <c r="H4" s="16"/>
      <c r="I4" s="16"/>
    </row>
    <row r="5" spans="1:9">
      <c r="A5" s="11"/>
      <c r="B5" s="18"/>
      <c r="C5" s="16"/>
      <c r="D5" s="16"/>
      <c r="E5" s="16"/>
      <c r="F5" s="16"/>
      <c r="G5" s="16"/>
      <c r="H5" s="16"/>
      <c r="I5" s="16"/>
    </row>
    <row r="6" spans="1:9" ht="15.75" thickBot="1">
      <c r="A6" s="11"/>
      <c r="B6" s="18"/>
      <c r="C6" s="20" t="s">
        <v>1020</v>
      </c>
      <c r="D6" s="79"/>
      <c r="E6" s="138"/>
      <c r="F6" s="32" t="s">
        <v>363</v>
      </c>
      <c r="G6" s="32"/>
      <c r="H6" s="32"/>
      <c r="I6" s="32"/>
    </row>
    <row r="7" spans="1:9">
      <c r="A7" s="11"/>
      <c r="B7" s="18"/>
      <c r="C7" s="20" t="s">
        <v>1021</v>
      </c>
      <c r="D7" s="79"/>
      <c r="E7" s="24"/>
      <c r="F7" s="56" t="s">
        <v>771</v>
      </c>
      <c r="G7" s="24"/>
      <c r="H7" s="24"/>
      <c r="I7" s="56" t="s">
        <v>442</v>
      </c>
    </row>
    <row r="8" spans="1:9" ht="15.75" thickBot="1">
      <c r="A8" s="11"/>
      <c r="B8" s="20"/>
      <c r="C8" s="21" t="s">
        <v>1022</v>
      </c>
      <c r="D8" s="79"/>
      <c r="E8" s="84"/>
      <c r="F8" s="21">
        <v>2015</v>
      </c>
      <c r="G8" s="79"/>
      <c r="H8" s="84"/>
      <c r="I8" s="21">
        <v>2014</v>
      </c>
    </row>
    <row r="9" spans="1:9">
      <c r="A9" s="11"/>
      <c r="B9" s="20"/>
      <c r="C9" s="23"/>
      <c r="D9" s="79"/>
      <c r="E9" s="55"/>
      <c r="F9" s="23"/>
      <c r="G9" s="79"/>
      <c r="H9" s="55"/>
      <c r="I9" s="23"/>
    </row>
    <row r="10" spans="1:9">
      <c r="A10" s="11"/>
      <c r="B10" s="18"/>
      <c r="C10" s="16"/>
      <c r="D10" s="16"/>
      <c r="E10" s="16"/>
      <c r="F10" s="94" t="s">
        <v>270</v>
      </c>
      <c r="G10" s="94"/>
      <c r="H10" s="94"/>
      <c r="I10" s="94"/>
    </row>
    <row r="11" spans="1:9">
      <c r="A11" s="11"/>
      <c r="B11" s="25" t="s">
        <v>1023</v>
      </c>
      <c r="C11" s="27"/>
      <c r="D11" s="27"/>
      <c r="E11" s="59"/>
      <c r="F11" s="27"/>
      <c r="G11" s="27"/>
      <c r="H11" s="59"/>
      <c r="I11" s="59"/>
    </row>
    <row r="12" spans="1:9">
      <c r="A12" s="11"/>
      <c r="B12" s="18" t="s">
        <v>1024</v>
      </c>
      <c r="C12" s="16"/>
      <c r="D12" s="16"/>
      <c r="E12" s="50"/>
      <c r="F12" s="16"/>
      <c r="G12" s="16"/>
      <c r="H12" s="50"/>
      <c r="I12" s="50"/>
    </row>
    <row r="13" spans="1:9">
      <c r="A13" s="11"/>
      <c r="B13" s="25" t="s">
        <v>1025</v>
      </c>
      <c r="C13" s="25" t="s">
        <v>37</v>
      </c>
      <c r="D13" s="27"/>
      <c r="E13" s="80" t="s">
        <v>273</v>
      </c>
      <c r="F13" s="80" t="s">
        <v>284</v>
      </c>
      <c r="G13" s="27"/>
      <c r="H13" s="80" t="s">
        <v>273</v>
      </c>
      <c r="I13" s="80" t="s">
        <v>284</v>
      </c>
    </row>
    <row r="14" spans="1:9">
      <c r="A14" s="11"/>
      <c r="B14" s="18" t="s">
        <v>1026</v>
      </c>
      <c r="C14" s="16"/>
      <c r="D14" s="16"/>
      <c r="E14" s="16"/>
      <c r="F14" s="16"/>
      <c r="G14" s="16"/>
      <c r="H14" s="16"/>
      <c r="I14" s="16"/>
    </row>
    <row r="15" spans="1:9">
      <c r="A15" s="11"/>
      <c r="B15" s="25" t="s">
        <v>1025</v>
      </c>
      <c r="C15" s="25" t="s">
        <v>1027</v>
      </c>
      <c r="D15" s="27"/>
      <c r="E15" s="80" t="s">
        <v>273</v>
      </c>
      <c r="F15" s="26" t="s">
        <v>970</v>
      </c>
      <c r="G15" s="27"/>
      <c r="H15" s="80" t="s">
        <v>273</v>
      </c>
      <c r="I15" s="26" t="s">
        <v>292</v>
      </c>
    </row>
    <row r="16" spans="1:9">
      <c r="A16" s="11"/>
      <c r="B16" s="35"/>
      <c r="C16" s="35"/>
      <c r="D16" s="35"/>
      <c r="E16" s="35"/>
      <c r="F16" s="35"/>
      <c r="G16" s="35"/>
      <c r="H16" s="35"/>
      <c r="I16" s="35"/>
    </row>
    <row r="17" spans="1:9">
      <c r="A17" s="11"/>
      <c r="B17" s="46"/>
      <c r="C17" s="46"/>
      <c r="D17" s="46"/>
      <c r="E17" s="46"/>
      <c r="F17" s="46"/>
      <c r="G17" s="46"/>
      <c r="H17" s="46"/>
      <c r="I17" s="46"/>
    </row>
    <row r="18" spans="1:9">
      <c r="A18" s="11" t="s">
        <v>1161</v>
      </c>
      <c r="B18" s="17"/>
      <c r="C18" s="16"/>
      <c r="D18" s="16"/>
      <c r="E18" s="16"/>
      <c r="F18" s="16"/>
      <c r="G18" s="16"/>
      <c r="H18" s="16"/>
      <c r="I18" s="16"/>
    </row>
    <row r="19" spans="1:9">
      <c r="A19" s="11"/>
      <c r="B19" s="58"/>
      <c r="C19" s="16"/>
      <c r="D19" s="79"/>
      <c r="E19" s="79"/>
      <c r="F19" s="50"/>
      <c r="G19" s="16"/>
      <c r="H19" s="50"/>
      <c r="I19" s="16"/>
    </row>
    <row r="20" spans="1:9">
      <c r="A20" s="11"/>
      <c r="B20" s="20"/>
      <c r="C20" s="16"/>
      <c r="D20" s="20" t="s">
        <v>566</v>
      </c>
      <c r="E20" s="79"/>
      <c r="F20" s="50"/>
      <c r="G20" s="94" t="s">
        <v>897</v>
      </c>
      <c r="H20" s="94"/>
      <c r="I20" s="94"/>
    </row>
    <row r="21" spans="1:9" ht="15.75" thickBot="1">
      <c r="A21" s="11"/>
      <c r="B21" s="20" t="s">
        <v>1034</v>
      </c>
      <c r="C21" s="16"/>
      <c r="D21" s="20" t="s">
        <v>1035</v>
      </c>
      <c r="E21" s="79"/>
      <c r="F21" s="84"/>
      <c r="G21" s="32" t="s">
        <v>771</v>
      </c>
      <c r="H21" s="32"/>
      <c r="I21" s="32"/>
    </row>
    <row r="22" spans="1:9" ht="15.75" thickBot="1">
      <c r="A22" s="11"/>
      <c r="B22" s="21" t="s">
        <v>1036</v>
      </c>
      <c r="C22" s="16"/>
      <c r="D22" s="21" t="s">
        <v>1037</v>
      </c>
      <c r="E22" s="79"/>
      <c r="F22" s="93"/>
      <c r="G22" s="22">
        <v>2015</v>
      </c>
      <c r="H22" s="93"/>
      <c r="I22" s="22">
        <v>2014</v>
      </c>
    </row>
    <row r="23" spans="1:9">
      <c r="A23" s="11"/>
      <c r="B23" s="178"/>
      <c r="C23" s="16"/>
      <c r="D23" s="23"/>
      <c r="E23" s="79"/>
      <c r="F23" s="55"/>
      <c r="G23" s="23"/>
      <c r="H23" s="55"/>
      <c r="I23" s="23"/>
    </row>
    <row r="24" spans="1:9">
      <c r="A24" s="11"/>
      <c r="B24" s="58"/>
      <c r="C24" s="16"/>
      <c r="D24" s="16"/>
      <c r="E24" s="16"/>
      <c r="F24" s="79"/>
      <c r="G24" s="79"/>
      <c r="H24" s="79"/>
      <c r="I24" s="79"/>
    </row>
    <row r="25" spans="1:9">
      <c r="A25" s="11"/>
      <c r="B25" s="95" t="s">
        <v>1038</v>
      </c>
      <c r="C25" s="104"/>
      <c r="D25" s="104"/>
      <c r="E25" s="104"/>
      <c r="F25" s="97"/>
      <c r="G25" s="97"/>
      <c r="H25" s="97"/>
      <c r="I25" s="97"/>
    </row>
    <row r="26" spans="1:9">
      <c r="A26" s="11"/>
      <c r="B26" s="105" t="s">
        <v>1039</v>
      </c>
      <c r="C26" s="197"/>
      <c r="D26" s="95" t="s">
        <v>1040</v>
      </c>
      <c r="E26" s="104"/>
      <c r="F26" s="124" t="s">
        <v>273</v>
      </c>
      <c r="G26" s="99">
        <v>-574</v>
      </c>
      <c r="H26" s="124" t="s">
        <v>273</v>
      </c>
      <c r="I26" s="99">
        <v>-175</v>
      </c>
    </row>
    <row r="27" spans="1:9">
      <c r="A27" s="11"/>
      <c r="B27" s="18" t="s">
        <v>1041</v>
      </c>
      <c r="C27" s="16"/>
      <c r="D27" s="16"/>
      <c r="E27" s="16"/>
      <c r="F27" s="50"/>
      <c r="G27" s="16"/>
      <c r="H27" s="50"/>
      <c r="I27" s="16"/>
    </row>
    <row r="28" spans="1:9">
      <c r="A28" s="11"/>
      <c r="B28" s="103" t="s">
        <v>1042</v>
      </c>
      <c r="C28" s="16"/>
      <c r="D28" s="16"/>
      <c r="E28" s="16"/>
      <c r="F28" s="50"/>
      <c r="G28" s="16"/>
      <c r="H28" s="50"/>
      <c r="I28" s="16"/>
    </row>
    <row r="29" spans="1:9">
      <c r="A29" s="11"/>
      <c r="B29" s="103" t="s">
        <v>1043</v>
      </c>
      <c r="C29" s="198"/>
      <c r="D29" s="18" t="s">
        <v>1044</v>
      </c>
      <c r="E29" s="16"/>
      <c r="F29" s="50"/>
      <c r="G29" s="61" t="s">
        <v>284</v>
      </c>
      <c r="H29" s="50"/>
      <c r="I29" s="199" t="s">
        <v>284</v>
      </c>
    </row>
    <row r="30" spans="1:9">
      <c r="A30" s="11"/>
      <c r="B30" s="35"/>
      <c r="C30" s="35"/>
      <c r="D30" s="35"/>
      <c r="E30" s="35"/>
      <c r="F30" s="35"/>
      <c r="G30" s="35"/>
      <c r="H30" s="35"/>
      <c r="I30" s="35"/>
    </row>
    <row r="31" spans="1:9">
      <c r="A31" s="11"/>
      <c r="B31" s="46"/>
      <c r="C31" s="46"/>
      <c r="D31" s="46"/>
      <c r="E31" s="46"/>
      <c r="F31" s="46"/>
      <c r="G31" s="46"/>
      <c r="H31" s="46"/>
      <c r="I31" s="46"/>
    </row>
  </sheetData>
  <mergeCells count="14">
    <mergeCell ref="B17:I17"/>
    <mergeCell ref="A18:A31"/>
    <mergeCell ref="B30:I30"/>
    <mergeCell ref="B31:I31"/>
    <mergeCell ref="F6:I6"/>
    <mergeCell ref="F10:I10"/>
    <mergeCell ref="G20:I20"/>
    <mergeCell ref="G21:I21"/>
    <mergeCell ref="A1:A2"/>
    <mergeCell ref="B1:I1"/>
    <mergeCell ref="B2:I2"/>
    <mergeCell ref="B3:I3"/>
    <mergeCell ref="A4:A17"/>
    <mergeCell ref="B16:I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21" bestFit="1" customWidth="1"/>
    <col min="3" max="3" width="7" bestFit="1" customWidth="1"/>
    <col min="4" max="4" width="1.85546875" bestFit="1" customWidth="1"/>
    <col min="5" max="5" width="18.42578125" bestFit="1" customWidth="1"/>
  </cols>
  <sheetData>
    <row r="1" spans="1:5" ht="15" customHeight="1">
      <c r="A1" s="7" t="s">
        <v>1162</v>
      </c>
      <c r="B1" s="7" t="s">
        <v>1</v>
      </c>
      <c r="C1" s="7"/>
      <c r="D1" s="7"/>
      <c r="E1" s="7"/>
    </row>
    <row r="2" spans="1:5" ht="15" customHeight="1">
      <c r="A2" s="7"/>
      <c r="B2" s="7" t="s">
        <v>2</v>
      </c>
      <c r="C2" s="7"/>
      <c r="D2" s="7"/>
      <c r="E2" s="7"/>
    </row>
    <row r="3" spans="1:5">
      <c r="A3" s="3" t="s">
        <v>1048</v>
      </c>
      <c r="B3" s="10"/>
      <c r="C3" s="10"/>
      <c r="D3" s="10"/>
      <c r="E3" s="10"/>
    </row>
    <row r="4" spans="1:5">
      <c r="A4" s="11" t="s">
        <v>1163</v>
      </c>
      <c r="B4" s="17"/>
      <c r="C4" s="16"/>
      <c r="D4" s="16"/>
      <c r="E4" s="16"/>
    </row>
    <row r="5" spans="1:5">
      <c r="A5" s="11"/>
      <c r="B5" s="18"/>
      <c r="C5" s="16"/>
      <c r="D5" s="50"/>
      <c r="E5" s="16"/>
    </row>
    <row r="6" spans="1:5">
      <c r="A6" s="11"/>
      <c r="B6" s="74"/>
      <c r="C6" s="94" t="s">
        <v>1057</v>
      </c>
      <c r="D6" s="92"/>
      <c r="E6" s="20" t="s">
        <v>1058</v>
      </c>
    </row>
    <row r="7" spans="1:5" ht="15.75" thickBot="1">
      <c r="A7" s="11"/>
      <c r="B7" s="74"/>
      <c r="C7" s="32"/>
      <c r="D7" s="77"/>
      <c r="E7" s="21" t="s">
        <v>1059</v>
      </c>
    </row>
    <row r="8" spans="1:5">
      <c r="A8" s="11"/>
      <c r="B8" s="25" t="s">
        <v>1060</v>
      </c>
      <c r="C8" s="200" t="s">
        <v>1061</v>
      </c>
      <c r="D8" s="201" t="s">
        <v>273</v>
      </c>
      <c r="E8" s="200" t="s">
        <v>1062</v>
      </c>
    </row>
    <row r="9" spans="1:5">
      <c r="A9" s="11"/>
      <c r="B9" s="18" t="s">
        <v>1063</v>
      </c>
      <c r="C9" s="28" t="s">
        <v>1064</v>
      </c>
      <c r="D9" s="49"/>
      <c r="E9" s="28" t="s">
        <v>1065</v>
      </c>
    </row>
    <row r="10" spans="1:5">
      <c r="A10" s="11"/>
      <c r="B10" s="25" t="s">
        <v>1066</v>
      </c>
      <c r="C10" s="63">
        <v>-12868</v>
      </c>
      <c r="D10" s="202"/>
      <c r="E10" s="26" t="s">
        <v>1067</v>
      </c>
    </row>
    <row r="11" spans="1:5" ht="15.75" thickBot="1">
      <c r="A11" s="11"/>
      <c r="B11" s="18" t="s">
        <v>1068</v>
      </c>
      <c r="C11" s="171">
        <v>-75431</v>
      </c>
      <c r="D11" s="49"/>
      <c r="E11" s="28" t="s">
        <v>1069</v>
      </c>
    </row>
    <row r="12" spans="1:5" ht="15.75" thickBot="1">
      <c r="A12" s="11"/>
      <c r="B12" s="25" t="s">
        <v>1070</v>
      </c>
      <c r="C12" s="31" t="s">
        <v>1071</v>
      </c>
      <c r="D12" s="80" t="s">
        <v>273</v>
      </c>
      <c r="E12" s="26" t="s">
        <v>1072</v>
      </c>
    </row>
    <row r="13" spans="1:5" ht="15.75" thickTop="1">
      <c r="A13" s="11"/>
      <c r="B13" s="35"/>
      <c r="C13" s="35"/>
      <c r="D13" s="35"/>
      <c r="E13" s="35"/>
    </row>
    <row r="14" spans="1:5">
      <c r="A14" s="11"/>
      <c r="B14" s="46"/>
      <c r="C14" s="46"/>
      <c r="D14" s="46"/>
      <c r="E14" s="46"/>
    </row>
  </sheetData>
  <mergeCells count="10">
    <mergeCell ref="B6:B7"/>
    <mergeCell ref="C6:C7"/>
    <mergeCell ref="D6:D7"/>
    <mergeCell ref="A1:A2"/>
    <mergeCell ref="B1:E1"/>
    <mergeCell ref="B2:E2"/>
    <mergeCell ref="B3:E3"/>
    <mergeCell ref="A4:A14"/>
    <mergeCell ref="B13:E13"/>
    <mergeCell ref="B14:E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v>
      </c>
      <c r="B1" s="7" t="s">
        <v>2</v>
      </c>
      <c r="C1" s="7" t="s">
        <v>22</v>
      </c>
    </row>
    <row r="2" spans="1:3" ht="30">
      <c r="A2" s="1" t="s">
        <v>64</v>
      </c>
      <c r="B2" s="7"/>
      <c r="C2" s="7"/>
    </row>
    <row r="3" spans="1:3" ht="30">
      <c r="A3" s="3" t="s">
        <v>65</v>
      </c>
      <c r="B3" s="4"/>
      <c r="C3" s="4"/>
    </row>
    <row r="4" spans="1:3" ht="30">
      <c r="A4" s="2" t="s">
        <v>66</v>
      </c>
      <c r="B4" s="8">
        <v>145274</v>
      </c>
      <c r="C4" s="8">
        <v>90809</v>
      </c>
    </row>
    <row r="5" spans="1:3" ht="30">
      <c r="A5" s="2" t="s">
        <v>67</v>
      </c>
      <c r="B5" s="12">
        <v>1E-3</v>
      </c>
      <c r="C5" s="12">
        <v>1E-3</v>
      </c>
    </row>
    <row r="6" spans="1:3">
      <c r="A6" s="2" t="s">
        <v>68</v>
      </c>
      <c r="B6" s="6">
        <v>30000000</v>
      </c>
      <c r="C6" s="6">
        <v>30000000</v>
      </c>
    </row>
    <row r="7" spans="1:3">
      <c r="A7" s="2" t="s">
        <v>69</v>
      </c>
      <c r="B7" s="6">
        <v>24008279</v>
      </c>
      <c r="C7" s="6">
        <v>23876906</v>
      </c>
    </row>
    <row r="8" spans="1:3">
      <c r="A8" s="2" t="s">
        <v>70</v>
      </c>
      <c r="B8" s="6">
        <v>21738501</v>
      </c>
      <c r="C8" s="6">
        <v>21628873</v>
      </c>
    </row>
    <row r="9" spans="1:3" ht="30">
      <c r="A9" s="2" t="s">
        <v>71</v>
      </c>
      <c r="B9" s="6">
        <v>676017</v>
      </c>
      <c r="C9" s="6">
        <v>620075</v>
      </c>
    </row>
    <row r="10" spans="1:3">
      <c r="A10" s="2" t="s">
        <v>72</v>
      </c>
      <c r="B10" s="6">
        <v>2269778</v>
      </c>
      <c r="C10" s="6">
        <v>2248033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cols>
    <col min="1" max="1" width="36.5703125" bestFit="1" customWidth="1"/>
    <col min="2" max="2" width="27" customWidth="1"/>
    <col min="3" max="3" width="8.42578125" customWidth="1"/>
    <col min="4" max="4" width="2.42578125" bestFit="1" customWidth="1"/>
    <col min="5" max="5" width="11.140625" bestFit="1" customWidth="1"/>
    <col min="6" max="6" width="2.42578125" bestFit="1" customWidth="1"/>
    <col min="8" max="8" width="12.7109375" bestFit="1" customWidth="1"/>
    <col min="9" max="9" width="2.42578125" bestFit="1" customWidth="1"/>
    <col min="10" max="10" width="16" bestFit="1" customWidth="1"/>
    <col min="11" max="11" width="2.42578125" bestFit="1" customWidth="1"/>
  </cols>
  <sheetData>
    <row r="1" spans="1:11" ht="15" customHeight="1">
      <c r="A1" s="7" t="s">
        <v>1164</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1075</v>
      </c>
      <c r="B3" s="10"/>
      <c r="C3" s="10"/>
      <c r="D3" s="10"/>
      <c r="E3" s="10"/>
      <c r="F3" s="10"/>
      <c r="G3" s="10"/>
      <c r="H3" s="10"/>
      <c r="I3" s="10"/>
      <c r="J3" s="10"/>
      <c r="K3" s="10"/>
    </row>
    <row r="4" spans="1:11">
      <c r="A4" s="11" t="s">
        <v>1165</v>
      </c>
      <c r="B4" s="17"/>
      <c r="C4" s="16"/>
      <c r="D4" s="16"/>
      <c r="E4" s="16"/>
      <c r="F4" s="16"/>
      <c r="G4" s="16"/>
      <c r="H4" s="16"/>
      <c r="I4" s="16"/>
      <c r="J4" s="16"/>
      <c r="K4" s="16"/>
    </row>
    <row r="5" spans="1:11">
      <c r="A5" s="11"/>
      <c r="B5" s="18"/>
      <c r="C5" s="16"/>
      <c r="D5" s="16"/>
      <c r="E5" s="16"/>
      <c r="F5" s="16"/>
      <c r="G5" s="203"/>
      <c r="H5" s="16"/>
      <c r="I5" s="16"/>
      <c r="J5" s="16"/>
      <c r="K5" s="16"/>
    </row>
    <row r="6" spans="1:11">
      <c r="A6" s="11"/>
      <c r="B6" s="74"/>
      <c r="C6" s="20" t="s">
        <v>1078</v>
      </c>
      <c r="D6" s="121"/>
      <c r="E6" s="20" t="s">
        <v>1078</v>
      </c>
      <c r="F6" s="121"/>
      <c r="G6" s="121"/>
      <c r="H6" s="20" t="s">
        <v>1079</v>
      </c>
      <c r="I6" s="121"/>
      <c r="J6" s="20" t="s">
        <v>1079</v>
      </c>
      <c r="K6" s="121"/>
    </row>
    <row r="7" spans="1:11">
      <c r="A7" s="11"/>
      <c r="B7" s="74"/>
      <c r="C7" s="20" t="s">
        <v>771</v>
      </c>
      <c r="D7" s="121"/>
      <c r="E7" s="20" t="s">
        <v>442</v>
      </c>
      <c r="F7" s="121"/>
      <c r="G7" s="121"/>
      <c r="H7" s="20" t="s">
        <v>1080</v>
      </c>
      <c r="I7" s="121"/>
      <c r="J7" s="20" t="s">
        <v>1082</v>
      </c>
      <c r="K7" s="121"/>
    </row>
    <row r="8" spans="1:11">
      <c r="A8" s="11"/>
      <c r="B8" s="74"/>
      <c r="C8" s="20">
        <v>2015</v>
      </c>
      <c r="D8" s="121"/>
      <c r="E8" s="20">
        <v>2014</v>
      </c>
      <c r="F8" s="121"/>
      <c r="G8" s="121"/>
      <c r="H8" s="20" t="s">
        <v>1081</v>
      </c>
      <c r="I8" s="121"/>
      <c r="J8" s="20" t="s">
        <v>1083</v>
      </c>
      <c r="K8" s="121"/>
    </row>
    <row r="9" spans="1:11">
      <c r="A9" s="11"/>
      <c r="B9" s="74"/>
      <c r="C9" s="4"/>
      <c r="D9" s="121"/>
      <c r="E9" s="4"/>
      <c r="F9" s="121"/>
      <c r="G9" s="121"/>
      <c r="H9" s="53">
        <v>42094</v>
      </c>
      <c r="I9" s="121"/>
      <c r="J9" s="20" t="s">
        <v>1084</v>
      </c>
      <c r="K9" s="121"/>
    </row>
    <row r="10" spans="1:11" ht="15.75" thickBot="1">
      <c r="A10" s="11"/>
      <c r="B10" s="74"/>
      <c r="C10" s="57"/>
      <c r="D10" s="146"/>
      <c r="E10" s="57"/>
      <c r="F10" s="146"/>
      <c r="G10" s="146"/>
      <c r="H10" s="57"/>
      <c r="I10" s="146"/>
      <c r="J10" s="54">
        <v>42094</v>
      </c>
      <c r="K10" s="121"/>
    </row>
    <row r="11" spans="1:11">
      <c r="A11" s="11"/>
      <c r="B11" s="205" t="s">
        <v>1085</v>
      </c>
      <c r="C11" s="205"/>
      <c r="D11" s="204"/>
      <c r="E11" s="204"/>
      <c r="F11" s="204"/>
      <c r="G11" s="204"/>
      <c r="H11" s="204"/>
      <c r="I11" s="204"/>
      <c r="J11" s="204"/>
      <c r="K11" s="27"/>
    </row>
    <row r="12" spans="1:11">
      <c r="A12" s="11"/>
      <c r="B12" s="18" t="s">
        <v>1086</v>
      </c>
      <c r="C12" s="28" t="s">
        <v>1087</v>
      </c>
      <c r="D12" s="18" t="s">
        <v>827</v>
      </c>
      <c r="E12" s="61" t="s">
        <v>1088</v>
      </c>
      <c r="F12" s="16"/>
      <c r="G12" s="16"/>
      <c r="H12" s="28" t="s">
        <v>1089</v>
      </c>
      <c r="I12" s="18" t="s">
        <v>827</v>
      </c>
      <c r="J12" s="61" t="s">
        <v>1088</v>
      </c>
      <c r="K12" s="16"/>
    </row>
    <row r="13" spans="1:11">
      <c r="A13" s="11"/>
      <c r="B13" s="25" t="s">
        <v>1090</v>
      </c>
      <c r="C13" s="26" t="s">
        <v>1091</v>
      </c>
      <c r="D13" s="25" t="s">
        <v>827</v>
      </c>
      <c r="E13" s="80" t="s">
        <v>1088</v>
      </c>
      <c r="F13" s="27"/>
      <c r="G13" s="27"/>
      <c r="H13" s="26" t="s">
        <v>1089</v>
      </c>
      <c r="I13" s="25" t="s">
        <v>827</v>
      </c>
      <c r="J13" s="26" t="s">
        <v>1092</v>
      </c>
      <c r="K13" s="25" t="s">
        <v>827</v>
      </c>
    </row>
    <row r="14" spans="1:11">
      <c r="A14" s="11"/>
      <c r="B14" s="18"/>
      <c r="C14" s="79"/>
      <c r="D14" s="79"/>
      <c r="E14" s="79"/>
      <c r="F14" s="79"/>
      <c r="G14" s="79"/>
      <c r="H14" s="79"/>
      <c r="I14" s="79"/>
      <c r="J14" s="16"/>
      <c r="K14" s="79"/>
    </row>
    <row r="15" spans="1:11">
      <c r="A15" s="11"/>
      <c r="B15" s="25" t="s">
        <v>1093</v>
      </c>
      <c r="C15" s="27"/>
      <c r="D15" s="27"/>
      <c r="E15" s="27"/>
      <c r="F15" s="27"/>
      <c r="G15" s="27"/>
      <c r="H15" s="27"/>
      <c r="I15" s="27"/>
      <c r="J15" s="27"/>
      <c r="K15" s="27"/>
    </row>
    <row r="16" spans="1:11">
      <c r="A16" s="11"/>
      <c r="B16" s="18" t="s">
        <v>1086</v>
      </c>
      <c r="C16" s="28" t="s">
        <v>1094</v>
      </c>
      <c r="D16" s="18" t="s">
        <v>827</v>
      </c>
      <c r="E16" s="28" t="s">
        <v>1095</v>
      </c>
      <c r="F16" s="18" t="s">
        <v>827</v>
      </c>
      <c r="G16" s="16"/>
      <c r="H16" s="28" t="s">
        <v>1096</v>
      </c>
      <c r="I16" s="18" t="s">
        <v>827</v>
      </c>
      <c r="J16" s="61" t="s">
        <v>1088</v>
      </c>
      <c r="K16" s="50"/>
    </row>
    <row r="17" spans="1:11">
      <c r="A17" s="11"/>
      <c r="B17" s="25" t="s">
        <v>1090</v>
      </c>
      <c r="C17" s="26" t="s">
        <v>1091</v>
      </c>
      <c r="D17" s="25" t="s">
        <v>827</v>
      </c>
      <c r="E17" s="26" t="s">
        <v>1097</v>
      </c>
      <c r="F17" s="25" t="s">
        <v>827</v>
      </c>
      <c r="G17" s="27"/>
      <c r="H17" s="26" t="s">
        <v>1096</v>
      </c>
      <c r="I17" s="25" t="s">
        <v>827</v>
      </c>
      <c r="J17" s="26" t="s">
        <v>1098</v>
      </c>
      <c r="K17" s="25" t="s">
        <v>827</v>
      </c>
    </row>
    <row r="18" spans="1:11">
      <c r="A18" s="11"/>
      <c r="B18" s="18"/>
      <c r="C18" s="79"/>
      <c r="D18" s="79"/>
      <c r="E18" s="79"/>
      <c r="F18" s="79"/>
      <c r="G18" s="79"/>
      <c r="H18" s="16"/>
      <c r="I18" s="79"/>
      <c r="J18" s="79"/>
      <c r="K18" s="79"/>
    </row>
    <row r="19" spans="1:11">
      <c r="A19" s="11"/>
      <c r="B19" s="25" t="s">
        <v>1099</v>
      </c>
      <c r="C19" s="27"/>
      <c r="D19" s="27"/>
      <c r="E19" s="27"/>
      <c r="F19" s="27"/>
      <c r="G19" s="27"/>
      <c r="H19" s="27"/>
      <c r="I19" s="27"/>
      <c r="J19" s="27"/>
      <c r="K19" s="27"/>
    </row>
    <row r="20" spans="1:11">
      <c r="A20" s="11"/>
      <c r="B20" s="18" t="s">
        <v>1086</v>
      </c>
      <c r="C20" s="28" t="s">
        <v>1100</v>
      </c>
      <c r="D20" s="18" t="s">
        <v>827</v>
      </c>
      <c r="E20" s="28" t="s">
        <v>1101</v>
      </c>
      <c r="F20" s="18" t="s">
        <v>827</v>
      </c>
      <c r="G20" s="16"/>
      <c r="H20" s="28" t="s">
        <v>1098</v>
      </c>
      <c r="I20" s="18" t="s">
        <v>827</v>
      </c>
      <c r="J20" s="61" t="s">
        <v>1088</v>
      </c>
      <c r="K20" s="50"/>
    </row>
    <row r="21" spans="1:11">
      <c r="A21" s="11"/>
      <c r="B21" s="25" t="s">
        <v>1090</v>
      </c>
      <c r="C21" s="26" t="s">
        <v>1102</v>
      </c>
      <c r="D21" s="25" t="s">
        <v>827</v>
      </c>
      <c r="E21" s="26" t="s">
        <v>1103</v>
      </c>
      <c r="F21" s="25" t="s">
        <v>827</v>
      </c>
      <c r="G21" s="27"/>
      <c r="H21" s="26" t="s">
        <v>1098</v>
      </c>
      <c r="I21" s="25" t="s">
        <v>827</v>
      </c>
      <c r="J21" s="26" t="s">
        <v>1104</v>
      </c>
      <c r="K21" s="25" t="s">
        <v>827</v>
      </c>
    </row>
    <row r="22" spans="1:11">
      <c r="A22" s="11"/>
      <c r="B22" s="18"/>
      <c r="C22" s="79"/>
      <c r="D22" s="79"/>
      <c r="E22" s="79"/>
      <c r="F22" s="79"/>
      <c r="G22" s="79"/>
      <c r="H22" s="16"/>
      <c r="I22" s="79"/>
      <c r="J22" s="79"/>
      <c r="K22" s="79"/>
    </row>
    <row r="23" spans="1:11">
      <c r="A23" s="11"/>
      <c r="B23" s="25" t="s">
        <v>1105</v>
      </c>
      <c r="C23" s="27"/>
      <c r="D23" s="27"/>
      <c r="E23" s="27"/>
      <c r="F23" s="27"/>
      <c r="G23" s="27"/>
      <c r="H23" s="27"/>
      <c r="I23" s="27"/>
      <c r="J23" s="27"/>
      <c r="K23" s="27"/>
    </row>
    <row r="24" spans="1:11">
      <c r="A24" s="11"/>
      <c r="B24" s="18" t="s">
        <v>1086</v>
      </c>
      <c r="C24" s="28" t="s">
        <v>1106</v>
      </c>
      <c r="D24" s="18" t="s">
        <v>827</v>
      </c>
      <c r="E24" s="28" t="s">
        <v>1107</v>
      </c>
      <c r="F24" s="18" t="s">
        <v>827</v>
      </c>
      <c r="G24" s="16"/>
      <c r="H24" s="28" t="s">
        <v>1108</v>
      </c>
      <c r="I24" s="18" t="s">
        <v>827</v>
      </c>
      <c r="J24" s="61" t="s">
        <v>1088</v>
      </c>
      <c r="K24" s="50"/>
    </row>
    <row r="25" spans="1:11">
      <c r="A25" s="11"/>
      <c r="B25" s="25" t="s">
        <v>1090</v>
      </c>
      <c r="C25" s="26" t="s">
        <v>1109</v>
      </c>
      <c r="D25" s="25" t="s">
        <v>827</v>
      </c>
      <c r="E25" s="26" t="s">
        <v>1110</v>
      </c>
      <c r="F25" s="25" t="s">
        <v>827</v>
      </c>
      <c r="G25" s="27"/>
      <c r="H25" s="26" t="s">
        <v>1108</v>
      </c>
      <c r="I25" s="25" t="s">
        <v>827</v>
      </c>
      <c r="J25" s="26" t="s">
        <v>1111</v>
      </c>
      <c r="K25" s="25" t="s">
        <v>827</v>
      </c>
    </row>
    <row r="26" spans="1:11">
      <c r="A26" s="11"/>
      <c r="B26" s="35"/>
      <c r="C26" s="35"/>
      <c r="D26" s="35"/>
      <c r="E26" s="35"/>
      <c r="F26" s="35"/>
      <c r="G26" s="35"/>
      <c r="H26" s="35"/>
      <c r="I26" s="35"/>
      <c r="J26" s="35"/>
      <c r="K26" s="35"/>
    </row>
    <row r="27" spans="1:11">
      <c r="A27" s="11"/>
      <c r="B27" s="46"/>
      <c r="C27" s="46"/>
      <c r="D27" s="46"/>
      <c r="E27" s="46"/>
      <c r="F27" s="46"/>
      <c r="G27" s="46"/>
      <c r="H27" s="46"/>
      <c r="I27" s="46"/>
      <c r="J27" s="46"/>
      <c r="K27" s="46"/>
    </row>
  </sheetData>
  <mergeCells count="14">
    <mergeCell ref="B11:C11"/>
    <mergeCell ref="A1:A2"/>
    <mergeCell ref="B1:K1"/>
    <mergeCell ref="B2:K2"/>
    <mergeCell ref="B3:K3"/>
    <mergeCell ref="A4:A27"/>
    <mergeCell ref="B26:K26"/>
    <mergeCell ref="B27:K27"/>
    <mergeCell ref="B6:B10"/>
    <mergeCell ref="D6:D10"/>
    <mergeCell ref="F6:F10"/>
    <mergeCell ref="G6:G10"/>
    <mergeCell ref="I6:I10"/>
    <mergeCell ref="K6:K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ustomHeight="1">
      <c r="A1" s="7" t="s">
        <v>1166</v>
      </c>
      <c r="B1" s="1" t="s">
        <v>1</v>
      </c>
      <c r="C1" s="1" t="s">
        <v>1167</v>
      </c>
      <c r="D1" s="1"/>
    </row>
    <row r="2" spans="1:4">
      <c r="A2" s="7"/>
      <c r="B2" s="1" t="s">
        <v>2</v>
      </c>
      <c r="C2" s="1" t="s">
        <v>1168</v>
      </c>
      <c r="D2" s="1" t="s">
        <v>22</v>
      </c>
    </row>
    <row r="3" spans="1:4" ht="30">
      <c r="A3" s="3" t="s">
        <v>1169</v>
      </c>
      <c r="B3" s="4"/>
      <c r="C3" s="4"/>
      <c r="D3" s="4"/>
    </row>
    <row r="4" spans="1:4" ht="30">
      <c r="A4" s="2" t="s">
        <v>1170</v>
      </c>
      <c r="B4" s="4" t="s">
        <v>1171</v>
      </c>
      <c r="C4" s="4"/>
      <c r="D4" s="4"/>
    </row>
    <row r="5" spans="1:4" ht="30">
      <c r="A5" s="2" t="s">
        <v>1172</v>
      </c>
      <c r="B5" s="4" t="s">
        <v>1171</v>
      </c>
      <c r="C5" s="4"/>
      <c r="D5" s="4"/>
    </row>
    <row r="6" spans="1:4">
      <c r="A6" s="2" t="s">
        <v>1173</v>
      </c>
      <c r="B6" s="4"/>
      <c r="C6" s="8">
        <v>186000</v>
      </c>
      <c r="D6" s="4"/>
    </row>
    <row r="7" spans="1:4" ht="30">
      <c r="A7" s="2" t="s">
        <v>67</v>
      </c>
      <c r="B7" s="12">
        <v>1E-3</v>
      </c>
      <c r="C7" s="4"/>
      <c r="D7" s="12">
        <v>1E-3</v>
      </c>
    </row>
    <row r="8" spans="1:4">
      <c r="A8" s="2" t="s">
        <v>1174</v>
      </c>
      <c r="B8" s="6">
        <v>9723000</v>
      </c>
      <c r="C8" s="4"/>
      <c r="D8" s="6">
        <v>10988000</v>
      </c>
    </row>
    <row r="9" spans="1:4" ht="30">
      <c r="A9" s="2" t="s">
        <v>1175</v>
      </c>
      <c r="B9" s="8">
        <v>0</v>
      </c>
      <c r="C9" s="4"/>
      <c r="D9" s="8">
        <v>0</v>
      </c>
    </row>
    <row r="10" spans="1:4">
      <c r="A10" s="2" t="s">
        <v>1176</v>
      </c>
      <c r="B10" s="4"/>
      <c r="C10" s="4"/>
      <c r="D10" s="4"/>
    </row>
    <row r="11" spans="1:4" ht="30">
      <c r="A11" s="3" t="s">
        <v>1169</v>
      </c>
      <c r="B11" s="4"/>
      <c r="C11" s="4"/>
      <c r="D11" s="4"/>
    </row>
    <row r="12" spans="1:4">
      <c r="A12" s="2" t="s">
        <v>1177</v>
      </c>
      <c r="B12" s="4" t="s">
        <v>781</v>
      </c>
      <c r="C12" s="4"/>
      <c r="D12" s="4"/>
    </row>
    <row r="13" spans="1:4">
      <c r="A13" s="2" t="s">
        <v>1178</v>
      </c>
      <c r="B13" s="4"/>
      <c r="C13" s="4"/>
      <c r="D13" s="4"/>
    </row>
    <row r="14" spans="1:4" ht="30">
      <c r="A14" s="3" t="s">
        <v>1169</v>
      </c>
      <c r="B14" s="4"/>
      <c r="C14" s="4"/>
      <c r="D14" s="4"/>
    </row>
    <row r="15" spans="1:4">
      <c r="A15" s="2" t="s">
        <v>1179</v>
      </c>
      <c r="B15" s="4" t="s">
        <v>1180</v>
      </c>
      <c r="C15" s="4"/>
      <c r="D15" s="4"/>
    </row>
    <row r="16" spans="1:4" ht="30">
      <c r="A16" s="2" t="s">
        <v>1181</v>
      </c>
      <c r="B16" s="4"/>
      <c r="C16" s="4"/>
      <c r="D16" s="4"/>
    </row>
    <row r="17" spans="1:4" ht="30">
      <c r="A17" s="3" t="s">
        <v>1169</v>
      </c>
      <c r="B17" s="4"/>
      <c r="C17" s="4"/>
      <c r="D17" s="4"/>
    </row>
    <row r="18" spans="1:4">
      <c r="A18" s="2" t="s">
        <v>1177</v>
      </c>
      <c r="B18" s="4" t="s">
        <v>781</v>
      </c>
      <c r="C18" s="4"/>
      <c r="D18" s="4"/>
    </row>
    <row r="19" spans="1:4">
      <c r="A19" s="2" t="s">
        <v>1182</v>
      </c>
      <c r="B19" s="4"/>
      <c r="C19" s="4"/>
      <c r="D19" s="4"/>
    </row>
    <row r="20" spans="1:4" ht="30">
      <c r="A20" s="3" t="s">
        <v>1169</v>
      </c>
      <c r="B20" s="4"/>
      <c r="C20" s="4"/>
      <c r="D20" s="4"/>
    </row>
    <row r="21" spans="1:4">
      <c r="A21" s="2" t="s">
        <v>1183</v>
      </c>
      <c r="B21" s="6">
        <v>1700000</v>
      </c>
      <c r="C21" s="4"/>
      <c r="D21" s="4"/>
    </row>
    <row r="22" spans="1:4">
      <c r="A22" s="2" t="s">
        <v>1179</v>
      </c>
      <c r="B22" s="4" t="s">
        <v>1184</v>
      </c>
      <c r="C22" s="4"/>
      <c r="D22" s="4"/>
    </row>
    <row r="23" spans="1:4" ht="30">
      <c r="A23" s="2" t="s">
        <v>1185</v>
      </c>
      <c r="B23" s="4"/>
      <c r="C23" s="4"/>
      <c r="D23" s="4"/>
    </row>
    <row r="24" spans="1:4" ht="30">
      <c r="A24" s="3" t="s">
        <v>1169</v>
      </c>
      <c r="B24" s="4"/>
      <c r="C24" s="4"/>
      <c r="D24" s="4"/>
    </row>
    <row r="25" spans="1:4">
      <c r="A25" s="2" t="s">
        <v>1177</v>
      </c>
      <c r="B25" s="4" t="s">
        <v>1186</v>
      </c>
      <c r="C25" s="4"/>
      <c r="D25"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s>
  <sheetData>
    <row r="1" spans="1:5" ht="30" customHeight="1">
      <c r="A1" s="7" t="s">
        <v>1187</v>
      </c>
      <c r="B1" s="7" t="s">
        <v>1</v>
      </c>
      <c r="C1" s="7"/>
      <c r="D1" s="7"/>
      <c r="E1" s="7"/>
    </row>
    <row r="2" spans="1:5" ht="15" customHeight="1">
      <c r="A2" s="7"/>
      <c r="B2" s="7" t="s">
        <v>2</v>
      </c>
      <c r="C2" s="7"/>
      <c r="D2" s="7" t="s">
        <v>74</v>
      </c>
      <c r="E2" s="7"/>
    </row>
    <row r="3" spans="1:5" ht="30">
      <c r="A3" s="3" t="s">
        <v>186</v>
      </c>
      <c r="B3" s="4"/>
      <c r="C3" s="4"/>
      <c r="D3" s="4"/>
      <c r="E3" s="4"/>
    </row>
    <row r="4" spans="1:5">
      <c r="A4" s="2" t="s">
        <v>241</v>
      </c>
      <c r="B4" s="6">
        <v>21037325</v>
      </c>
      <c r="C4" s="4"/>
      <c r="D4" s="6">
        <v>20936295</v>
      </c>
      <c r="E4" s="4"/>
    </row>
    <row r="5" spans="1:5" ht="17.25">
      <c r="A5" s="2" t="s">
        <v>1188</v>
      </c>
      <c r="B5" s="6">
        <v>128108</v>
      </c>
      <c r="C5" s="9" t="s">
        <v>55</v>
      </c>
      <c r="D5" s="6">
        <v>92427</v>
      </c>
      <c r="E5" s="9" t="s">
        <v>55</v>
      </c>
    </row>
    <row r="6" spans="1:5" ht="45">
      <c r="A6" s="2" t="s">
        <v>1189</v>
      </c>
      <c r="B6" s="6">
        <v>21165433</v>
      </c>
      <c r="C6" s="4"/>
      <c r="D6" s="6">
        <v>21028722</v>
      </c>
      <c r="E6" s="4"/>
    </row>
    <row r="7" spans="1:5">
      <c r="A7" s="2" t="s">
        <v>1190</v>
      </c>
      <c r="B7" s="6">
        <v>676017</v>
      </c>
      <c r="C7" s="4"/>
      <c r="D7" s="6">
        <v>745406</v>
      </c>
      <c r="E7" s="4"/>
    </row>
    <row r="8" spans="1:5">
      <c r="A8" s="10"/>
      <c r="B8" s="10"/>
      <c r="C8" s="10"/>
      <c r="D8" s="10"/>
      <c r="E8" s="10"/>
    </row>
    <row r="9" spans="1:5" ht="60" customHeight="1">
      <c r="A9" s="2" t="s">
        <v>55</v>
      </c>
      <c r="B9" s="11" t="s">
        <v>1191</v>
      </c>
      <c r="C9" s="11"/>
      <c r="D9" s="11"/>
      <c r="E9" s="11"/>
    </row>
  </sheetData>
  <mergeCells count="6">
    <mergeCell ref="A1:A2"/>
    <mergeCell ref="B1:E1"/>
    <mergeCell ref="B2:C2"/>
    <mergeCell ref="D2:E2"/>
    <mergeCell ref="A8:E8"/>
    <mergeCell ref="B9:E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7" t="s">
        <v>1192</v>
      </c>
      <c r="B1" s="1" t="s">
        <v>1</v>
      </c>
      <c r="C1" s="1"/>
    </row>
    <row r="2" spans="1:3">
      <c r="A2" s="7"/>
      <c r="B2" s="1" t="s">
        <v>2</v>
      </c>
      <c r="C2" s="1" t="s">
        <v>22</v>
      </c>
    </row>
    <row r="3" spans="1:3">
      <c r="A3" s="7"/>
      <c r="B3" s="1" t="s">
        <v>1193</v>
      </c>
      <c r="C3" s="1" t="s">
        <v>1193</v>
      </c>
    </row>
    <row r="4" spans="1:3" ht="30">
      <c r="A4" s="3" t="s">
        <v>1194</v>
      </c>
      <c r="B4" s="4"/>
      <c r="C4" s="4"/>
    </row>
    <row r="5" spans="1:3" ht="75">
      <c r="A5" s="2" t="s">
        <v>1195</v>
      </c>
      <c r="B5" s="8">
        <v>49084000</v>
      </c>
      <c r="C5" s="4"/>
    </row>
    <row r="6" spans="1:3" ht="45">
      <c r="A6" s="2" t="s">
        <v>1196</v>
      </c>
      <c r="B6" s="6">
        <v>750000</v>
      </c>
      <c r="C6" s="4"/>
    </row>
    <row r="7" spans="1:3" ht="30">
      <c r="A7" s="2" t="s">
        <v>1197</v>
      </c>
      <c r="B7" s="4">
        <v>70</v>
      </c>
      <c r="C7" s="4">
        <v>84</v>
      </c>
    </row>
    <row r="8" spans="1:3" ht="30">
      <c r="A8" s="2" t="s">
        <v>1198</v>
      </c>
      <c r="B8" s="4">
        <v>51</v>
      </c>
      <c r="C8" s="4">
        <v>75</v>
      </c>
    </row>
    <row r="9" spans="1:3">
      <c r="A9" s="2" t="s">
        <v>1199</v>
      </c>
      <c r="B9" s="6">
        <v>24115000</v>
      </c>
      <c r="C9" s="4"/>
    </row>
    <row r="10" spans="1:3">
      <c r="A10" s="2" t="s">
        <v>1200</v>
      </c>
      <c r="B10" s="206">
        <v>0.114</v>
      </c>
      <c r="C10" s="4"/>
    </row>
    <row r="11" spans="1:3" ht="30">
      <c r="A11" s="2" t="s">
        <v>1201</v>
      </c>
      <c r="B11" s="206">
        <v>0.13800000000000001</v>
      </c>
      <c r="C11" s="206">
        <v>0.14699999999999999</v>
      </c>
    </row>
    <row r="12" spans="1:3">
      <c r="A12" s="2" t="s">
        <v>1202</v>
      </c>
      <c r="B12" s="4"/>
      <c r="C12" s="4"/>
    </row>
    <row r="13" spans="1:3" ht="30">
      <c r="A13" s="3" t="s">
        <v>1194</v>
      </c>
      <c r="B13" s="4"/>
      <c r="C13" s="4"/>
    </row>
    <row r="14" spans="1:3" ht="30">
      <c r="A14" s="2" t="s">
        <v>1203</v>
      </c>
      <c r="B14" s="8">
        <v>40495000</v>
      </c>
      <c r="C14" s="4"/>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1204</v>
      </c>
      <c r="B1" s="7" t="s">
        <v>2</v>
      </c>
      <c r="C1" s="7" t="s">
        <v>22</v>
      </c>
    </row>
    <row r="2" spans="1:3" ht="30">
      <c r="A2" s="1" t="s">
        <v>118</v>
      </c>
      <c r="B2" s="7"/>
      <c r="C2" s="7"/>
    </row>
    <row r="3" spans="1:3" ht="30">
      <c r="A3" s="3" t="s">
        <v>1194</v>
      </c>
      <c r="B3" s="4"/>
      <c r="C3" s="4"/>
    </row>
    <row r="4" spans="1:3">
      <c r="A4" s="2" t="s">
        <v>363</v>
      </c>
      <c r="B4" s="8">
        <v>295700</v>
      </c>
      <c r="C4" s="8">
        <v>346146</v>
      </c>
    </row>
    <row r="5" spans="1:3">
      <c r="A5" s="2" t="s">
        <v>1205</v>
      </c>
      <c r="B5" s="6">
        <v>4046</v>
      </c>
      <c r="C5" s="6">
        <v>3229</v>
      </c>
    </row>
    <row r="6" spans="1:3">
      <c r="A6" s="2" t="s">
        <v>1206</v>
      </c>
      <c r="B6" s="6">
        <v>-2943</v>
      </c>
      <c r="C6" s="6">
        <v>-4785</v>
      </c>
    </row>
    <row r="7" spans="1:3">
      <c r="A7" s="2" t="s">
        <v>1207</v>
      </c>
      <c r="B7" s="6">
        <v>294597</v>
      </c>
      <c r="C7" s="6">
        <v>347702</v>
      </c>
    </row>
    <row r="8" spans="1:3">
      <c r="A8" s="2" t="s">
        <v>1208</v>
      </c>
      <c r="B8" s="4"/>
      <c r="C8" s="4"/>
    </row>
    <row r="9" spans="1:3" ht="30">
      <c r="A9" s="3" t="s">
        <v>1194</v>
      </c>
      <c r="B9" s="4"/>
      <c r="C9" s="4"/>
    </row>
    <row r="10" spans="1:3">
      <c r="A10" s="2" t="s">
        <v>363</v>
      </c>
      <c r="B10" s="6">
        <v>18615</v>
      </c>
      <c r="C10" s="6">
        <v>18075</v>
      </c>
    </row>
    <row r="11" spans="1:3">
      <c r="A11" s="2" t="s">
        <v>1205</v>
      </c>
      <c r="B11" s="4">
        <v>363</v>
      </c>
      <c r="C11" s="4">
        <v>175</v>
      </c>
    </row>
    <row r="12" spans="1:3">
      <c r="A12" s="2" t="s">
        <v>1206</v>
      </c>
      <c r="B12" s="6">
        <v>-1748</v>
      </c>
      <c r="C12" s="6">
        <v>-2100</v>
      </c>
    </row>
    <row r="13" spans="1:3">
      <c r="A13" s="2" t="s">
        <v>1207</v>
      </c>
      <c r="B13" s="6">
        <v>20000</v>
      </c>
      <c r="C13" s="6">
        <v>20000</v>
      </c>
    </row>
    <row r="14" spans="1:3" ht="30">
      <c r="A14" s="2" t="s">
        <v>1209</v>
      </c>
      <c r="B14" s="4"/>
      <c r="C14" s="4"/>
    </row>
    <row r="15" spans="1:3" ht="30">
      <c r="A15" s="3" t="s">
        <v>1194</v>
      </c>
      <c r="B15" s="4"/>
      <c r="C15" s="4"/>
    </row>
    <row r="16" spans="1:3">
      <c r="A16" s="2" t="s">
        <v>363</v>
      </c>
      <c r="B16" s="6">
        <v>34723</v>
      </c>
      <c r="C16" s="6">
        <v>49399</v>
      </c>
    </row>
    <row r="17" spans="1:3">
      <c r="A17" s="2" t="s">
        <v>1205</v>
      </c>
      <c r="B17" s="4">
        <v>6</v>
      </c>
      <c r="C17" s="4">
        <v>71</v>
      </c>
    </row>
    <row r="18" spans="1:3">
      <c r="A18" s="2" t="s">
        <v>1206</v>
      </c>
      <c r="B18" s="4">
        <v>-11</v>
      </c>
      <c r="C18" s="4">
        <v>-293</v>
      </c>
    </row>
    <row r="19" spans="1:3">
      <c r="A19" s="2" t="s">
        <v>1207</v>
      </c>
      <c r="B19" s="6">
        <v>34728</v>
      </c>
      <c r="C19" s="6">
        <v>49621</v>
      </c>
    </row>
    <row r="20" spans="1:3">
      <c r="A20" s="2" t="s">
        <v>1210</v>
      </c>
      <c r="B20" s="4"/>
      <c r="C20" s="4"/>
    </row>
    <row r="21" spans="1:3" ht="30">
      <c r="A21" s="3" t="s">
        <v>1194</v>
      </c>
      <c r="B21" s="4"/>
      <c r="C21" s="4"/>
    </row>
    <row r="22" spans="1:3">
      <c r="A22" s="2" t="s">
        <v>363</v>
      </c>
      <c r="B22" s="4"/>
      <c r="C22" s="6">
        <v>8708</v>
      </c>
    </row>
    <row r="23" spans="1:3">
      <c r="A23" s="2" t="s">
        <v>1206</v>
      </c>
      <c r="B23" s="4"/>
      <c r="C23" s="4">
        <v>-280</v>
      </c>
    </row>
    <row r="24" spans="1:3">
      <c r="A24" s="2" t="s">
        <v>1207</v>
      </c>
      <c r="B24" s="4"/>
      <c r="C24" s="6">
        <v>8988</v>
      </c>
    </row>
    <row r="25" spans="1:3" ht="30">
      <c r="A25" s="2" t="s">
        <v>1211</v>
      </c>
      <c r="B25" s="4"/>
      <c r="C25" s="4"/>
    </row>
    <row r="26" spans="1:3" ht="30">
      <c r="A26" s="3" t="s">
        <v>1194</v>
      </c>
      <c r="B26" s="4"/>
      <c r="C26" s="4"/>
    </row>
    <row r="27" spans="1:3">
      <c r="A27" s="2" t="s">
        <v>363</v>
      </c>
      <c r="B27" s="6">
        <v>165374</v>
      </c>
      <c r="C27" s="6">
        <v>201902</v>
      </c>
    </row>
    <row r="28" spans="1:3">
      <c r="A28" s="2" t="s">
        <v>1205</v>
      </c>
      <c r="B28" s="6">
        <v>2098</v>
      </c>
      <c r="C28" s="6">
        <v>2027</v>
      </c>
    </row>
    <row r="29" spans="1:3">
      <c r="A29" s="2" t="s">
        <v>1206</v>
      </c>
      <c r="B29" s="6">
        <v>-1184</v>
      </c>
      <c r="C29" s="6">
        <v>-2063</v>
      </c>
    </row>
    <row r="30" spans="1:3">
      <c r="A30" s="2" t="s">
        <v>1207</v>
      </c>
      <c r="B30" s="6">
        <v>164460</v>
      </c>
      <c r="C30" s="6">
        <v>201938</v>
      </c>
    </row>
    <row r="31" spans="1:3" ht="30">
      <c r="A31" s="2" t="s">
        <v>1212</v>
      </c>
      <c r="B31" s="4"/>
      <c r="C31" s="4"/>
    </row>
    <row r="32" spans="1:3" ht="30">
      <c r="A32" s="3" t="s">
        <v>1194</v>
      </c>
      <c r="B32" s="4"/>
      <c r="C32" s="4"/>
    </row>
    <row r="33" spans="1:3">
      <c r="A33" s="2" t="s">
        <v>363</v>
      </c>
      <c r="B33" s="4">
        <v>411</v>
      </c>
      <c r="C33" s="4">
        <v>412</v>
      </c>
    </row>
    <row r="34" spans="1:3">
      <c r="A34" s="2" t="s">
        <v>1205</v>
      </c>
      <c r="B34" s="4">
        <v>4</v>
      </c>
      <c r="C34" s="4"/>
    </row>
    <row r="35" spans="1:3">
      <c r="A35" s="2" t="s">
        <v>1207</v>
      </c>
      <c r="B35" s="4">
        <v>407</v>
      </c>
      <c r="C35" s="4">
        <v>412</v>
      </c>
    </row>
    <row r="36" spans="1:3">
      <c r="A36" s="2" t="s">
        <v>1213</v>
      </c>
      <c r="B36" s="4"/>
      <c r="C36" s="4"/>
    </row>
    <row r="37" spans="1:3" ht="30">
      <c r="A37" s="3" t="s">
        <v>1194</v>
      </c>
      <c r="B37" s="4"/>
      <c r="C37" s="4"/>
    </row>
    <row r="38" spans="1:3">
      <c r="A38" s="2" t="s">
        <v>363</v>
      </c>
      <c r="B38" s="6">
        <v>68053</v>
      </c>
      <c r="C38" s="6">
        <v>64717</v>
      </c>
    </row>
    <row r="39" spans="1:3">
      <c r="A39" s="2" t="s">
        <v>1205</v>
      </c>
      <c r="B39" s="6">
        <v>1526</v>
      </c>
      <c r="C39" s="4">
        <v>956</v>
      </c>
    </row>
    <row r="40" spans="1:3">
      <c r="A40" s="2" t="s">
        <v>1206</v>
      </c>
      <c r="B40" s="4"/>
      <c r="C40" s="4">
        <v>-49</v>
      </c>
    </row>
    <row r="41" spans="1:3">
      <c r="A41" s="2" t="s">
        <v>1207</v>
      </c>
      <c r="B41" s="6">
        <v>66527</v>
      </c>
      <c r="C41" s="6">
        <v>63810</v>
      </c>
    </row>
    <row r="42" spans="1:3" ht="30">
      <c r="A42" s="2" t="s">
        <v>1214</v>
      </c>
      <c r="B42" s="4"/>
      <c r="C42" s="4"/>
    </row>
    <row r="43" spans="1:3" ht="30">
      <c r="A43" s="3" t="s">
        <v>1194</v>
      </c>
      <c r="B43" s="4"/>
      <c r="C43" s="4"/>
    </row>
    <row r="44" spans="1:3">
      <c r="A44" s="2" t="s">
        <v>363</v>
      </c>
      <c r="B44" s="6">
        <v>8524</v>
      </c>
      <c r="C44" s="6">
        <v>2933</v>
      </c>
    </row>
    <row r="45" spans="1:3">
      <c r="A45" s="2" t="s">
        <v>1205</v>
      </c>
      <c r="B45" s="4">
        <v>49</v>
      </c>
      <c r="C45" s="4"/>
    </row>
    <row r="46" spans="1:3">
      <c r="A46" s="2" t="s">
        <v>1207</v>
      </c>
      <c r="B46" s="8">
        <v>8475</v>
      </c>
      <c r="C46" s="8">
        <v>2933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1215</v>
      </c>
      <c r="B1" s="7" t="s">
        <v>2</v>
      </c>
      <c r="C1" s="7" t="s">
        <v>22</v>
      </c>
    </row>
    <row r="2" spans="1:3" ht="30">
      <c r="A2" s="1" t="s">
        <v>118</v>
      </c>
      <c r="B2" s="7"/>
      <c r="C2" s="7"/>
    </row>
    <row r="3" spans="1:3" ht="30">
      <c r="A3" s="3" t="s">
        <v>1216</v>
      </c>
      <c r="B3" s="4"/>
      <c r="C3" s="4"/>
    </row>
    <row r="4" spans="1:3">
      <c r="A4" s="2" t="s">
        <v>1217</v>
      </c>
      <c r="B4" s="8">
        <v>145274</v>
      </c>
      <c r="C4" s="8">
        <v>90809</v>
      </c>
    </row>
    <row r="5" spans="1:3">
      <c r="A5" s="2" t="s">
        <v>1218</v>
      </c>
      <c r="B5" s="6">
        <v>3429</v>
      </c>
      <c r="C5" s="6">
        <v>2390</v>
      </c>
    </row>
    <row r="6" spans="1:3">
      <c r="A6" s="2" t="s">
        <v>1219</v>
      </c>
      <c r="B6" s="4">
        <v>-124</v>
      </c>
      <c r="C6" s="4">
        <v>-95</v>
      </c>
    </row>
    <row r="7" spans="1:3">
      <c r="A7" s="2" t="s">
        <v>364</v>
      </c>
      <c r="B7" s="6">
        <v>141969</v>
      </c>
      <c r="C7" s="6">
        <v>88514</v>
      </c>
    </row>
    <row r="8" spans="1:3">
      <c r="A8" s="2" t="s">
        <v>1210</v>
      </c>
      <c r="B8" s="4"/>
      <c r="C8" s="4"/>
    </row>
    <row r="9" spans="1:3" ht="30">
      <c r="A9" s="3" t="s">
        <v>1216</v>
      </c>
      <c r="B9" s="4"/>
      <c r="C9" s="4"/>
    </row>
    <row r="10" spans="1:3">
      <c r="A10" s="2" t="s">
        <v>1217</v>
      </c>
      <c r="B10" s="6">
        <v>21570</v>
      </c>
      <c r="C10" s="6">
        <v>13024</v>
      </c>
    </row>
    <row r="11" spans="1:3">
      <c r="A11" s="2" t="s">
        <v>1218</v>
      </c>
      <c r="B11" s="4">
        <v>409</v>
      </c>
      <c r="C11" s="4">
        <v>264</v>
      </c>
    </row>
    <row r="12" spans="1:3">
      <c r="A12" s="2" t="s">
        <v>1219</v>
      </c>
      <c r="B12" s="4">
        <v>-11</v>
      </c>
      <c r="C12" s="4"/>
    </row>
    <row r="13" spans="1:3">
      <c r="A13" s="2" t="s">
        <v>364</v>
      </c>
      <c r="B13" s="6">
        <v>21172</v>
      </c>
      <c r="C13" s="6">
        <v>12760</v>
      </c>
    </row>
    <row r="14" spans="1:3" ht="30">
      <c r="A14" s="2" t="s">
        <v>1211</v>
      </c>
      <c r="B14" s="4"/>
      <c r="C14" s="4"/>
    </row>
    <row r="15" spans="1:3" ht="30">
      <c r="A15" s="3" t="s">
        <v>1216</v>
      </c>
      <c r="B15" s="4"/>
      <c r="C15" s="4"/>
    </row>
    <row r="16" spans="1:3">
      <c r="A16" s="2" t="s">
        <v>1217</v>
      </c>
      <c r="B16" s="6">
        <v>67460</v>
      </c>
      <c r="C16" s="6">
        <v>41734</v>
      </c>
    </row>
    <row r="17" spans="1:3">
      <c r="A17" s="2" t="s">
        <v>1218</v>
      </c>
      <c r="B17" s="6">
        <v>1956</v>
      </c>
      <c r="C17" s="6">
        <v>1203</v>
      </c>
    </row>
    <row r="18" spans="1:3">
      <c r="A18" s="2" t="s">
        <v>364</v>
      </c>
      <c r="B18" s="6">
        <v>65504</v>
      </c>
      <c r="C18" s="6">
        <v>40531</v>
      </c>
    </row>
    <row r="19" spans="1:3" ht="30">
      <c r="A19" s="2" t="s">
        <v>1209</v>
      </c>
      <c r="B19" s="4"/>
      <c r="C19" s="4"/>
    </row>
    <row r="20" spans="1:3" ht="30">
      <c r="A20" s="3" t="s">
        <v>1216</v>
      </c>
      <c r="B20" s="4"/>
      <c r="C20" s="4"/>
    </row>
    <row r="21" spans="1:3">
      <c r="A21" s="2" t="s">
        <v>1217</v>
      </c>
      <c r="B21" s="6">
        <v>56244</v>
      </c>
      <c r="C21" s="6">
        <v>36051</v>
      </c>
    </row>
    <row r="22" spans="1:3">
      <c r="A22" s="2" t="s">
        <v>1218</v>
      </c>
      <c r="B22" s="6">
        <v>1064</v>
      </c>
      <c r="C22" s="4">
        <v>923</v>
      </c>
    </row>
    <row r="23" spans="1:3">
      <c r="A23" s="2" t="s">
        <v>1219</v>
      </c>
      <c r="B23" s="4">
        <v>-113</v>
      </c>
      <c r="C23" s="4">
        <v>-95</v>
      </c>
    </row>
    <row r="24" spans="1:3">
      <c r="A24" s="2" t="s">
        <v>364</v>
      </c>
      <c r="B24" s="8">
        <v>55293</v>
      </c>
      <c r="C24" s="8">
        <v>35223</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1220</v>
      </c>
      <c r="B1" s="7" t="s">
        <v>1</v>
      </c>
      <c r="C1" s="7"/>
    </row>
    <row r="2" spans="1:3" ht="30">
      <c r="A2" s="1" t="s">
        <v>118</v>
      </c>
      <c r="B2" s="1" t="s">
        <v>2</v>
      </c>
      <c r="C2" s="1" t="s">
        <v>74</v>
      </c>
    </row>
    <row r="3" spans="1:3">
      <c r="A3" s="3" t="s">
        <v>259</v>
      </c>
      <c r="B3" s="4"/>
      <c r="C3" s="4"/>
    </row>
    <row r="4" spans="1:3">
      <c r="A4" s="2" t="s">
        <v>351</v>
      </c>
      <c r="B4" s="8">
        <v>2868</v>
      </c>
      <c r="C4" s="8">
        <v>8367</v>
      </c>
    </row>
    <row r="5" spans="1:3">
      <c r="A5" s="2" t="s">
        <v>354</v>
      </c>
      <c r="B5" s="4">
        <v>16</v>
      </c>
      <c r="C5" s="4">
        <v>42</v>
      </c>
    </row>
    <row r="6" spans="1:3">
      <c r="A6" s="2" t="s">
        <v>357</v>
      </c>
      <c r="B6" s="4">
        <v>-16</v>
      </c>
      <c r="C6" s="4">
        <v>-17</v>
      </c>
    </row>
    <row r="7" spans="1:3" ht="30">
      <c r="A7" s="2" t="s">
        <v>1221</v>
      </c>
      <c r="B7" s="4"/>
      <c r="C7" s="8">
        <v>10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1222</v>
      </c>
      <c r="B1" s="7" t="s">
        <v>2</v>
      </c>
      <c r="C1" s="7" t="s">
        <v>22</v>
      </c>
    </row>
    <row r="2" spans="1:3" ht="30">
      <c r="A2" s="1" t="s">
        <v>118</v>
      </c>
      <c r="B2" s="7"/>
      <c r="C2" s="7"/>
    </row>
    <row r="3" spans="1:3" ht="45">
      <c r="A3" s="3" t="s">
        <v>1223</v>
      </c>
      <c r="B3" s="4"/>
      <c r="C3" s="4"/>
    </row>
    <row r="4" spans="1:3">
      <c r="A4" s="2" t="s">
        <v>1224</v>
      </c>
      <c r="B4" s="8">
        <v>2885</v>
      </c>
      <c r="C4" s="4"/>
    </row>
    <row r="5" spans="1:3" ht="30">
      <c r="A5" s="2" t="s">
        <v>1225</v>
      </c>
      <c r="B5" s="6">
        <v>45934</v>
      </c>
      <c r="C5" s="4"/>
    </row>
    <row r="6" spans="1:3" ht="30">
      <c r="A6" s="2" t="s">
        <v>1226</v>
      </c>
      <c r="B6" s="6">
        <v>17996</v>
      </c>
      <c r="C6" s="4"/>
    </row>
    <row r="7" spans="1:3">
      <c r="A7" s="2" t="s">
        <v>1227</v>
      </c>
      <c r="B7" s="6">
        <v>54440</v>
      </c>
      <c r="C7" s="4"/>
    </row>
    <row r="8" spans="1:3" ht="45">
      <c r="A8" s="2" t="s">
        <v>1228</v>
      </c>
      <c r="B8" s="6">
        <v>121255</v>
      </c>
      <c r="C8" s="4"/>
    </row>
    <row r="9" spans="1:3" ht="45">
      <c r="A9" s="2" t="s">
        <v>1229</v>
      </c>
      <c r="B9" s="6">
        <v>173342</v>
      </c>
      <c r="C9" s="4"/>
    </row>
    <row r="10" spans="1:3" ht="30">
      <c r="A10" s="2" t="s">
        <v>1230</v>
      </c>
      <c r="B10" s="6">
        <v>294597</v>
      </c>
      <c r="C10" s="4"/>
    </row>
    <row r="11" spans="1:3">
      <c r="A11" s="2" t="s">
        <v>1231</v>
      </c>
      <c r="B11" s="6">
        <v>2939</v>
      </c>
      <c r="C11" s="4"/>
    </row>
    <row r="12" spans="1:3" ht="30">
      <c r="A12" s="2" t="s">
        <v>1232</v>
      </c>
      <c r="B12" s="6">
        <v>46819</v>
      </c>
      <c r="C12" s="4"/>
    </row>
    <row r="13" spans="1:3" ht="30">
      <c r="A13" s="2" t="s">
        <v>1233</v>
      </c>
      <c r="B13" s="6">
        <v>18583</v>
      </c>
      <c r="C13" s="4"/>
    </row>
    <row r="14" spans="1:3">
      <c r="A14" s="2" t="s">
        <v>1234</v>
      </c>
      <c r="B14" s="6">
        <v>53050</v>
      </c>
      <c r="C14" s="4"/>
    </row>
    <row r="15" spans="1:3" ht="45">
      <c r="A15" s="2" t="s">
        <v>1235</v>
      </c>
      <c r="B15" s="6">
        <v>121391</v>
      </c>
      <c r="C15" s="4"/>
    </row>
    <row r="16" spans="1:3" ht="45">
      <c r="A16" s="2" t="s">
        <v>1236</v>
      </c>
      <c r="B16" s="6">
        <v>174309</v>
      </c>
      <c r="C16" s="4"/>
    </row>
    <row r="17" spans="1:3" ht="30">
      <c r="A17" s="2" t="s">
        <v>1237</v>
      </c>
      <c r="B17" s="6">
        <v>295700</v>
      </c>
      <c r="C17" s="6">
        <v>346146</v>
      </c>
    </row>
    <row r="18" spans="1:3" ht="30">
      <c r="A18" s="2" t="s">
        <v>1238</v>
      </c>
      <c r="B18" s="6">
        <v>1607</v>
      </c>
      <c r="C18" s="4"/>
    </row>
    <row r="19" spans="1:3" ht="45">
      <c r="A19" s="2" t="s">
        <v>1239</v>
      </c>
      <c r="B19" s="6">
        <v>2557</v>
      </c>
      <c r="C19" s="4"/>
    </row>
    <row r="20" spans="1:3" ht="45">
      <c r="A20" s="2" t="s">
        <v>1240</v>
      </c>
      <c r="B20" s="6">
        <v>16736</v>
      </c>
      <c r="C20" s="4"/>
    </row>
    <row r="21" spans="1:3" ht="30">
      <c r="A21" s="2" t="s">
        <v>1241</v>
      </c>
      <c r="B21" s="6">
        <v>34393</v>
      </c>
      <c r="C21" s="4"/>
    </row>
    <row r="22" spans="1:3" ht="30">
      <c r="A22" s="2" t="s">
        <v>1242</v>
      </c>
      <c r="B22" s="6">
        <v>55293</v>
      </c>
      <c r="C22" s="4"/>
    </row>
    <row r="23" spans="1:3" ht="30">
      <c r="A23" s="2" t="s">
        <v>1243</v>
      </c>
      <c r="B23" s="6">
        <v>141969</v>
      </c>
      <c r="C23" s="6">
        <v>88514</v>
      </c>
    </row>
    <row r="24" spans="1:3" ht="30">
      <c r="A24" s="2" t="s">
        <v>1244</v>
      </c>
      <c r="B24" s="6">
        <v>1608</v>
      </c>
      <c r="C24" s="4"/>
    </row>
    <row r="25" spans="1:3" ht="30">
      <c r="A25" s="2" t="s">
        <v>1245</v>
      </c>
      <c r="B25" s="6">
        <v>2584</v>
      </c>
      <c r="C25" s="4"/>
    </row>
    <row r="26" spans="1:3" ht="30">
      <c r="A26" s="2" t="s">
        <v>1246</v>
      </c>
      <c r="B26" s="6">
        <v>17000</v>
      </c>
      <c r="C26" s="4"/>
    </row>
    <row r="27" spans="1:3" ht="30">
      <c r="A27" s="2" t="s">
        <v>1247</v>
      </c>
      <c r="B27" s="6">
        <v>35052</v>
      </c>
      <c r="C27" s="4"/>
    </row>
    <row r="28" spans="1:3">
      <c r="A28" s="2" t="s">
        <v>1248</v>
      </c>
      <c r="B28" s="6">
        <v>56244</v>
      </c>
      <c r="C28" s="4"/>
    </row>
    <row r="29" spans="1:3" ht="30">
      <c r="A29" s="2" t="s">
        <v>66</v>
      </c>
      <c r="B29" s="6">
        <v>145274</v>
      </c>
      <c r="C29" s="6">
        <v>90809</v>
      </c>
    </row>
    <row r="30" spans="1:3" ht="30">
      <c r="A30" s="2" t="s">
        <v>1209</v>
      </c>
      <c r="B30" s="4"/>
      <c r="C30" s="4"/>
    </row>
    <row r="31" spans="1:3" ht="45">
      <c r="A31" s="3" t="s">
        <v>1223</v>
      </c>
      <c r="B31" s="4"/>
      <c r="C31" s="4"/>
    </row>
    <row r="32" spans="1:3" ht="30">
      <c r="A32" s="2" t="s">
        <v>66</v>
      </c>
      <c r="B32" s="6">
        <v>56244</v>
      </c>
      <c r="C32" s="6">
        <v>36051</v>
      </c>
    </row>
    <row r="33" spans="1:3">
      <c r="A33" s="2" t="s">
        <v>1210</v>
      </c>
      <c r="B33" s="4"/>
      <c r="C33" s="4"/>
    </row>
    <row r="34" spans="1:3" ht="45">
      <c r="A34" s="3" t="s">
        <v>1223</v>
      </c>
      <c r="B34" s="4"/>
      <c r="C34" s="4"/>
    </row>
    <row r="35" spans="1:3" ht="30">
      <c r="A35" s="2" t="s">
        <v>66</v>
      </c>
      <c r="B35" s="6">
        <v>21570</v>
      </c>
      <c r="C35" s="6">
        <v>13024</v>
      </c>
    </row>
    <row r="36" spans="1:3" ht="30">
      <c r="A36" s="2" t="s">
        <v>1249</v>
      </c>
      <c r="B36" s="4"/>
      <c r="C36" s="4"/>
    </row>
    <row r="37" spans="1:3" ht="45">
      <c r="A37" s="3" t="s">
        <v>1223</v>
      </c>
      <c r="B37" s="4"/>
      <c r="C37" s="4"/>
    </row>
    <row r="38" spans="1:3" ht="30">
      <c r="A38" s="2" t="s">
        <v>1250</v>
      </c>
      <c r="B38" s="6">
        <v>86676</v>
      </c>
      <c r="C38" s="4"/>
    </row>
    <row r="39" spans="1:3">
      <c r="A39" s="2" t="s">
        <v>1251</v>
      </c>
      <c r="B39" s="8">
        <v>89030</v>
      </c>
      <c r="C39" s="4"/>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1252</v>
      </c>
      <c r="B1" s="7" t="s">
        <v>2</v>
      </c>
      <c r="C1" s="7" t="s">
        <v>22</v>
      </c>
    </row>
    <row r="2" spans="1:3" ht="30">
      <c r="A2" s="1" t="s">
        <v>118</v>
      </c>
      <c r="B2" s="7"/>
      <c r="C2" s="7"/>
    </row>
    <row r="3" spans="1:3" ht="45">
      <c r="A3" s="3" t="s">
        <v>1223</v>
      </c>
      <c r="B3" s="4"/>
      <c r="C3" s="4"/>
    </row>
    <row r="4" spans="1:3" ht="30">
      <c r="A4" s="2" t="s">
        <v>1253</v>
      </c>
      <c r="B4" s="8">
        <v>-124</v>
      </c>
      <c r="C4" s="8">
        <v>-95</v>
      </c>
    </row>
    <row r="5" spans="1:3" ht="30">
      <c r="A5" s="2" t="s">
        <v>1254</v>
      </c>
      <c r="B5" s="6">
        <v>53854</v>
      </c>
      <c r="C5" s="6">
        <v>37845</v>
      </c>
    </row>
    <row r="6" spans="1:3" ht="30">
      <c r="A6" s="2" t="s">
        <v>1255</v>
      </c>
      <c r="B6" s="6">
        <v>116985</v>
      </c>
      <c r="C6" s="6">
        <v>142978</v>
      </c>
    </row>
    <row r="7" spans="1:3" ht="30">
      <c r="A7" s="2" t="s">
        <v>1256</v>
      </c>
      <c r="B7" s="6">
        <v>170839</v>
      </c>
      <c r="C7" s="6">
        <v>180823</v>
      </c>
    </row>
    <row r="8" spans="1:3" ht="30">
      <c r="A8" s="2" t="s">
        <v>1257</v>
      </c>
      <c r="B8" s="4">
        <v>-824</v>
      </c>
      <c r="C8" s="4">
        <v>-141</v>
      </c>
    </row>
    <row r="9" spans="1:3" ht="30">
      <c r="A9" s="2" t="s">
        <v>1258</v>
      </c>
      <c r="B9" s="6">
        <v>-3195</v>
      </c>
      <c r="C9" s="6">
        <v>-4739</v>
      </c>
    </row>
    <row r="10" spans="1:3" ht="30">
      <c r="A10" s="2" t="s">
        <v>1259</v>
      </c>
      <c r="B10" s="6">
        <v>-4019</v>
      </c>
      <c r="C10" s="6">
        <v>-4880</v>
      </c>
    </row>
    <row r="11" spans="1:3" ht="30">
      <c r="A11" s="2" t="s">
        <v>1209</v>
      </c>
      <c r="B11" s="4"/>
      <c r="C11" s="4"/>
    </row>
    <row r="12" spans="1:3" ht="45">
      <c r="A12" s="3" t="s">
        <v>1223</v>
      </c>
      <c r="B12" s="4"/>
      <c r="C12" s="4"/>
    </row>
    <row r="13" spans="1:3" ht="30">
      <c r="A13" s="2" t="s">
        <v>1260</v>
      </c>
      <c r="B13" s="6">
        <v>1455</v>
      </c>
      <c r="C13" s="4"/>
    </row>
    <row r="14" spans="1:3" ht="30">
      <c r="A14" s="2" t="s">
        <v>1261</v>
      </c>
      <c r="B14" s="4"/>
      <c r="C14" s="6">
        <v>12515</v>
      </c>
    </row>
    <row r="15" spans="1:3">
      <c r="A15" s="2" t="s">
        <v>1262</v>
      </c>
      <c r="B15" s="6">
        <v>1455</v>
      </c>
      <c r="C15" s="6">
        <v>12515</v>
      </c>
    </row>
    <row r="16" spans="1:3" ht="30">
      <c r="A16" s="2" t="s">
        <v>1263</v>
      </c>
      <c r="B16" s="4">
        <v>-11</v>
      </c>
      <c r="C16" s="4"/>
    </row>
    <row r="17" spans="1:3" ht="30">
      <c r="A17" s="2" t="s">
        <v>1264</v>
      </c>
      <c r="B17" s="4"/>
      <c r="C17" s="4">
        <v>-293</v>
      </c>
    </row>
    <row r="18" spans="1:3" ht="30">
      <c r="A18" s="2" t="s">
        <v>1265</v>
      </c>
      <c r="B18" s="4">
        <v>-11</v>
      </c>
      <c r="C18" s="4">
        <v>-293</v>
      </c>
    </row>
    <row r="19" spans="1:3" ht="30">
      <c r="A19" s="2" t="s">
        <v>1266</v>
      </c>
      <c r="B19" s="6">
        <v>5935</v>
      </c>
      <c r="C19" s="4"/>
    </row>
    <row r="20" spans="1:3" ht="30">
      <c r="A20" s="2" t="s">
        <v>1267</v>
      </c>
      <c r="B20" s="6">
        <v>12505</v>
      </c>
      <c r="C20" s="6">
        <v>10426</v>
      </c>
    </row>
    <row r="21" spans="1:3">
      <c r="A21" s="2" t="s">
        <v>1268</v>
      </c>
      <c r="B21" s="6">
        <v>18440</v>
      </c>
      <c r="C21" s="6">
        <v>10426</v>
      </c>
    </row>
    <row r="22" spans="1:3" ht="30">
      <c r="A22" s="2" t="s">
        <v>1269</v>
      </c>
      <c r="B22" s="4">
        <v>-46</v>
      </c>
      <c r="C22" s="4"/>
    </row>
    <row r="23" spans="1:3" ht="30">
      <c r="A23" s="2" t="s">
        <v>1270</v>
      </c>
      <c r="B23" s="4">
        <v>-303</v>
      </c>
      <c r="C23" s="4">
        <v>-95</v>
      </c>
    </row>
    <row r="24" spans="1:3" ht="30">
      <c r="A24" s="2" t="s">
        <v>1253</v>
      </c>
      <c r="B24" s="4">
        <v>-349</v>
      </c>
      <c r="C24" s="4">
        <v>-95</v>
      </c>
    </row>
    <row r="25" spans="1:3">
      <c r="A25" s="2" t="s">
        <v>1210</v>
      </c>
      <c r="B25" s="4"/>
      <c r="C25" s="4"/>
    </row>
    <row r="26" spans="1:3" ht="45">
      <c r="A26" s="3" t="s">
        <v>1223</v>
      </c>
      <c r="B26" s="4"/>
      <c r="C26" s="4"/>
    </row>
    <row r="27" spans="1:3" ht="30">
      <c r="A27" s="2" t="s">
        <v>1261</v>
      </c>
      <c r="B27" s="4"/>
      <c r="C27" s="6">
        <v>8708</v>
      </c>
    </row>
    <row r="28" spans="1:3">
      <c r="A28" s="2" t="s">
        <v>1262</v>
      </c>
      <c r="B28" s="4"/>
      <c r="C28" s="6">
        <v>8708</v>
      </c>
    </row>
    <row r="29" spans="1:3" ht="30">
      <c r="A29" s="2" t="s">
        <v>1264</v>
      </c>
      <c r="B29" s="4"/>
      <c r="C29" s="4">
        <v>-280</v>
      </c>
    </row>
    <row r="30" spans="1:3" ht="30">
      <c r="A30" s="2" t="s">
        <v>1265</v>
      </c>
      <c r="B30" s="4"/>
      <c r="C30" s="4">
        <v>-280</v>
      </c>
    </row>
    <row r="31" spans="1:3" ht="30">
      <c r="A31" s="2" t="s">
        <v>1267</v>
      </c>
      <c r="B31" s="6">
        <v>21568</v>
      </c>
      <c r="C31" s="4"/>
    </row>
    <row r="32" spans="1:3">
      <c r="A32" s="2" t="s">
        <v>1268</v>
      </c>
      <c r="B32" s="6">
        <v>21568</v>
      </c>
      <c r="C32" s="4"/>
    </row>
    <row r="33" spans="1:3" ht="30">
      <c r="A33" s="2" t="s">
        <v>1270</v>
      </c>
      <c r="B33" s="4">
        <v>-438</v>
      </c>
      <c r="C33" s="4"/>
    </row>
    <row r="34" spans="1:3" ht="30">
      <c r="A34" s="2" t="s">
        <v>1253</v>
      </c>
      <c r="B34" s="4">
        <v>-438</v>
      </c>
      <c r="C34" s="4"/>
    </row>
    <row r="35" spans="1:3" ht="30">
      <c r="A35" s="2" t="s">
        <v>1211</v>
      </c>
      <c r="B35" s="4"/>
      <c r="C35" s="4"/>
    </row>
    <row r="36" spans="1:3" ht="45">
      <c r="A36" s="3" t="s">
        <v>1223</v>
      </c>
      <c r="B36" s="4"/>
      <c r="C36" s="4"/>
    </row>
    <row r="37" spans="1:3" ht="30">
      <c r="A37" s="2" t="s">
        <v>1260</v>
      </c>
      <c r="B37" s="6">
        <v>46464</v>
      </c>
      <c r="C37" s="6">
        <v>23407</v>
      </c>
    </row>
    <row r="38" spans="1:3" ht="30">
      <c r="A38" s="2" t="s">
        <v>1261</v>
      </c>
      <c r="B38" s="6">
        <v>29352</v>
      </c>
      <c r="C38" s="6">
        <v>103429</v>
      </c>
    </row>
    <row r="39" spans="1:3">
      <c r="A39" s="2" t="s">
        <v>1262</v>
      </c>
      <c r="B39" s="6">
        <v>75816</v>
      </c>
      <c r="C39" s="6">
        <v>126836</v>
      </c>
    </row>
    <row r="40" spans="1:3" ht="30">
      <c r="A40" s="2" t="s">
        <v>1263</v>
      </c>
      <c r="B40" s="4">
        <v>-767</v>
      </c>
      <c r="C40" s="4">
        <v>-92</v>
      </c>
    </row>
    <row r="41" spans="1:3" ht="30">
      <c r="A41" s="2" t="s">
        <v>1264</v>
      </c>
      <c r="B41" s="4">
        <v>-417</v>
      </c>
      <c r="C41" s="6">
        <v>-1971</v>
      </c>
    </row>
    <row r="42" spans="1:3" ht="30">
      <c r="A42" s="2" t="s">
        <v>1265</v>
      </c>
      <c r="B42" s="6">
        <v>-1184</v>
      </c>
      <c r="C42" s="6">
        <v>-2063</v>
      </c>
    </row>
    <row r="43" spans="1:3" ht="30">
      <c r="A43" s="2" t="s">
        <v>1267</v>
      </c>
      <c r="B43" s="6">
        <v>45307</v>
      </c>
      <c r="C43" s="4"/>
    </row>
    <row r="44" spans="1:3">
      <c r="A44" s="2" t="s">
        <v>1268</v>
      </c>
      <c r="B44" s="6">
        <v>45307</v>
      </c>
      <c r="C44" s="4"/>
    </row>
    <row r="45" spans="1:3" ht="30">
      <c r="A45" s="2" t="s">
        <v>1270</v>
      </c>
      <c r="B45" s="4">
        <v>-289</v>
      </c>
      <c r="C45" s="4"/>
    </row>
    <row r="46" spans="1:3" ht="30">
      <c r="A46" s="2" t="s">
        <v>1253</v>
      </c>
      <c r="B46" s="4">
        <v>-289</v>
      </c>
      <c r="C46" s="4"/>
    </row>
    <row r="47" spans="1:3">
      <c r="A47" s="2" t="s">
        <v>1208</v>
      </c>
      <c r="B47" s="4"/>
      <c r="C47" s="4"/>
    </row>
    <row r="48" spans="1:3" ht="45">
      <c r="A48" s="3" t="s">
        <v>1223</v>
      </c>
      <c r="B48" s="4"/>
      <c r="C48" s="4"/>
    </row>
    <row r="49" spans="1:3" ht="30">
      <c r="A49" s="2" t="s">
        <v>1261</v>
      </c>
      <c r="B49" s="6">
        <v>8253</v>
      </c>
      <c r="C49" s="6">
        <v>7900</v>
      </c>
    </row>
    <row r="50" spans="1:3">
      <c r="A50" s="2" t="s">
        <v>1262</v>
      </c>
      <c r="B50" s="6">
        <v>8253</v>
      </c>
      <c r="C50" s="6">
        <v>7900</v>
      </c>
    </row>
    <row r="51" spans="1:3" ht="30">
      <c r="A51" s="2" t="s">
        <v>1264</v>
      </c>
      <c r="B51" s="6">
        <v>-1748</v>
      </c>
      <c r="C51" s="6">
        <v>-2100</v>
      </c>
    </row>
    <row r="52" spans="1:3" ht="30">
      <c r="A52" s="2" t="s">
        <v>1265</v>
      </c>
      <c r="B52" s="6">
        <v>-1748</v>
      </c>
      <c r="C52" s="6">
        <v>-2100</v>
      </c>
    </row>
    <row r="53" spans="1:3">
      <c r="A53" s="2" t="s">
        <v>1213</v>
      </c>
      <c r="B53" s="4"/>
      <c r="C53" s="4"/>
    </row>
    <row r="54" spans="1:3" ht="45">
      <c r="A54" s="3" t="s">
        <v>1223</v>
      </c>
      <c r="B54" s="4"/>
      <c r="C54" s="4"/>
    </row>
    <row r="55" spans="1:3" ht="30">
      <c r="A55" s="2" t="s">
        <v>1260</v>
      </c>
      <c r="B55" s="4"/>
      <c r="C55" s="6">
        <v>11505</v>
      </c>
    </row>
    <row r="56" spans="1:3">
      <c r="A56" s="2" t="s">
        <v>1262</v>
      </c>
      <c r="B56" s="4"/>
      <c r="C56" s="6">
        <v>11505</v>
      </c>
    </row>
    <row r="57" spans="1:3" ht="30">
      <c r="A57" s="2" t="s">
        <v>1263</v>
      </c>
      <c r="B57" s="4"/>
      <c r="C57" s="4">
        <v>-49</v>
      </c>
    </row>
    <row r="58" spans="1:3" ht="30">
      <c r="A58" s="2" t="s">
        <v>1265</v>
      </c>
      <c r="B58" s="4"/>
      <c r="C58" s="4">
        <v>-49</v>
      </c>
    </row>
    <row r="59" spans="1:3" ht="30">
      <c r="A59" s="2" t="s">
        <v>1214</v>
      </c>
      <c r="B59" s="4"/>
      <c r="C59" s="4"/>
    </row>
    <row r="60" spans="1:3" ht="45">
      <c r="A60" s="3" t="s">
        <v>1223</v>
      </c>
      <c r="B60" s="4"/>
      <c r="C60" s="4"/>
    </row>
    <row r="61" spans="1:3" ht="30">
      <c r="A61" s="2" t="s">
        <v>1260</v>
      </c>
      <c r="B61" s="4"/>
      <c r="C61" s="6">
        <v>2933</v>
      </c>
    </row>
    <row r="62" spans="1:3">
      <c r="A62" s="2" t="s">
        <v>1262</v>
      </c>
      <c r="B62" s="4"/>
      <c r="C62" s="8">
        <v>2933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1271</v>
      </c>
      <c r="B1" s="7" t="s">
        <v>1</v>
      </c>
      <c r="C1" s="7"/>
      <c r="D1" s="1"/>
    </row>
    <row r="2" spans="1:4">
      <c r="A2" s="7"/>
      <c r="B2" s="1" t="s">
        <v>2</v>
      </c>
      <c r="C2" s="1" t="s">
        <v>74</v>
      </c>
      <c r="D2" s="7" t="s">
        <v>22</v>
      </c>
    </row>
    <row r="3" spans="1:4">
      <c r="A3" s="7"/>
      <c r="B3" s="1" t="s">
        <v>1272</v>
      </c>
      <c r="C3" s="1" t="s">
        <v>1272</v>
      </c>
      <c r="D3" s="7"/>
    </row>
    <row r="4" spans="1:4">
      <c r="A4" s="7"/>
      <c r="B4" s="1" t="s">
        <v>1273</v>
      </c>
      <c r="C4" s="1" t="s">
        <v>1273</v>
      </c>
      <c r="D4" s="7"/>
    </row>
    <row r="5" spans="1:4">
      <c r="A5" s="3" t="s">
        <v>438</v>
      </c>
      <c r="B5" s="4"/>
      <c r="C5" s="4"/>
      <c r="D5" s="4"/>
    </row>
    <row r="6" spans="1:4" ht="30">
      <c r="A6" s="2" t="s">
        <v>1274</v>
      </c>
      <c r="B6" s="8">
        <v>164000</v>
      </c>
      <c r="C6" s="8">
        <v>199000</v>
      </c>
      <c r="D6" s="4"/>
    </row>
    <row r="7" spans="1:4" ht="30">
      <c r="A7" s="2" t="s">
        <v>1275</v>
      </c>
      <c r="B7" s="6">
        <v>25446000</v>
      </c>
      <c r="C7" s="4"/>
      <c r="D7" s="6">
        <v>25903000</v>
      </c>
    </row>
    <row r="8" spans="1:4">
      <c r="A8" s="2" t="s">
        <v>1276</v>
      </c>
      <c r="B8" s="6">
        <v>281000</v>
      </c>
      <c r="C8" s="4"/>
      <c r="D8" s="6">
        <v>208000</v>
      </c>
    </row>
    <row r="9" spans="1:4" ht="30">
      <c r="A9" s="2" t="s">
        <v>1277</v>
      </c>
      <c r="B9" s="8">
        <v>953000</v>
      </c>
      <c r="C9" s="4"/>
      <c r="D9" s="8">
        <v>1038000</v>
      </c>
    </row>
    <row r="10" spans="1:4" ht="30">
      <c r="A10" s="2" t="s">
        <v>1278</v>
      </c>
      <c r="B10" s="4">
        <v>0</v>
      </c>
      <c r="C10" s="4">
        <v>6</v>
      </c>
      <c r="D10" s="4"/>
    </row>
    <row r="11" spans="1:4">
      <c r="A11" s="2" t="s">
        <v>1279</v>
      </c>
      <c r="B11" s="4">
        <v>0</v>
      </c>
      <c r="C11" s="4">
        <v>0</v>
      </c>
      <c r="D11" s="4"/>
    </row>
  </sheetData>
  <mergeCells count="3">
    <mergeCell ref="A1:A4"/>
    <mergeCell ref="B1:C1"/>
    <mergeCell ref="D2:D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7" t="s">
        <v>73</v>
      </c>
      <c r="B1" s="7" t="s">
        <v>1</v>
      </c>
      <c r="C1" s="7"/>
    </row>
    <row r="2" spans="1:3">
      <c r="A2" s="7"/>
      <c r="B2" s="1" t="s">
        <v>2</v>
      </c>
      <c r="C2" s="1" t="s">
        <v>74</v>
      </c>
    </row>
    <row r="3" spans="1:3">
      <c r="A3" s="3" t="s">
        <v>75</v>
      </c>
      <c r="B3" s="4"/>
      <c r="C3" s="4"/>
    </row>
    <row r="4" spans="1:3">
      <c r="A4" s="2" t="s">
        <v>76</v>
      </c>
      <c r="B4" s="8">
        <v>16806000</v>
      </c>
      <c r="C4" s="8">
        <v>14734000</v>
      </c>
    </row>
    <row r="5" spans="1:3">
      <c r="A5" s="3" t="s">
        <v>77</v>
      </c>
      <c r="B5" s="4"/>
      <c r="C5" s="4"/>
    </row>
    <row r="6" spans="1:3">
      <c r="A6" s="2" t="s">
        <v>78</v>
      </c>
      <c r="B6" s="6">
        <v>2123000</v>
      </c>
      <c r="C6" s="6">
        <v>2332000</v>
      </c>
    </row>
    <row r="7" spans="1:3">
      <c r="A7" s="2" t="s">
        <v>79</v>
      </c>
      <c r="B7" s="6">
        <v>702000</v>
      </c>
      <c r="C7" s="6">
        <v>645000</v>
      </c>
    </row>
    <row r="8" spans="1:3">
      <c r="A8" s="2" t="s">
        <v>80</v>
      </c>
      <c r="B8" s="6">
        <v>222000</v>
      </c>
      <c r="C8" s="6">
        <v>169000</v>
      </c>
    </row>
    <row r="9" spans="1:3">
      <c r="A9" s="2" t="s">
        <v>81</v>
      </c>
      <c r="B9" s="6">
        <v>1000</v>
      </c>
      <c r="C9" s="6">
        <v>1000</v>
      </c>
    </row>
    <row r="10" spans="1:3">
      <c r="A10" s="2" t="s">
        <v>82</v>
      </c>
      <c r="B10" s="6">
        <v>19854000</v>
      </c>
      <c r="C10" s="6">
        <v>17881000</v>
      </c>
    </row>
    <row r="11" spans="1:3">
      <c r="A11" s="3" t="s">
        <v>83</v>
      </c>
      <c r="B11" s="4"/>
      <c r="C11" s="4"/>
    </row>
    <row r="12" spans="1:3">
      <c r="A12" s="2" t="s">
        <v>84</v>
      </c>
      <c r="B12" s="6">
        <v>668000</v>
      </c>
      <c r="C12" s="6">
        <v>580000</v>
      </c>
    </row>
    <row r="13" spans="1:3" ht="45">
      <c r="A13" s="2" t="s">
        <v>85</v>
      </c>
      <c r="B13" s="6">
        <v>11000</v>
      </c>
      <c r="C13" s="6">
        <v>8000</v>
      </c>
    </row>
    <row r="14" spans="1:3">
      <c r="A14" s="2" t="s">
        <v>86</v>
      </c>
      <c r="B14" s="6">
        <v>199000</v>
      </c>
      <c r="C14" s="6">
        <v>836000</v>
      </c>
    </row>
    <row r="15" spans="1:3">
      <c r="A15" s="2" t="s">
        <v>49</v>
      </c>
      <c r="B15" s="6">
        <v>199000</v>
      </c>
      <c r="C15" s="6">
        <v>198000</v>
      </c>
    </row>
    <row r="16" spans="1:3">
      <c r="A16" s="2" t="s">
        <v>87</v>
      </c>
      <c r="B16" s="6">
        <v>1077000</v>
      </c>
      <c r="C16" s="6">
        <v>1622000</v>
      </c>
    </row>
    <row r="17" spans="1:3">
      <c r="A17" s="2" t="s">
        <v>88</v>
      </c>
      <c r="B17" s="6">
        <v>18777000</v>
      </c>
      <c r="C17" s="6">
        <v>16259000</v>
      </c>
    </row>
    <row r="18" spans="1:3">
      <c r="A18" s="2" t="s">
        <v>89</v>
      </c>
      <c r="B18" s="6">
        <v>-23000</v>
      </c>
      <c r="C18" s="6">
        <v>-6000</v>
      </c>
    </row>
    <row r="19" spans="1:3" ht="30">
      <c r="A19" s="2" t="s">
        <v>90</v>
      </c>
      <c r="B19" s="6">
        <v>18800000</v>
      </c>
      <c r="C19" s="6">
        <v>16265000</v>
      </c>
    </row>
    <row r="20" spans="1:3">
      <c r="A20" s="3" t="s">
        <v>91</v>
      </c>
      <c r="B20" s="4"/>
      <c r="C20" s="4"/>
    </row>
    <row r="21" spans="1:3">
      <c r="A21" s="2" t="s">
        <v>92</v>
      </c>
      <c r="B21" s="6">
        <v>2035000</v>
      </c>
      <c r="C21" s="6">
        <v>2066000</v>
      </c>
    </row>
    <row r="22" spans="1:3">
      <c r="A22" s="2" t="s">
        <v>93</v>
      </c>
      <c r="B22" s="6">
        <v>1334000</v>
      </c>
      <c r="C22" s="6">
        <v>908000</v>
      </c>
    </row>
    <row r="23" spans="1:3" ht="30">
      <c r="A23" s="2" t="s">
        <v>94</v>
      </c>
      <c r="B23" s="6">
        <v>408000</v>
      </c>
      <c r="C23" s="6">
        <v>293000</v>
      </c>
    </row>
    <row r="24" spans="1:3">
      <c r="A24" s="2" t="s">
        <v>95</v>
      </c>
      <c r="B24" s="4"/>
      <c r="C24" s="6">
        <v>25000</v>
      </c>
    </row>
    <row r="25" spans="1:3">
      <c r="A25" s="2" t="s">
        <v>96</v>
      </c>
      <c r="B25" s="6">
        <v>280000</v>
      </c>
      <c r="C25" s="6">
        <v>137000</v>
      </c>
    </row>
    <row r="26" spans="1:3">
      <c r="A26" s="2" t="s">
        <v>97</v>
      </c>
      <c r="B26" s="6">
        <v>58000</v>
      </c>
      <c r="C26" s="6">
        <v>229000</v>
      </c>
    </row>
    <row r="27" spans="1:3">
      <c r="A27" s="2" t="s">
        <v>98</v>
      </c>
      <c r="B27" s="6">
        <v>4115000</v>
      </c>
      <c r="C27" s="6">
        <v>3658000</v>
      </c>
    </row>
    <row r="28" spans="1:3">
      <c r="A28" s="3" t="s">
        <v>99</v>
      </c>
      <c r="B28" s="4"/>
      <c r="C28" s="4"/>
    </row>
    <row r="29" spans="1:3">
      <c r="A29" s="2" t="s">
        <v>100</v>
      </c>
      <c r="B29" s="6">
        <v>8604000</v>
      </c>
      <c r="C29" s="6">
        <v>8075000</v>
      </c>
    </row>
    <row r="30" spans="1:3">
      <c r="A30" s="2" t="s">
        <v>101</v>
      </c>
      <c r="B30" s="6">
        <v>1697000</v>
      </c>
      <c r="C30" s="6">
        <v>1548000</v>
      </c>
    </row>
    <row r="31" spans="1:3">
      <c r="A31" s="2" t="s">
        <v>102</v>
      </c>
      <c r="B31" s="6">
        <v>730000</v>
      </c>
      <c r="C31" s="6">
        <v>695000</v>
      </c>
    </row>
    <row r="32" spans="1:3">
      <c r="A32" s="2" t="s">
        <v>103</v>
      </c>
      <c r="B32" s="6">
        <v>495000</v>
      </c>
      <c r="C32" s="6">
        <v>591000</v>
      </c>
    </row>
    <row r="33" spans="1:3">
      <c r="A33" s="2" t="s">
        <v>104</v>
      </c>
      <c r="B33" s="6">
        <v>41000</v>
      </c>
      <c r="C33" s="6">
        <v>56000</v>
      </c>
    </row>
    <row r="34" spans="1:3">
      <c r="A34" s="2" t="s">
        <v>105</v>
      </c>
      <c r="B34" s="6">
        <v>565000</v>
      </c>
      <c r="C34" s="6">
        <v>580000</v>
      </c>
    </row>
    <row r="35" spans="1:3">
      <c r="A35" s="2" t="s">
        <v>106</v>
      </c>
      <c r="B35" s="6">
        <v>829000</v>
      </c>
      <c r="C35" s="6">
        <v>892000</v>
      </c>
    </row>
    <row r="36" spans="1:3">
      <c r="A36" s="2" t="s">
        <v>107</v>
      </c>
      <c r="B36" s="6">
        <v>2309000</v>
      </c>
      <c r="C36" s="6">
        <v>2201000</v>
      </c>
    </row>
    <row r="37" spans="1:3">
      <c r="A37" s="2" t="s">
        <v>108</v>
      </c>
      <c r="B37" s="6">
        <v>15270000</v>
      </c>
      <c r="C37" s="6">
        <v>14638000</v>
      </c>
    </row>
    <row r="38" spans="1:3">
      <c r="A38" s="2" t="s">
        <v>109</v>
      </c>
      <c r="B38" s="6">
        <v>7645000</v>
      </c>
      <c r="C38" s="6">
        <v>5285000</v>
      </c>
    </row>
    <row r="39" spans="1:3">
      <c r="A39" s="2" t="s">
        <v>110</v>
      </c>
      <c r="B39" s="6">
        <v>2561000</v>
      </c>
      <c r="C39" s="6">
        <v>1743000</v>
      </c>
    </row>
    <row r="40" spans="1:3">
      <c r="A40" s="2" t="s">
        <v>111</v>
      </c>
      <c r="B40" s="8">
        <v>5084000</v>
      </c>
      <c r="C40" s="8">
        <v>3542000</v>
      </c>
    </row>
    <row r="41" spans="1:3">
      <c r="A41" s="2" t="s">
        <v>112</v>
      </c>
      <c r="B41" s="12">
        <v>0.24</v>
      </c>
      <c r="C41" s="12">
        <v>0.17</v>
      </c>
    </row>
    <row r="42" spans="1:3">
      <c r="A42" s="2" t="s">
        <v>113</v>
      </c>
      <c r="B42" s="12">
        <v>0.24</v>
      </c>
      <c r="C42" s="12">
        <v>0.17</v>
      </c>
    </row>
    <row r="43" spans="1:3">
      <c r="A43" s="2" t="s">
        <v>114</v>
      </c>
      <c r="B43" s="12">
        <v>0.1</v>
      </c>
      <c r="C43" s="12">
        <v>0.05</v>
      </c>
    </row>
    <row r="44" spans="1:3" ht="30">
      <c r="A44" s="2" t="s">
        <v>115</v>
      </c>
      <c r="B44" s="6">
        <v>21037325</v>
      </c>
      <c r="C44" s="6">
        <v>20936295</v>
      </c>
    </row>
    <row r="45" spans="1:3" ht="30">
      <c r="A45" s="2" t="s">
        <v>116</v>
      </c>
      <c r="B45" s="6">
        <v>21165433</v>
      </c>
      <c r="C45" s="6">
        <v>21028722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1280</v>
      </c>
      <c r="B1" s="7" t="s">
        <v>2</v>
      </c>
      <c r="C1" s="7" t="s">
        <v>22</v>
      </c>
    </row>
    <row r="2" spans="1:3" ht="30">
      <c r="A2" s="1" t="s">
        <v>118</v>
      </c>
      <c r="B2" s="7"/>
      <c r="C2" s="7"/>
    </row>
    <row r="3" spans="1:3" ht="30">
      <c r="A3" s="3" t="s">
        <v>1281</v>
      </c>
      <c r="B3" s="4"/>
      <c r="C3" s="4"/>
    </row>
    <row r="4" spans="1:3">
      <c r="A4" s="2" t="s">
        <v>462</v>
      </c>
      <c r="B4" s="8">
        <v>1554588</v>
      </c>
      <c r="C4" s="8">
        <v>1541813</v>
      </c>
    </row>
    <row r="5" spans="1:3">
      <c r="A5" s="2" t="s">
        <v>465</v>
      </c>
      <c r="B5" s="4">
        <v>-134</v>
      </c>
      <c r="C5" s="4">
        <v>-379</v>
      </c>
    </row>
    <row r="6" spans="1:3" ht="30">
      <c r="A6" s="2" t="s">
        <v>1282</v>
      </c>
      <c r="B6" s="6">
        <v>1554454</v>
      </c>
      <c r="C6" s="6">
        <v>1541434</v>
      </c>
    </row>
    <row r="7" spans="1:3">
      <c r="A7" s="2" t="s">
        <v>31</v>
      </c>
      <c r="B7" s="6">
        <v>-22500</v>
      </c>
      <c r="C7" s="6">
        <v>-22490</v>
      </c>
    </row>
    <row r="8" spans="1:3">
      <c r="A8" s="2" t="s">
        <v>32</v>
      </c>
      <c r="B8" s="6">
        <v>1531954</v>
      </c>
      <c r="C8" s="6">
        <v>1518944</v>
      </c>
    </row>
    <row r="9" spans="1:3" ht="30">
      <c r="A9" s="2" t="s">
        <v>1283</v>
      </c>
      <c r="B9" s="4"/>
      <c r="C9" s="4"/>
    </row>
    <row r="10" spans="1:3" ht="30">
      <c r="A10" s="3" t="s">
        <v>1281</v>
      </c>
      <c r="B10" s="4"/>
      <c r="C10" s="4"/>
    </row>
    <row r="11" spans="1:3">
      <c r="A11" s="2" t="s">
        <v>462</v>
      </c>
      <c r="B11" s="6">
        <v>1055219</v>
      </c>
      <c r="C11" s="6">
        <v>1049315</v>
      </c>
    </row>
    <row r="12" spans="1:3">
      <c r="A12" s="2" t="s">
        <v>1284</v>
      </c>
      <c r="B12" s="4"/>
      <c r="C12" s="4"/>
    </row>
    <row r="13" spans="1:3" ht="30">
      <c r="A13" s="3" t="s">
        <v>1281</v>
      </c>
      <c r="B13" s="4"/>
      <c r="C13" s="4"/>
    </row>
    <row r="14" spans="1:3">
      <c r="A14" s="2" t="s">
        <v>462</v>
      </c>
      <c r="B14" s="6">
        <v>72505</v>
      </c>
      <c r="C14" s="6">
        <v>66634</v>
      </c>
    </row>
    <row r="15" spans="1:3">
      <c r="A15" s="2" t="s">
        <v>1285</v>
      </c>
      <c r="B15" s="4"/>
      <c r="C15" s="4"/>
    </row>
    <row r="16" spans="1:3" ht="30">
      <c r="A16" s="3" t="s">
        <v>1281</v>
      </c>
      <c r="B16" s="4"/>
      <c r="C16" s="4"/>
    </row>
    <row r="17" spans="1:3">
      <c r="A17" s="2" t="s">
        <v>462</v>
      </c>
      <c r="B17" s="6">
        <v>326679</v>
      </c>
      <c r="C17" s="6">
        <v>324057</v>
      </c>
    </row>
    <row r="18" spans="1:3">
      <c r="A18" s="2" t="s">
        <v>1286</v>
      </c>
      <c r="B18" s="4"/>
      <c r="C18" s="4"/>
    </row>
    <row r="19" spans="1:3" ht="30">
      <c r="A19" s="3" t="s">
        <v>1281</v>
      </c>
      <c r="B19" s="4"/>
      <c r="C19" s="4"/>
    </row>
    <row r="20" spans="1:3">
      <c r="A20" s="2" t="s">
        <v>462</v>
      </c>
      <c r="B20" s="6">
        <v>10625</v>
      </c>
      <c r="C20" s="6">
        <v>10625</v>
      </c>
    </row>
    <row r="21" spans="1:3">
      <c r="A21" s="2" t="s">
        <v>1287</v>
      </c>
      <c r="B21" s="4"/>
      <c r="C21" s="4"/>
    </row>
    <row r="22" spans="1:3" ht="30">
      <c r="A22" s="3" t="s">
        <v>1281</v>
      </c>
      <c r="B22" s="4"/>
      <c r="C22" s="4"/>
    </row>
    <row r="23" spans="1:3">
      <c r="A23" s="2" t="s">
        <v>462</v>
      </c>
      <c r="B23" s="6">
        <v>60008</v>
      </c>
      <c r="C23" s="6">
        <v>60155</v>
      </c>
    </row>
    <row r="24" spans="1:3">
      <c r="A24" s="2" t="s">
        <v>1288</v>
      </c>
      <c r="B24" s="4"/>
      <c r="C24" s="4"/>
    </row>
    <row r="25" spans="1:3" ht="30">
      <c r="A25" s="3" t="s">
        <v>1281</v>
      </c>
      <c r="B25" s="4"/>
      <c r="C25" s="4"/>
    </row>
    <row r="26" spans="1:3">
      <c r="A26" s="2" t="s">
        <v>462</v>
      </c>
      <c r="B26" s="6">
        <v>27419</v>
      </c>
      <c r="C26" s="6">
        <v>30025</v>
      </c>
    </row>
    <row r="27" spans="1:3">
      <c r="A27" s="2" t="s">
        <v>1289</v>
      </c>
      <c r="B27" s="4"/>
      <c r="C27" s="4"/>
    </row>
    <row r="28" spans="1:3" ht="30">
      <c r="A28" s="3" t="s">
        <v>1281</v>
      </c>
      <c r="B28" s="4"/>
      <c r="C28" s="4"/>
    </row>
    <row r="29" spans="1:3">
      <c r="A29" s="2" t="s">
        <v>462</v>
      </c>
      <c r="B29" s="8">
        <v>2133</v>
      </c>
      <c r="C29" s="8">
        <v>1002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1290</v>
      </c>
      <c r="B1" s="7" t="s">
        <v>1</v>
      </c>
      <c r="C1" s="7"/>
    </row>
    <row r="2" spans="1:3" ht="30">
      <c r="A2" s="1" t="s">
        <v>118</v>
      </c>
      <c r="B2" s="1" t="s">
        <v>2</v>
      </c>
      <c r="C2" s="1" t="s">
        <v>74</v>
      </c>
    </row>
    <row r="3" spans="1:3">
      <c r="A3" s="3" t="s">
        <v>438</v>
      </c>
      <c r="B3" s="4"/>
      <c r="C3" s="4"/>
    </row>
    <row r="4" spans="1:3">
      <c r="A4" s="2" t="s">
        <v>472</v>
      </c>
      <c r="B4" s="8">
        <v>22490</v>
      </c>
      <c r="C4" s="8">
        <v>21005</v>
      </c>
    </row>
    <row r="5" spans="1:3">
      <c r="A5" s="2" t="s">
        <v>89</v>
      </c>
      <c r="B5" s="4">
        <v>-23</v>
      </c>
      <c r="C5" s="4">
        <v>-6</v>
      </c>
    </row>
    <row r="6" spans="1:3">
      <c r="A6" s="2" t="s">
        <v>475</v>
      </c>
      <c r="B6" s="4">
        <v>-49</v>
      </c>
      <c r="C6" s="4">
        <v>-407</v>
      </c>
    </row>
    <row r="7" spans="1:3" ht="30">
      <c r="A7" s="2" t="s">
        <v>1291</v>
      </c>
      <c r="B7" s="4">
        <v>82</v>
      </c>
      <c r="C7" s="4">
        <v>958</v>
      </c>
    </row>
    <row r="8" spans="1:3">
      <c r="A8" s="2" t="s">
        <v>480</v>
      </c>
      <c r="B8" s="8">
        <v>22500</v>
      </c>
      <c r="C8" s="8">
        <v>21550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1292</v>
      </c>
      <c r="B1" s="7" t="s">
        <v>1</v>
      </c>
      <c r="C1" s="7"/>
      <c r="D1" s="1"/>
    </row>
    <row r="2" spans="1:4" ht="30">
      <c r="A2" s="1" t="s">
        <v>118</v>
      </c>
      <c r="B2" s="1" t="s">
        <v>2</v>
      </c>
      <c r="C2" s="1" t="s">
        <v>74</v>
      </c>
      <c r="D2" s="1" t="s">
        <v>22</v>
      </c>
    </row>
    <row r="3" spans="1:4" ht="30">
      <c r="A3" s="3" t="s">
        <v>1293</v>
      </c>
      <c r="B3" s="4"/>
      <c r="C3" s="4"/>
      <c r="D3" s="4"/>
    </row>
    <row r="4" spans="1:4">
      <c r="A4" s="2" t="s">
        <v>472</v>
      </c>
      <c r="B4" s="8">
        <v>22490</v>
      </c>
      <c r="C4" s="8">
        <v>21005</v>
      </c>
      <c r="D4" s="4"/>
    </row>
    <row r="5" spans="1:4">
      <c r="A5" s="2" t="s">
        <v>495</v>
      </c>
      <c r="B5" s="4">
        <v>-49</v>
      </c>
      <c r="C5" s="4">
        <v>-407</v>
      </c>
      <c r="D5" s="4"/>
    </row>
    <row r="6" spans="1:4">
      <c r="A6" s="2" t="s">
        <v>496</v>
      </c>
      <c r="B6" s="4">
        <v>82</v>
      </c>
      <c r="C6" s="4">
        <v>958</v>
      </c>
      <c r="D6" s="4"/>
    </row>
    <row r="7" spans="1:4">
      <c r="A7" s="2" t="s">
        <v>89</v>
      </c>
      <c r="B7" s="4">
        <v>-23</v>
      </c>
      <c r="C7" s="4">
        <v>-6</v>
      </c>
      <c r="D7" s="4"/>
    </row>
    <row r="8" spans="1:4">
      <c r="A8" s="2" t="s">
        <v>480</v>
      </c>
      <c r="B8" s="6">
        <v>22500</v>
      </c>
      <c r="C8" s="6">
        <v>21550</v>
      </c>
      <c r="D8" s="4"/>
    </row>
    <row r="9" spans="1:4" ht="30">
      <c r="A9" s="2" t="s">
        <v>1294</v>
      </c>
      <c r="B9" s="4">
        <v>298</v>
      </c>
      <c r="C9" s="4"/>
      <c r="D9" s="4">
        <v>227</v>
      </c>
    </row>
    <row r="10" spans="1:4" ht="30">
      <c r="A10" s="2" t="s">
        <v>1295</v>
      </c>
      <c r="B10" s="6">
        <v>22202</v>
      </c>
      <c r="C10" s="4"/>
      <c r="D10" s="6">
        <v>22263</v>
      </c>
    </row>
    <row r="11" spans="1:4">
      <c r="A11" s="2" t="s">
        <v>1296</v>
      </c>
      <c r="B11" s="6">
        <v>22500</v>
      </c>
      <c r="C11" s="6">
        <v>21550</v>
      </c>
      <c r="D11" s="4"/>
    </row>
    <row r="12" spans="1:4">
      <c r="A12" s="2" t="s">
        <v>1297</v>
      </c>
      <c r="B12" s="6">
        <v>27322</v>
      </c>
      <c r="C12" s="4"/>
      <c r="D12" s="6">
        <v>26844</v>
      </c>
    </row>
    <row r="13" spans="1:4">
      <c r="A13" s="2" t="s">
        <v>1298</v>
      </c>
      <c r="B13" s="6">
        <v>1527132</v>
      </c>
      <c r="C13" s="4"/>
      <c r="D13" s="6">
        <v>1514590</v>
      </c>
    </row>
    <row r="14" spans="1:4">
      <c r="A14" s="2" t="s">
        <v>1299</v>
      </c>
      <c r="B14" s="6">
        <v>1554454</v>
      </c>
      <c r="C14" s="4"/>
      <c r="D14" s="6">
        <v>1541434</v>
      </c>
    </row>
    <row r="15" spans="1:4">
      <c r="A15" s="2" t="s">
        <v>1300</v>
      </c>
      <c r="B15" s="4"/>
      <c r="C15" s="4"/>
      <c r="D15" s="4"/>
    </row>
    <row r="16" spans="1:4" ht="30">
      <c r="A16" s="3" t="s">
        <v>1293</v>
      </c>
      <c r="B16" s="4"/>
      <c r="C16" s="4"/>
      <c r="D16" s="4"/>
    </row>
    <row r="17" spans="1:4">
      <c r="A17" s="2" t="s">
        <v>472</v>
      </c>
      <c r="B17" s="6">
        <v>19607</v>
      </c>
      <c r="C17" s="6">
        <v>18475</v>
      </c>
      <c r="D17" s="4"/>
    </row>
    <row r="18" spans="1:4">
      <c r="A18" s="2" t="s">
        <v>495</v>
      </c>
      <c r="B18" s="4">
        <v>-7</v>
      </c>
      <c r="C18" s="4">
        <v>-8</v>
      </c>
      <c r="D18" s="4"/>
    </row>
    <row r="19" spans="1:4">
      <c r="A19" s="2" t="s">
        <v>496</v>
      </c>
      <c r="B19" s="4">
        <v>33</v>
      </c>
      <c r="C19" s="4">
        <v>890</v>
      </c>
      <c r="D19" s="4"/>
    </row>
    <row r="20" spans="1:4">
      <c r="A20" s="2" t="s">
        <v>89</v>
      </c>
      <c r="B20" s="4">
        <v>-11</v>
      </c>
      <c r="C20" s="4">
        <v>-615</v>
      </c>
      <c r="D20" s="4"/>
    </row>
    <row r="21" spans="1:4">
      <c r="A21" s="2" t="s">
        <v>480</v>
      </c>
      <c r="B21" s="6">
        <v>19622</v>
      </c>
      <c r="C21" s="6">
        <v>18742</v>
      </c>
      <c r="D21" s="4"/>
    </row>
    <row r="22" spans="1:4" ht="30">
      <c r="A22" s="2" t="s">
        <v>1294</v>
      </c>
      <c r="B22" s="4">
        <v>296</v>
      </c>
      <c r="C22" s="4"/>
      <c r="D22" s="4">
        <v>224</v>
      </c>
    </row>
    <row r="23" spans="1:4" ht="30">
      <c r="A23" s="2" t="s">
        <v>1295</v>
      </c>
      <c r="B23" s="6">
        <v>19326</v>
      </c>
      <c r="C23" s="4"/>
      <c r="D23" s="6">
        <v>19383</v>
      </c>
    </row>
    <row r="24" spans="1:4">
      <c r="A24" s="2" t="s">
        <v>1296</v>
      </c>
      <c r="B24" s="6">
        <v>19622</v>
      </c>
      <c r="C24" s="6">
        <v>18742</v>
      </c>
      <c r="D24" s="4"/>
    </row>
    <row r="25" spans="1:4">
      <c r="A25" s="2" t="s">
        <v>1297</v>
      </c>
      <c r="B25" s="6">
        <v>27276</v>
      </c>
      <c r="C25" s="4"/>
      <c r="D25" s="6">
        <v>26751</v>
      </c>
    </row>
    <row r="26" spans="1:4">
      <c r="A26" s="2" t="s">
        <v>1298</v>
      </c>
      <c r="B26" s="6">
        <v>1241143</v>
      </c>
      <c r="C26" s="4"/>
      <c r="D26" s="6">
        <v>1230289</v>
      </c>
    </row>
    <row r="27" spans="1:4">
      <c r="A27" s="2" t="s">
        <v>1299</v>
      </c>
      <c r="B27" s="6">
        <v>1268419</v>
      </c>
      <c r="C27" s="4"/>
      <c r="D27" s="6">
        <v>1257040</v>
      </c>
    </row>
    <row r="28" spans="1:4">
      <c r="A28" s="2" t="s">
        <v>1301</v>
      </c>
      <c r="B28" s="4"/>
      <c r="C28" s="4"/>
      <c r="D28" s="4"/>
    </row>
    <row r="29" spans="1:4" ht="30">
      <c r="A29" s="3" t="s">
        <v>1293</v>
      </c>
      <c r="B29" s="4"/>
      <c r="C29" s="4"/>
      <c r="D29" s="4"/>
    </row>
    <row r="30" spans="1:4">
      <c r="A30" s="2" t="s">
        <v>472</v>
      </c>
      <c r="B30" s="4">
        <v>39</v>
      </c>
      <c r="C30" s="4">
        <v>52</v>
      </c>
      <c r="D30" s="4"/>
    </row>
    <row r="31" spans="1:4">
      <c r="A31" s="2" t="s">
        <v>495</v>
      </c>
      <c r="B31" s="4">
        <v>-1</v>
      </c>
      <c r="C31" s="4">
        <v>-11</v>
      </c>
      <c r="D31" s="4"/>
    </row>
    <row r="32" spans="1:4">
      <c r="A32" s="2" t="s">
        <v>496</v>
      </c>
      <c r="B32" s="4">
        <v>6</v>
      </c>
      <c r="C32" s="4">
        <v>5</v>
      </c>
      <c r="D32" s="4"/>
    </row>
    <row r="33" spans="1:4">
      <c r="A33" s="2" t="s">
        <v>89</v>
      </c>
      <c r="B33" s="4">
        <v>-8</v>
      </c>
      <c r="C33" s="4">
        <v>4</v>
      </c>
      <c r="D33" s="4"/>
    </row>
    <row r="34" spans="1:4">
      <c r="A34" s="2" t="s">
        <v>480</v>
      </c>
      <c r="B34" s="4">
        <v>36</v>
      </c>
      <c r="C34" s="4">
        <v>50</v>
      </c>
      <c r="D34" s="4"/>
    </row>
    <row r="35" spans="1:4" ht="30">
      <c r="A35" s="2" t="s">
        <v>1294</v>
      </c>
      <c r="B35" s="4">
        <v>1</v>
      </c>
      <c r="C35" s="4"/>
      <c r="D35" s="4">
        <v>1</v>
      </c>
    </row>
    <row r="36" spans="1:4" ht="30">
      <c r="A36" s="2" t="s">
        <v>1295</v>
      </c>
      <c r="B36" s="4">
        <v>35</v>
      </c>
      <c r="C36" s="4"/>
      <c r="D36" s="4">
        <v>38</v>
      </c>
    </row>
    <row r="37" spans="1:4">
      <c r="A37" s="2" t="s">
        <v>1296</v>
      </c>
      <c r="B37" s="4">
        <v>36</v>
      </c>
      <c r="C37" s="4">
        <v>50</v>
      </c>
      <c r="D37" s="4"/>
    </row>
    <row r="38" spans="1:4">
      <c r="A38" s="2" t="s">
        <v>1297</v>
      </c>
      <c r="B38" s="4">
        <v>1</v>
      </c>
      <c r="C38" s="4"/>
      <c r="D38" s="4">
        <v>25</v>
      </c>
    </row>
    <row r="39" spans="1:4">
      <c r="A39" s="2" t="s">
        <v>1298</v>
      </c>
      <c r="B39" s="6">
        <v>2611</v>
      </c>
      <c r="C39" s="4"/>
      <c r="D39" s="6">
        <v>2799</v>
      </c>
    </row>
    <row r="40" spans="1:4">
      <c r="A40" s="2" t="s">
        <v>1299</v>
      </c>
      <c r="B40" s="6">
        <v>2612</v>
      </c>
      <c r="C40" s="4"/>
      <c r="D40" s="6">
        <v>2824</v>
      </c>
    </row>
    <row r="41" spans="1:4" ht="30">
      <c r="A41" s="2" t="s">
        <v>1302</v>
      </c>
      <c r="B41" s="4"/>
      <c r="C41" s="4"/>
      <c r="D41" s="4"/>
    </row>
    <row r="42" spans="1:4" ht="30">
      <c r="A42" s="3" t="s">
        <v>1293</v>
      </c>
      <c r="B42" s="4"/>
      <c r="C42" s="4"/>
      <c r="D42" s="4"/>
    </row>
    <row r="43" spans="1:4">
      <c r="A43" s="2" t="s">
        <v>472</v>
      </c>
      <c r="B43" s="6">
        <v>2844</v>
      </c>
      <c r="C43" s="6">
        <v>2478</v>
      </c>
      <c r="D43" s="4"/>
    </row>
    <row r="44" spans="1:4">
      <c r="A44" s="2" t="s">
        <v>495</v>
      </c>
      <c r="B44" s="4">
        <v>-41</v>
      </c>
      <c r="C44" s="4">
        <v>-388</v>
      </c>
      <c r="D44" s="4"/>
    </row>
    <row r="45" spans="1:4">
      <c r="A45" s="2" t="s">
        <v>496</v>
      </c>
      <c r="B45" s="4">
        <v>43</v>
      </c>
      <c r="C45" s="4">
        <v>63</v>
      </c>
      <c r="D45" s="4"/>
    </row>
    <row r="46" spans="1:4">
      <c r="A46" s="2" t="s">
        <v>89</v>
      </c>
      <c r="B46" s="4">
        <v>-4</v>
      </c>
      <c r="C46" s="4">
        <v>605</v>
      </c>
      <c r="D46" s="4"/>
    </row>
    <row r="47" spans="1:4">
      <c r="A47" s="2" t="s">
        <v>480</v>
      </c>
      <c r="B47" s="6">
        <v>2842</v>
      </c>
      <c r="C47" s="6">
        <v>2758</v>
      </c>
      <c r="D47" s="4"/>
    </row>
    <row r="48" spans="1:4" ht="30">
      <c r="A48" s="2" t="s">
        <v>1294</v>
      </c>
      <c r="B48" s="4">
        <v>1</v>
      </c>
      <c r="C48" s="4"/>
      <c r="D48" s="4">
        <v>2</v>
      </c>
    </row>
    <row r="49" spans="1:4" ht="30">
      <c r="A49" s="2" t="s">
        <v>1295</v>
      </c>
      <c r="B49" s="6">
        <v>2841</v>
      </c>
      <c r="C49" s="4"/>
      <c r="D49" s="6">
        <v>2842</v>
      </c>
    </row>
    <row r="50" spans="1:4">
      <c r="A50" s="2" t="s">
        <v>1296</v>
      </c>
      <c r="B50" s="6">
        <v>2842</v>
      </c>
      <c r="C50" s="6">
        <v>2758</v>
      </c>
      <c r="D50" s="4"/>
    </row>
    <row r="51" spans="1:4">
      <c r="A51" s="2" t="s">
        <v>1297</v>
      </c>
      <c r="B51" s="4">
        <v>45</v>
      </c>
      <c r="C51" s="4"/>
      <c r="D51" s="4">
        <v>68</v>
      </c>
    </row>
    <row r="52" spans="1:4">
      <c r="A52" s="2" t="s">
        <v>1298</v>
      </c>
      <c r="B52" s="6">
        <v>283378</v>
      </c>
      <c r="C52" s="4"/>
      <c r="D52" s="6">
        <v>281502</v>
      </c>
    </row>
    <row r="53" spans="1:4">
      <c r="A53" s="2" t="s">
        <v>1299</v>
      </c>
      <c r="B53" s="8">
        <v>283423</v>
      </c>
      <c r="C53" s="4"/>
      <c r="D53" s="8">
        <v>281570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1303</v>
      </c>
      <c r="B1" s="1" t="s">
        <v>1</v>
      </c>
      <c r="C1" s="1" t="s">
        <v>1304</v>
      </c>
    </row>
    <row r="2" spans="1:3" ht="30">
      <c r="A2" s="1" t="s">
        <v>118</v>
      </c>
      <c r="B2" s="1" t="s">
        <v>2</v>
      </c>
      <c r="C2" s="1" t="s">
        <v>22</v>
      </c>
    </row>
    <row r="3" spans="1:3" ht="30">
      <c r="A3" s="3" t="s">
        <v>1305</v>
      </c>
      <c r="B3" s="4"/>
      <c r="C3" s="4"/>
    </row>
    <row r="4" spans="1:3" ht="30">
      <c r="A4" s="2" t="s">
        <v>1306</v>
      </c>
      <c r="B4" s="8">
        <v>16467</v>
      </c>
      <c r="C4" s="8">
        <v>15964</v>
      </c>
    </row>
    <row r="5" spans="1:3" ht="30">
      <c r="A5" s="2" t="s">
        <v>1307</v>
      </c>
      <c r="B5" s="6">
        <v>10855</v>
      </c>
      <c r="C5" s="6">
        <v>10880</v>
      </c>
    </row>
    <row r="6" spans="1:3" ht="30">
      <c r="A6" s="2" t="s">
        <v>1308</v>
      </c>
      <c r="B6" s="6">
        <v>27322</v>
      </c>
      <c r="C6" s="6">
        <v>26844</v>
      </c>
    </row>
    <row r="7" spans="1:3" ht="30">
      <c r="A7" s="2" t="s">
        <v>1309</v>
      </c>
      <c r="B7" s="6">
        <v>18326</v>
      </c>
      <c r="C7" s="6">
        <v>17983</v>
      </c>
    </row>
    <row r="8" spans="1:3" ht="30">
      <c r="A8" s="2" t="s">
        <v>1310</v>
      </c>
      <c r="B8" s="6">
        <v>11168</v>
      </c>
      <c r="C8" s="6">
        <v>11432</v>
      </c>
    </row>
    <row r="9" spans="1:3">
      <c r="A9" s="2" t="s">
        <v>1311</v>
      </c>
      <c r="B9" s="6">
        <v>29494</v>
      </c>
      <c r="C9" s="6">
        <v>29415</v>
      </c>
    </row>
    <row r="10" spans="1:3" ht="30">
      <c r="A10" s="2" t="s">
        <v>1312</v>
      </c>
      <c r="B10" s="4">
        <v>298</v>
      </c>
      <c r="C10" s="4">
        <v>227</v>
      </c>
    </row>
    <row r="11" spans="1:3" ht="45">
      <c r="A11" s="2" t="s">
        <v>1313</v>
      </c>
      <c r="B11" s="6">
        <v>16216</v>
      </c>
      <c r="C11" s="6">
        <v>19590</v>
      </c>
    </row>
    <row r="12" spans="1:3" ht="30">
      <c r="A12" s="2" t="s">
        <v>1314</v>
      </c>
      <c r="B12" s="6">
        <v>10868</v>
      </c>
      <c r="C12" s="6">
        <v>4807</v>
      </c>
    </row>
    <row r="13" spans="1:3" ht="30">
      <c r="A13" s="2" t="s">
        <v>1315</v>
      </c>
      <c r="B13" s="6">
        <v>27084</v>
      </c>
      <c r="C13" s="6">
        <v>24397</v>
      </c>
    </row>
    <row r="14" spans="1:3" ht="45">
      <c r="A14" s="2" t="s">
        <v>1316</v>
      </c>
      <c r="B14" s="4">
        <v>55</v>
      </c>
      <c r="C14" s="4">
        <v>240</v>
      </c>
    </row>
    <row r="15" spans="1:3" ht="30">
      <c r="A15" s="2" t="s">
        <v>1317</v>
      </c>
      <c r="B15" s="4">
        <v>99</v>
      </c>
      <c r="C15" s="4">
        <v>444</v>
      </c>
    </row>
    <row r="16" spans="1:3" ht="30">
      <c r="A16" s="2" t="s">
        <v>1318</v>
      </c>
      <c r="B16" s="4">
        <v>154</v>
      </c>
      <c r="C16" s="4">
        <v>684</v>
      </c>
    </row>
    <row r="17" spans="1:3" ht="30">
      <c r="A17" s="2" t="s">
        <v>1319</v>
      </c>
      <c r="B17" s="4"/>
      <c r="C17" s="4"/>
    </row>
    <row r="18" spans="1:3" ht="30">
      <c r="A18" s="3" t="s">
        <v>1305</v>
      </c>
      <c r="B18" s="4"/>
      <c r="C18" s="4"/>
    </row>
    <row r="19" spans="1:3" ht="30">
      <c r="A19" s="2" t="s">
        <v>1306</v>
      </c>
      <c r="B19" s="6">
        <v>15019</v>
      </c>
      <c r="C19" s="6">
        <v>15329</v>
      </c>
    </row>
    <row r="20" spans="1:3" ht="30">
      <c r="A20" s="2" t="s">
        <v>1307</v>
      </c>
      <c r="B20" s="6">
        <v>10289</v>
      </c>
      <c r="C20" s="6">
        <v>10274</v>
      </c>
    </row>
    <row r="21" spans="1:3" ht="30">
      <c r="A21" s="2" t="s">
        <v>1308</v>
      </c>
      <c r="B21" s="6">
        <v>25308</v>
      </c>
      <c r="C21" s="6">
        <v>25603</v>
      </c>
    </row>
    <row r="22" spans="1:3" ht="30">
      <c r="A22" s="2" t="s">
        <v>1309</v>
      </c>
      <c r="B22" s="6">
        <v>16530</v>
      </c>
      <c r="C22" s="6">
        <v>16874</v>
      </c>
    </row>
    <row r="23" spans="1:3" ht="30">
      <c r="A23" s="2" t="s">
        <v>1310</v>
      </c>
      <c r="B23" s="6">
        <v>10536</v>
      </c>
      <c r="C23" s="6">
        <v>10507</v>
      </c>
    </row>
    <row r="24" spans="1:3">
      <c r="A24" s="2" t="s">
        <v>1311</v>
      </c>
      <c r="B24" s="6">
        <v>27066</v>
      </c>
      <c r="C24" s="6">
        <v>27381</v>
      </c>
    </row>
    <row r="25" spans="1:3" ht="30">
      <c r="A25" s="2" t="s">
        <v>1312</v>
      </c>
      <c r="B25" s="4">
        <v>276</v>
      </c>
      <c r="C25" s="4">
        <v>201</v>
      </c>
    </row>
    <row r="26" spans="1:3" ht="45">
      <c r="A26" s="2" t="s">
        <v>1313</v>
      </c>
      <c r="B26" s="6">
        <v>15174</v>
      </c>
      <c r="C26" s="6">
        <v>18792</v>
      </c>
    </row>
    <row r="27" spans="1:3" ht="30">
      <c r="A27" s="2" t="s">
        <v>1314</v>
      </c>
      <c r="B27" s="6">
        <v>10282</v>
      </c>
      <c r="C27" s="6">
        <v>3818</v>
      </c>
    </row>
    <row r="28" spans="1:3" ht="30">
      <c r="A28" s="2" t="s">
        <v>1315</v>
      </c>
      <c r="B28" s="6">
        <v>25456</v>
      </c>
      <c r="C28" s="6">
        <v>22610</v>
      </c>
    </row>
    <row r="29" spans="1:3" ht="45">
      <c r="A29" s="2" t="s">
        <v>1316</v>
      </c>
      <c r="B29" s="4">
        <v>53</v>
      </c>
      <c r="C29" s="4">
        <v>220</v>
      </c>
    </row>
    <row r="30" spans="1:3" ht="30">
      <c r="A30" s="2" t="s">
        <v>1317</v>
      </c>
      <c r="B30" s="4">
        <v>95</v>
      </c>
      <c r="C30" s="4">
        <v>425</v>
      </c>
    </row>
    <row r="31" spans="1:3" ht="30">
      <c r="A31" s="2" t="s">
        <v>1318</v>
      </c>
      <c r="B31" s="4">
        <v>148</v>
      </c>
      <c r="C31" s="4">
        <v>645</v>
      </c>
    </row>
    <row r="32" spans="1:3">
      <c r="A32" s="2" t="s">
        <v>1320</v>
      </c>
      <c r="B32" s="4"/>
      <c r="C32" s="4"/>
    </row>
    <row r="33" spans="1:3" ht="30">
      <c r="A33" s="3" t="s">
        <v>1305</v>
      </c>
      <c r="B33" s="4"/>
      <c r="C33" s="4"/>
    </row>
    <row r="34" spans="1:3" ht="30">
      <c r="A34" s="2" t="s">
        <v>1306</v>
      </c>
      <c r="B34" s="4">
        <v>986</v>
      </c>
      <c r="C34" s="4"/>
    </row>
    <row r="35" spans="1:3" ht="30">
      <c r="A35" s="2" t="s">
        <v>1308</v>
      </c>
      <c r="B35" s="4">
        <v>986</v>
      </c>
      <c r="C35" s="4"/>
    </row>
    <row r="36" spans="1:3" ht="30">
      <c r="A36" s="2" t="s">
        <v>1309</v>
      </c>
      <c r="B36" s="4">
        <v>986</v>
      </c>
      <c r="C36" s="4"/>
    </row>
    <row r="37" spans="1:3">
      <c r="A37" s="2" t="s">
        <v>1311</v>
      </c>
      <c r="B37" s="4">
        <v>986</v>
      </c>
      <c r="C37" s="4"/>
    </row>
    <row r="38" spans="1:3" ht="45">
      <c r="A38" s="2" t="s">
        <v>1313</v>
      </c>
      <c r="B38" s="4">
        <v>493</v>
      </c>
      <c r="C38" s="4"/>
    </row>
    <row r="39" spans="1:3" ht="30">
      <c r="A39" s="2" t="s">
        <v>1315</v>
      </c>
      <c r="B39" s="4">
        <v>493</v>
      </c>
      <c r="C39" s="4"/>
    </row>
    <row r="40" spans="1:3">
      <c r="A40" s="2" t="s">
        <v>1285</v>
      </c>
      <c r="B40" s="4"/>
      <c r="C40" s="4"/>
    </row>
    <row r="41" spans="1:3" ht="30">
      <c r="A41" s="3" t="s">
        <v>1305</v>
      </c>
      <c r="B41" s="4"/>
      <c r="C41" s="4"/>
    </row>
    <row r="42" spans="1:3" ht="30">
      <c r="A42" s="2" t="s">
        <v>1306</v>
      </c>
      <c r="B42" s="4"/>
      <c r="C42" s="4">
        <v>93</v>
      </c>
    </row>
    <row r="43" spans="1:3" ht="30">
      <c r="A43" s="2" t="s">
        <v>1307</v>
      </c>
      <c r="B43" s="4">
        <v>45</v>
      </c>
      <c r="C43" s="4">
        <v>67</v>
      </c>
    </row>
    <row r="44" spans="1:3" ht="30">
      <c r="A44" s="2" t="s">
        <v>1308</v>
      </c>
      <c r="B44" s="4">
        <v>45</v>
      </c>
      <c r="C44" s="4">
        <v>160</v>
      </c>
    </row>
    <row r="45" spans="1:3" ht="30">
      <c r="A45" s="2" t="s">
        <v>1309</v>
      </c>
      <c r="B45" s="4"/>
      <c r="C45" s="4">
        <v>103</v>
      </c>
    </row>
    <row r="46" spans="1:3" ht="30">
      <c r="A46" s="2" t="s">
        <v>1310</v>
      </c>
      <c r="B46" s="4">
        <v>48</v>
      </c>
      <c r="C46" s="4">
        <v>330</v>
      </c>
    </row>
    <row r="47" spans="1:3">
      <c r="A47" s="2" t="s">
        <v>1311</v>
      </c>
      <c r="B47" s="4">
        <v>48</v>
      </c>
      <c r="C47" s="4">
        <v>433</v>
      </c>
    </row>
    <row r="48" spans="1:3" ht="30">
      <c r="A48" s="2" t="s">
        <v>1312</v>
      </c>
      <c r="B48" s="4">
        <v>1</v>
      </c>
      <c r="C48" s="4">
        <v>2</v>
      </c>
    </row>
    <row r="49" spans="1:3" ht="45">
      <c r="A49" s="2" t="s">
        <v>1313</v>
      </c>
      <c r="B49" s="4">
        <v>47</v>
      </c>
      <c r="C49" s="4">
        <v>265</v>
      </c>
    </row>
    <row r="50" spans="1:3" ht="30">
      <c r="A50" s="2" t="s">
        <v>1314</v>
      </c>
      <c r="B50" s="4">
        <v>56</v>
      </c>
      <c r="C50" s="4">
        <v>248</v>
      </c>
    </row>
    <row r="51" spans="1:3" ht="30">
      <c r="A51" s="2" t="s">
        <v>1315</v>
      </c>
      <c r="B51" s="4">
        <v>103</v>
      </c>
      <c r="C51" s="4">
        <v>513</v>
      </c>
    </row>
    <row r="52" spans="1:3" ht="45">
      <c r="A52" s="2" t="s">
        <v>1316</v>
      </c>
      <c r="B52" s="4"/>
      <c r="C52" s="4">
        <v>10</v>
      </c>
    </row>
    <row r="53" spans="1:3" ht="30">
      <c r="A53" s="2" t="s">
        <v>1317</v>
      </c>
      <c r="B53" s="4">
        <v>1</v>
      </c>
      <c r="C53" s="4">
        <v>5</v>
      </c>
    </row>
    <row r="54" spans="1:3" ht="30">
      <c r="A54" s="2" t="s">
        <v>1318</v>
      </c>
      <c r="B54" s="4">
        <v>1</v>
      </c>
      <c r="C54" s="4">
        <v>15</v>
      </c>
    </row>
    <row r="55" spans="1:3">
      <c r="A55" s="2" t="s">
        <v>1287</v>
      </c>
      <c r="B55" s="4"/>
      <c r="C55" s="4"/>
    </row>
    <row r="56" spans="1:3" ht="30">
      <c r="A56" s="3" t="s">
        <v>1305</v>
      </c>
      <c r="B56" s="4"/>
      <c r="C56" s="4"/>
    </row>
    <row r="57" spans="1:3" ht="30">
      <c r="A57" s="2" t="s">
        <v>1306</v>
      </c>
      <c r="B57" s="4">
        <v>310</v>
      </c>
      <c r="C57" s="4">
        <v>374</v>
      </c>
    </row>
    <row r="58" spans="1:3" ht="30">
      <c r="A58" s="2" t="s">
        <v>1307</v>
      </c>
      <c r="B58" s="4">
        <v>521</v>
      </c>
      <c r="C58" s="4">
        <v>539</v>
      </c>
    </row>
    <row r="59" spans="1:3" ht="30">
      <c r="A59" s="2" t="s">
        <v>1308</v>
      </c>
      <c r="B59" s="4">
        <v>831</v>
      </c>
      <c r="C59" s="4">
        <v>913</v>
      </c>
    </row>
    <row r="60" spans="1:3" ht="30">
      <c r="A60" s="2" t="s">
        <v>1309</v>
      </c>
      <c r="B60" s="4">
        <v>338</v>
      </c>
      <c r="C60" s="4">
        <v>391</v>
      </c>
    </row>
    <row r="61" spans="1:3" ht="30">
      <c r="A61" s="2" t="s">
        <v>1310</v>
      </c>
      <c r="B61" s="4">
        <v>584</v>
      </c>
      <c r="C61" s="4">
        <v>595</v>
      </c>
    </row>
    <row r="62" spans="1:3">
      <c r="A62" s="2" t="s">
        <v>1311</v>
      </c>
      <c r="B62" s="4">
        <v>922</v>
      </c>
      <c r="C62" s="4">
        <v>986</v>
      </c>
    </row>
    <row r="63" spans="1:3" ht="30">
      <c r="A63" s="2" t="s">
        <v>1312</v>
      </c>
      <c r="B63" s="4">
        <v>21</v>
      </c>
      <c r="C63" s="4">
        <v>24</v>
      </c>
    </row>
    <row r="64" spans="1:3" ht="45">
      <c r="A64" s="2" t="s">
        <v>1313</v>
      </c>
      <c r="B64" s="4">
        <v>342</v>
      </c>
      <c r="C64" s="4">
        <v>297</v>
      </c>
    </row>
    <row r="65" spans="1:3" ht="30">
      <c r="A65" s="2" t="s">
        <v>1314</v>
      </c>
      <c r="B65" s="4">
        <v>530</v>
      </c>
      <c r="C65" s="4">
        <v>673</v>
      </c>
    </row>
    <row r="66" spans="1:3" ht="30">
      <c r="A66" s="2" t="s">
        <v>1315</v>
      </c>
      <c r="B66" s="4">
        <v>872</v>
      </c>
      <c r="C66" s="4">
        <v>970</v>
      </c>
    </row>
    <row r="67" spans="1:3" ht="45">
      <c r="A67" s="2" t="s">
        <v>1316</v>
      </c>
      <c r="B67" s="4">
        <v>2</v>
      </c>
      <c r="C67" s="4">
        <v>10</v>
      </c>
    </row>
    <row r="68" spans="1:3" ht="30">
      <c r="A68" s="2" t="s">
        <v>1317</v>
      </c>
      <c r="B68" s="4">
        <v>3</v>
      </c>
      <c r="C68" s="4">
        <v>14</v>
      </c>
    </row>
    <row r="69" spans="1:3" ht="30">
      <c r="A69" s="2" t="s">
        <v>1318</v>
      </c>
      <c r="B69" s="4">
        <v>5</v>
      </c>
      <c r="C69" s="4">
        <v>24</v>
      </c>
    </row>
    <row r="70" spans="1:3">
      <c r="A70" s="2" t="s">
        <v>1321</v>
      </c>
      <c r="B70" s="4"/>
      <c r="C70" s="4"/>
    </row>
    <row r="71" spans="1:3" ht="30">
      <c r="A71" s="3" t="s">
        <v>1305</v>
      </c>
      <c r="B71" s="4"/>
      <c r="C71" s="4"/>
    </row>
    <row r="72" spans="1:3" ht="30">
      <c r="A72" s="2" t="s">
        <v>1306</v>
      </c>
      <c r="B72" s="4">
        <v>152</v>
      </c>
      <c r="C72" s="4">
        <v>168</v>
      </c>
    </row>
    <row r="73" spans="1:3" ht="30">
      <c r="A73" s="2" t="s">
        <v>1308</v>
      </c>
      <c r="B73" s="4">
        <v>152</v>
      </c>
      <c r="C73" s="4">
        <v>168</v>
      </c>
    </row>
    <row r="74" spans="1:3" ht="30">
      <c r="A74" s="2" t="s">
        <v>1309</v>
      </c>
      <c r="B74" s="4">
        <v>472</v>
      </c>
      <c r="C74" s="4">
        <v>615</v>
      </c>
    </row>
    <row r="75" spans="1:3">
      <c r="A75" s="2" t="s">
        <v>1311</v>
      </c>
      <c r="B75" s="4">
        <v>472</v>
      </c>
      <c r="C75" s="4">
        <v>615</v>
      </c>
    </row>
    <row r="76" spans="1:3" ht="45">
      <c r="A76" s="2" t="s">
        <v>1313</v>
      </c>
      <c r="B76" s="4">
        <v>160</v>
      </c>
      <c r="C76" s="4">
        <v>236</v>
      </c>
    </row>
    <row r="77" spans="1:3" ht="30">
      <c r="A77" s="2" t="s">
        <v>1314</v>
      </c>
      <c r="B77" s="4"/>
      <c r="C77" s="4">
        <v>68</v>
      </c>
    </row>
    <row r="78" spans="1:3" ht="30">
      <c r="A78" s="2" t="s">
        <v>1315</v>
      </c>
      <c r="B78" s="8">
        <v>160</v>
      </c>
      <c r="C78" s="8">
        <v>304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1322</v>
      </c>
      <c r="B1" s="7" t="s">
        <v>2</v>
      </c>
      <c r="C1" s="7" t="s">
        <v>22</v>
      </c>
    </row>
    <row r="2" spans="1:3" ht="30">
      <c r="A2" s="1" t="s">
        <v>118</v>
      </c>
      <c r="B2" s="7"/>
      <c r="C2" s="7"/>
    </row>
    <row r="3" spans="1:3" ht="30">
      <c r="A3" s="3" t="s">
        <v>1323</v>
      </c>
      <c r="B3" s="4"/>
      <c r="C3" s="4"/>
    </row>
    <row r="4" spans="1:3">
      <c r="A4" s="2" t="s">
        <v>1324</v>
      </c>
      <c r="B4" s="8">
        <v>8368</v>
      </c>
      <c r="C4" s="8">
        <v>1381</v>
      </c>
    </row>
    <row r="5" spans="1:3">
      <c r="A5" s="2" t="s">
        <v>1325</v>
      </c>
      <c r="B5" s="6">
        <v>13266</v>
      </c>
      <c r="C5" s="6">
        <v>12617</v>
      </c>
    </row>
    <row r="6" spans="1:3">
      <c r="A6" s="2" t="s">
        <v>1326</v>
      </c>
      <c r="B6" s="6">
        <v>21634</v>
      </c>
      <c r="C6" s="6">
        <v>13998</v>
      </c>
    </row>
    <row r="7" spans="1:3">
      <c r="A7" s="2" t="s">
        <v>1327</v>
      </c>
      <c r="B7" s="6">
        <v>1554454</v>
      </c>
      <c r="C7" s="6">
        <v>1541434</v>
      </c>
    </row>
    <row r="8" spans="1:3" ht="30">
      <c r="A8" s="2" t="s">
        <v>1319</v>
      </c>
      <c r="B8" s="4"/>
      <c r="C8" s="4"/>
    </row>
    <row r="9" spans="1:3" ht="30">
      <c r="A9" s="3" t="s">
        <v>1323</v>
      </c>
      <c r="B9" s="4"/>
      <c r="C9" s="4"/>
    </row>
    <row r="10" spans="1:3">
      <c r="A10" s="2" t="s">
        <v>1324</v>
      </c>
      <c r="B10" s="6">
        <v>7154</v>
      </c>
      <c r="C10" s="4">
        <v>92</v>
      </c>
    </row>
    <row r="11" spans="1:3">
      <c r="A11" s="2" t="s">
        <v>1325</v>
      </c>
      <c r="B11" s="6">
        <v>11592</v>
      </c>
      <c r="C11" s="6">
        <v>11872</v>
      </c>
    </row>
    <row r="12" spans="1:3">
      <c r="A12" s="2" t="s">
        <v>1326</v>
      </c>
      <c r="B12" s="6">
        <v>18746</v>
      </c>
      <c r="C12" s="6">
        <v>11964</v>
      </c>
    </row>
    <row r="13" spans="1:3">
      <c r="A13" s="2" t="s">
        <v>1327</v>
      </c>
      <c r="B13" s="6">
        <v>1055127</v>
      </c>
      <c r="C13" s="6">
        <v>1049057</v>
      </c>
    </row>
    <row r="14" spans="1:3">
      <c r="A14" s="2" t="s">
        <v>1320</v>
      </c>
      <c r="B14" s="4"/>
      <c r="C14" s="4"/>
    </row>
    <row r="15" spans="1:3" ht="30">
      <c r="A15" s="3" t="s">
        <v>1323</v>
      </c>
      <c r="B15" s="4"/>
      <c r="C15" s="4"/>
    </row>
    <row r="16" spans="1:3">
      <c r="A16" s="2" t="s">
        <v>1325</v>
      </c>
      <c r="B16" s="4">
        <v>986</v>
      </c>
      <c r="C16" s="4"/>
    </row>
    <row r="17" spans="1:3">
      <c r="A17" s="2" t="s">
        <v>1326</v>
      </c>
      <c r="B17" s="4">
        <v>986</v>
      </c>
      <c r="C17" s="4"/>
    </row>
    <row r="18" spans="1:3">
      <c r="A18" s="2" t="s">
        <v>1327</v>
      </c>
      <c r="B18" s="6">
        <v>72499</v>
      </c>
      <c r="C18" s="6">
        <v>66618</v>
      </c>
    </row>
    <row r="19" spans="1:3">
      <c r="A19" s="2" t="s">
        <v>1285</v>
      </c>
      <c r="B19" s="4"/>
      <c r="C19" s="4"/>
    </row>
    <row r="20" spans="1:3" ht="30">
      <c r="A20" s="3" t="s">
        <v>1323</v>
      </c>
      <c r="B20" s="4"/>
      <c r="C20" s="4"/>
    </row>
    <row r="21" spans="1:3">
      <c r="A21" s="2" t="s">
        <v>1324</v>
      </c>
      <c r="B21" s="4">
        <v>882</v>
      </c>
      <c r="C21" s="6">
        <v>1080</v>
      </c>
    </row>
    <row r="22" spans="1:3">
      <c r="A22" s="2" t="s">
        <v>1325</v>
      </c>
      <c r="B22" s="4"/>
      <c r="C22" s="4">
        <v>18</v>
      </c>
    </row>
    <row r="23" spans="1:3">
      <c r="A23" s="2" t="s">
        <v>1326</v>
      </c>
      <c r="B23" s="4">
        <v>882</v>
      </c>
      <c r="C23" s="6">
        <v>1098</v>
      </c>
    </row>
    <row r="24" spans="1:3">
      <c r="A24" s="2" t="s">
        <v>1327</v>
      </c>
      <c r="B24" s="6">
        <v>326651</v>
      </c>
      <c r="C24" s="6">
        <v>323977</v>
      </c>
    </row>
    <row r="25" spans="1:3">
      <c r="A25" s="2" t="s">
        <v>1287</v>
      </c>
      <c r="B25" s="4"/>
      <c r="C25" s="4"/>
    </row>
    <row r="26" spans="1:3" ht="30">
      <c r="A26" s="3" t="s">
        <v>1323</v>
      </c>
      <c r="B26" s="4"/>
      <c r="C26" s="4"/>
    </row>
    <row r="27" spans="1:3">
      <c r="A27" s="2" t="s">
        <v>1324</v>
      </c>
      <c r="B27" s="4">
        <v>91</v>
      </c>
      <c r="C27" s="4">
        <v>66</v>
      </c>
    </row>
    <row r="28" spans="1:3">
      <c r="A28" s="2" t="s">
        <v>1325</v>
      </c>
      <c r="B28" s="4">
        <v>536</v>
      </c>
      <c r="C28" s="4">
        <v>559</v>
      </c>
    </row>
    <row r="29" spans="1:3">
      <c r="A29" s="2" t="s">
        <v>1326</v>
      </c>
      <c r="B29" s="4">
        <v>627</v>
      </c>
      <c r="C29" s="4">
        <v>625</v>
      </c>
    </row>
    <row r="30" spans="1:3">
      <c r="A30" s="2" t="s">
        <v>1327</v>
      </c>
      <c r="B30" s="6">
        <v>60003</v>
      </c>
      <c r="C30" s="6">
        <v>60140</v>
      </c>
    </row>
    <row r="31" spans="1:3">
      <c r="A31" s="2" t="s">
        <v>1321</v>
      </c>
      <c r="B31" s="4"/>
      <c r="C31" s="4"/>
    </row>
    <row r="32" spans="1:3" ht="30">
      <c r="A32" s="3" t="s">
        <v>1323</v>
      </c>
      <c r="B32" s="4"/>
      <c r="C32" s="4"/>
    </row>
    <row r="33" spans="1:3">
      <c r="A33" s="2" t="s">
        <v>1324</v>
      </c>
      <c r="B33" s="4">
        <v>241</v>
      </c>
      <c r="C33" s="4">
        <v>143</v>
      </c>
    </row>
    <row r="34" spans="1:3">
      <c r="A34" s="2" t="s">
        <v>1325</v>
      </c>
      <c r="B34" s="4">
        <v>152</v>
      </c>
      <c r="C34" s="4">
        <v>168</v>
      </c>
    </row>
    <row r="35" spans="1:3">
      <c r="A35" s="2" t="s">
        <v>1326</v>
      </c>
      <c r="B35" s="4">
        <v>393</v>
      </c>
      <c r="C35" s="4">
        <v>311</v>
      </c>
    </row>
    <row r="36" spans="1:3">
      <c r="A36" s="2" t="s">
        <v>1327</v>
      </c>
      <c r="B36" s="8">
        <v>40174</v>
      </c>
      <c r="C36" s="8">
        <v>41642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1328</v>
      </c>
      <c r="B1" s="7" t="s">
        <v>2</v>
      </c>
      <c r="C1" s="7" t="s">
        <v>22</v>
      </c>
    </row>
    <row r="2" spans="1:3" ht="30">
      <c r="A2" s="1" t="s">
        <v>118</v>
      </c>
      <c r="B2" s="7"/>
      <c r="C2" s="7"/>
    </row>
    <row r="3" spans="1:3" ht="30">
      <c r="A3" s="3" t="s">
        <v>1329</v>
      </c>
      <c r="B3" s="4"/>
      <c r="C3" s="4"/>
    </row>
    <row r="4" spans="1:3">
      <c r="A4" s="2" t="s">
        <v>737</v>
      </c>
      <c r="B4" s="8">
        <v>1554588</v>
      </c>
      <c r="C4" s="8">
        <v>1541813</v>
      </c>
    </row>
    <row r="5" spans="1:3">
      <c r="A5" s="2" t="s">
        <v>1330</v>
      </c>
      <c r="B5" s="4">
        <v>-134</v>
      </c>
      <c r="C5" s="4">
        <v>-379</v>
      </c>
    </row>
    <row r="6" spans="1:3" ht="30">
      <c r="A6" s="2" t="s">
        <v>1282</v>
      </c>
      <c r="B6" s="6">
        <v>1554454</v>
      </c>
      <c r="C6" s="6">
        <v>1541434</v>
      </c>
    </row>
    <row r="7" spans="1:3">
      <c r="A7" s="2" t="s">
        <v>1331</v>
      </c>
      <c r="B7" s="4"/>
      <c r="C7" s="4"/>
    </row>
    <row r="8" spans="1:3" ht="30">
      <c r="A8" s="3" t="s">
        <v>1329</v>
      </c>
      <c r="B8" s="4"/>
      <c r="C8" s="4"/>
    </row>
    <row r="9" spans="1:3">
      <c r="A9" s="2" t="s">
        <v>737</v>
      </c>
      <c r="B9" s="6">
        <v>1528126</v>
      </c>
      <c r="C9" s="6">
        <v>1516717</v>
      </c>
    </row>
    <row r="10" spans="1:3">
      <c r="A10" s="2" t="s">
        <v>1332</v>
      </c>
      <c r="B10" s="4"/>
      <c r="C10" s="4"/>
    </row>
    <row r="11" spans="1:3" ht="30">
      <c r="A11" s="3" t="s">
        <v>1329</v>
      </c>
      <c r="B11" s="4"/>
      <c r="C11" s="4"/>
    </row>
    <row r="12" spans="1:3">
      <c r="A12" s="2" t="s">
        <v>737</v>
      </c>
      <c r="B12" s="6">
        <v>26462</v>
      </c>
      <c r="C12" s="6">
        <v>25096</v>
      </c>
    </row>
    <row r="13" spans="1:3" ht="30">
      <c r="A13" s="2" t="s">
        <v>1319</v>
      </c>
      <c r="B13" s="4"/>
      <c r="C13" s="4"/>
    </row>
    <row r="14" spans="1:3" ht="30">
      <c r="A14" s="3" t="s">
        <v>1329</v>
      </c>
      <c r="B14" s="4"/>
      <c r="C14" s="4"/>
    </row>
    <row r="15" spans="1:3">
      <c r="A15" s="2" t="s">
        <v>737</v>
      </c>
      <c r="B15" s="6">
        <v>1055219</v>
      </c>
      <c r="C15" s="6">
        <v>1049315</v>
      </c>
    </row>
    <row r="16" spans="1:3">
      <c r="A16" s="2" t="s">
        <v>1330</v>
      </c>
      <c r="B16" s="4">
        <v>-92</v>
      </c>
      <c r="C16" s="4">
        <v>-258</v>
      </c>
    </row>
    <row r="17" spans="1:3" ht="30">
      <c r="A17" s="2" t="s">
        <v>1282</v>
      </c>
      <c r="B17" s="6">
        <v>1055127</v>
      </c>
      <c r="C17" s="6">
        <v>1049057</v>
      </c>
    </row>
    <row r="18" spans="1:3" ht="45">
      <c r="A18" s="2" t="s">
        <v>1333</v>
      </c>
      <c r="B18" s="4"/>
      <c r="C18" s="4"/>
    </row>
    <row r="19" spans="1:3" ht="30">
      <c r="A19" s="3" t="s">
        <v>1329</v>
      </c>
      <c r="B19" s="4"/>
      <c r="C19" s="4"/>
    </row>
    <row r="20" spans="1:3">
      <c r="A20" s="2" t="s">
        <v>737</v>
      </c>
      <c r="B20" s="6">
        <v>1033297</v>
      </c>
      <c r="C20" s="6">
        <v>1027792</v>
      </c>
    </row>
    <row r="21" spans="1:3" ht="45">
      <c r="A21" s="2" t="s">
        <v>1334</v>
      </c>
      <c r="B21" s="4"/>
      <c r="C21" s="4"/>
    </row>
    <row r="22" spans="1:3" ht="30">
      <c r="A22" s="3" t="s">
        <v>1329</v>
      </c>
      <c r="B22" s="4"/>
      <c r="C22" s="4"/>
    </row>
    <row r="23" spans="1:3">
      <c r="A23" s="2" t="s">
        <v>737</v>
      </c>
      <c r="B23" s="6">
        <v>21922</v>
      </c>
      <c r="C23" s="6">
        <v>21523</v>
      </c>
    </row>
    <row r="24" spans="1:3">
      <c r="A24" s="2" t="s">
        <v>1320</v>
      </c>
      <c r="B24" s="4"/>
      <c r="C24" s="4"/>
    </row>
    <row r="25" spans="1:3" ht="30">
      <c r="A25" s="3" t="s">
        <v>1329</v>
      </c>
      <c r="B25" s="4"/>
      <c r="C25" s="4"/>
    </row>
    <row r="26" spans="1:3">
      <c r="A26" s="2" t="s">
        <v>737</v>
      </c>
      <c r="B26" s="6">
        <v>72505</v>
      </c>
      <c r="C26" s="6">
        <v>66634</v>
      </c>
    </row>
    <row r="27" spans="1:3">
      <c r="A27" s="2" t="s">
        <v>1330</v>
      </c>
      <c r="B27" s="4">
        <v>-6</v>
      </c>
      <c r="C27" s="4">
        <v>-16</v>
      </c>
    </row>
    <row r="28" spans="1:3" ht="30">
      <c r="A28" s="2" t="s">
        <v>1282</v>
      </c>
      <c r="B28" s="6">
        <v>72499</v>
      </c>
      <c r="C28" s="6">
        <v>66618</v>
      </c>
    </row>
    <row r="29" spans="1:3" ht="30">
      <c r="A29" s="2" t="s">
        <v>1335</v>
      </c>
      <c r="B29" s="4"/>
      <c r="C29" s="4"/>
    </row>
    <row r="30" spans="1:3" ht="30">
      <c r="A30" s="3" t="s">
        <v>1329</v>
      </c>
      <c r="B30" s="4"/>
      <c r="C30" s="4"/>
    </row>
    <row r="31" spans="1:3">
      <c r="A31" s="2" t="s">
        <v>737</v>
      </c>
      <c r="B31" s="6">
        <v>71519</v>
      </c>
      <c r="C31" s="6">
        <v>66634</v>
      </c>
    </row>
    <row r="32" spans="1:3" ht="30">
      <c r="A32" s="2" t="s">
        <v>1336</v>
      </c>
      <c r="B32" s="4"/>
      <c r="C32" s="4"/>
    </row>
    <row r="33" spans="1:3" ht="30">
      <c r="A33" s="3" t="s">
        <v>1329</v>
      </c>
      <c r="B33" s="4"/>
      <c r="C33" s="4"/>
    </row>
    <row r="34" spans="1:3">
      <c r="A34" s="2" t="s">
        <v>737</v>
      </c>
      <c r="B34" s="4">
        <v>986</v>
      </c>
      <c r="C34" s="4"/>
    </row>
    <row r="35" spans="1:3">
      <c r="A35" s="2" t="s">
        <v>1285</v>
      </c>
      <c r="B35" s="4"/>
      <c r="C35" s="4"/>
    </row>
    <row r="36" spans="1:3" ht="30">
      <c r="A36" s="3" t="s">
        <v>1329</v>
      </c>
      <c r="B36" s="4"/>
      <c r="C36" s="4"/>
    </row>
    <row r="37" spans="1:3">
      <c r="A37" s="2" t="s">
        <v>737</v>
      </c>
      <c r="B37" s="6">
        <v>326679</v>
      </c>
      <c r="C37" s="6">
        <v>324057</v>
      </c>
    </row>
    <row r="38" spans="1:3">
      <c r="A38" s="2" t="s">
        <v>1330</v>
      </c>
      <c r="B38" s="4">
        <v>-28</v>
      </c>
      <c r="C38" s="4">
        <v>-80</v>
      </c>
    </row>
    <row r="39" spans="1:3" ht="30">
      <c r="A39" s="2" t="s">
        <v>1282</v>
      </c>
      <c r="B39" s="6">
        <v>326651</v>
      </c>
      <c r="C39" s="6">
        <v>323977</v>
      </c>
    </row>
    <row r="40" spans="1:3" ht="30">
      <c r="A40" s="2" t="s">
        <v>1337</v>
      </c>
      <c r="B40" s="4"/>
      <c r="C40" s="4"/>
    </row>
    <row r="41" spans="1:3" ht="30">
      <c r="A41" s="3" t="s">
        <v>1329</v>
      </c>
      <c r="B41" s="4"/>
      <c r="C41" s="4"/>
    </row>
    <row r="42" spans="1:3">
      <c r="A42" s="2" t="s">
        <v>737</v>
      </c>
      <c r="B42" s="6">
        <v>325455</v>
      </c>
      <c r="C42" s="6">
        <v>322920</v>
      </c>
    </row>
    <row r="43" spans="1:3" ht="30">
      <c r="A43" s="2" t="s">
        <v>1338</v>
      </c>
      <c r="B43" s="4"/>
      <c r="C43" s="4"/>
    </row>
    <row r="44" spans="1:3" ht="30">
      <c r="A44" s="3" t="s">
        <v>1329</v>
      </c>
      <c r="B44" s="4"/>
      <c r="C44" s="4"/>
    </row>
    <row r="45" spans="1:3">
      <c r="A45" s="2" t="s">
        <v>737</v>
      </c>
      <c r="B45" s="6">
        <v>1224</v>
      </c>
      <c r="C45" s="6">
        <v>1137</v>
      </c>
    </row>
    <row r="46" spans="1:3">
      <c r="A46" s="2" t="s">
        <v>1287</v>
      </c>
      <c r="B46" s="4"/>
      <c r="C46" s="4"/>
    </row>
    <row r="47" spans="1:3" ht="30">
      <c r="A47" s="3" t="s">
        <v>1329</v>
      </c>
      <c r="B47" s="4"/>
      <c r="C47" s="4"/>
    </row>
    <row r="48" spans="1:3">
      <c r="A48" s="2" t="s">
        <v>737</v>
      </c>
      <c r="B48" s="6">
        <v>60008</v>
      </c>
      <c r="C48" s="6">
        <v>60155</v>
      </c>
    </row>
    <row r="49" spans="1:3">
      <c r="A49" s="2" t="s">
        <v>1330</v>
      </c>
      <c r="B49" s="4">
        <v>-5</v>
      </c>
      <c r="C49" s="4">
        <v>-15</v>
      </c>
    </row>
    <row r="50" spans="1:3" ht="30">
      <c r="A50" s="2" t="s">
        <v>1282</v>
      </c>
      <c r="B50" s="6">
        <v>60003</v>
      </c>
      <c r="C50" s="6">
        <v>60140</v>
      </c>
    </row>
    <row r="51" spans="1:3" ht="30">
      <c r="A51" s="2" t="s">
        <v>1339</v>
      </c>
      <c r="B51" s="4"/>
      <c r="C51" s="4"/>
    </row>
    <row r="52" spans="1:3" ht="30">
      <c r="A52" s="3" t="s">
        <v>1329</v>
      </c>
      <c r="B52" s="4"/>
      <c r="C52" s="4"/>
    </row>
    <row r="53" spans="1:3">
      <c r="A53" s="2" t="s">
        <v>737</v>
      </c>
      <c r="B53" s="6">
        <v>58875</v>
      </c>
      <c r="C53" s="6">
        <v>58941</v>
      </c>
    </row>
    <row r="54" spans="1:3" ht="30">
      <c r="A54" s="2" t="s">
        <v>1340</v>
      </c>
      <c r="B54" s="4"/>
      <c r="C54" s="4"/>
    </row>
    <row r="55" spans="1:3" ht="30">
      <c r="A55" s="3" t="s">
        <v>1329</v>
      </c>
      <c r="B55" s="4"/>
      <c r="C55" s="4"/>
    </row>
    <row r="56" spans="1:3">
      <c r="A56" s="2" t="s">
        <v>737</v>
      </c>
      <c r="B56" s="6">
        <v>1133</v>
      </c>
      <c r="C56" s="6">
        <v>1214</v>
      </c>
    </row>
    <row r="57" spans="1:3">
      <c r="A57" s="2" t="s">
        <v>1321</v>
      </c>
      <c r="B57" s="4"/>
      <c r="C57" s="4"/>
    </row>
    <row r="58" spans="1:3" ht="30">
      <c r="A58" s="3" t="s">
        <v>1329</v>
      </c>
      <c r="B58" s="4"/>
      <c r="C58" s="4"/>
    </row>
    <row r="59" spans="1:3">
      <c r="A59" s="2" t="s">
        <v>737</v>
      </c>
      <c r="B59" s="6">
        <v>40177</v>
      </c>
      <c r="C59" s="6">
        <v>41652</v>
      </c>
    </row>
    <row r="60" spans="1:3">
      <c r="A60" s="2" t="s">
        <v>1330</v>
      </c>
      <c r="B60" s="4">
        <v>-3</v>
      </c>
      <c r="C60" s="4">
        <v>-10</v>
      </c>
    </row>
    <row r="61" spans="1:3" ht="30">
      <c r="A61" s="2" t="s">
        <v>1282</v>
      </c>
      <c r="B61" s="6">
        <v>40174</v>
      </c>
      <c r="C61" s="6">
        <v>41642</v>
      </c>
    </row>
    <row r="62" spans="1:3" ht="30">
      <c r="A62" s="2" t="s">
        <v>1341</v>
      </c>
      <c r="B62" s="4"/>
      <c r="C62" s="4"/>
    </row>
    <row r="63" spans="1:3" ht="30">
      <c r="A63" s="3" t="s">
        <v>1329</v>
      </c>
      <c r="B63" s="4"/>
      <c r="C63" s="4"/>
    </row>
    <row r="64" spans="1:3">
      <c r="A64" s="2" t="s">
        <v>737</v>
      </c>
      <c r="B64" s="6">
        <v>38980</v>
      </c>
      <c r="C64" s="6">
        <v>40430</v>
      </c>
    </row>
    <row r="65" spans="1:3" ht="30">
      <c r="A65" s="2" t="s">
        <v>1342</v>
      </c>
      <c r="B65" s="4"/>
      <c r="C65" s="4"/>
    </row>
    <row r="66" spans="1:3" ht="30">
      <c r="A66" s="3" t="s">
        <v>1329</v>
      </c>
      <c r="B66" s="4"/>
      <c r="C66" s="4"/>
    </row>
    <row r="67" spans="1:3">
      <c r="A67" s="2" t="s">
        <v>737</v>
      </c>
      <c r="B67" s="8">
        <v>1197</v>
      </c>
      <c r="C67" s="8">
        <v>1222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1343</v>
      </c>
      <c r="B1" s="7" t="s">
        <v>1</v>
      </c>
      <c r="C1" s="7"/>
    </row>
    <row r="2" spans="1:3" ht="30">
      <c r="A2" s="1" t="s">
        <v>118</v>
      </c>
      <c r="B2" s="1" t="s">
        <v>2</v>
      </c>
      <c r="C2" s="1" t="s">
        <v>74</v>
      </c>
    </row>
    <row r="3" spans="1:3">
      <c r="A3" s="1"/>
      <c r="B3" s="1" t="s">
        <v>1272</v>
      </c>
      <c r="C3" s="1" t="s">
        <v>1272</v>
      </c>
    </row>
    <row r="4" spans="1:3" ht="30">
      <c r="A4" s="3" t="s">
        <v>1344</v>
      </c>
      <c r="B4" s="4"/>
      <c r="C4" s="4"/>
    </row>
    <row r="5" spans="1:3">
      <c r="A5" s="2" t="s">
        <v>1345</v>
      </c>
      <c r="B5" s="4">
        <v>0</v>
      </c>
      <c r="C5" s="4">
        <v>6</v>
      </c>
    </row>
    <row r="6" spans="1:3" ht="30">
      <c r="A6" s="2" t="s">
        <v>1346</v>
      </c>
      <c r="B6" s="4"/>
      <c r="C6" s="8">
        <v>332</v>
      </c>
    </row>
    <row r="7" spans="1:3" ht="30">
      <c r="A7" s="2" t="s">
        <v>1347</v>
      </c>
      <c r="B7" s="4"/>
      <c r="C7" s="4">
        <v>332</v>
      </c>
    </row>
    <row r="8" spans="1:3" ht="30">
      <c r="A8" s="2" t="s">
        <v>1319</v>
      </c>
      <c r="B8" s="4"/>
      <c r="C8" s="4"/>
    </row>
    <row r="9" spans="1:3" ht="30">
      <c r="A9" s="3" t="s">
        <v>1344</v>
      </c>
      <c r="B9" s="4"/>
      <c r="C9" s="4"/>
    </row>
    <row r="10" spans="1:3">
      <c r="A10" s="2" t="s">
        <v>1345</v>
      </c>
      <c r="B10" s="4"/>
      <c r="C10" s="4">
        <v>4</v>
      </c>
    </row>
    <row r="11" spans="1:3" ht="30">
      <c r="A11" s="2" t="s">
        <v>1346</v>
      </c>
      <c r="B11" s="4"/>
      <c r="C11" s="4">
        <v>211</v>
      </c>
    </row>
    <row r="12" spans="1:3" ht="30">
      <c r="A12" s="2" t="s">
        <v>1347</v>
      </c>
      <c r="B12" s="4"/>
      <c r="C12" s="4">
        <v>211</v>
      </c>
    </row>
    <row r="13" spans="1:3">
      <c r="A13" s="2" t="s">
        <v>1287</v>
      </c>
      <c r="B13" s="4"/>
      <c r="C13" s="4"/>
    </row>
    <row r="14" spans="1:3" ht="30">
      <c r="A14" s="3" t="s">
        <v>1344</v>
      </c>
      <c r="B14" s="4"/>
      <c r="C14" s="4"/>
    </row>
    <row r="15" spans="1:3">
      <c r="A15" s="2" t="s">
        <v>1345</v>
      </c>
      <c r="B15" s="4"/>
      <c r="C15" s="4">
        <v>1</v>
      </c>
    </row>
    <row r="16" spans="1:3" ht="30">
      <c r="A16" s="2" t="s">
        <v>1346</v>
      </c>
      <c r="B16" s="4"/>
      <c r="C16" s="4">
        <v>35</v>
      </c>
    </row>
    <row r="17" spans="1:3" ht="30">
      <c r="A17" s="2" t="s">
        <v>1347</v>
      </c>
      <c r="B17" s="4"/>
      <c r="C17" s="4">
        <v>35</v>
      </c>
    </row>
    <row r="18" spans="1:3">
      <c r="A18" s="2" t="s">
        <v>1321</v>
      </c>
      <c r="B18" s="4"/>
      <c r="C18" s="4"/>
    </row>
    <row r="19" spans="1:3" ht="30">
      <c r="A19" s="3" t="s">
        <v>1344</v>
      </c>
      <c r="B19" s="4"/>
      <c r="C19" s="4"/>
    </row>
    <row r="20" spans="1:3">
      <c r="A20" s="2" t="s">
        <v>1345</v>
      </c>
      <c r="B20" s="4"/>
      <c r="C20" s="4">
        <v>1</v>
      </c>
    </row>
    <row r="21" spans="1:3" ht="30">
      <c r="A21" s="2" t="s">
        <v>1346</v>
      </c>
      <c r="B21" s="4"/>
      <c r="C21" s="4">
        <v>86</v>
      </c>
    </row>
    <row r="22" spans="1:3" ht="30">
      <c r="A22" s="2" t="s">
        <v>1347</v>
      </c>
      <c r="B22" s="4"/>
      <c r="C22" s="8">
        <v>86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1348</v>
      </c>
      <c r="B1" s="1" t="s">
        <v>1</v>
      </c>
      <c r="C1" s="1"/>
    </row>
    <row r="2" spans="1:3" ht="30">
      <c r="A2" s="1" t="s">
        <v>118</v>
      </c>
      <c r="B2" s="1" t="s">
        <v>2</v>
      </c>
      <c r="C2" s="1" t="s">
        <v>22</v>
      </c>
    </row>
    <row r="3" spans="1:3" ht="30">
      <c r="A3" s="3" t="s">
        <v>1349</v>
      </c>
      <c r="B3" s="4"/>
      <c r="C3" s="4"/>
    </row>
    <row r="4" spans="1:3">
      <c r="A4" s="2" t="s">
        <v>1350</v>
      </c>
      <c r="B4" s="8">
        <v>6659</v>
      </c>
      <c r="C4" s="8">
        <v>7154</v>
      </c>
    </row>
    <row r="5" spans="1:3">
      <c r="A5" s="2" t="s">
        <v>1351</v>
      </c>
      <c r="B5" s="4"/>
      <c r="C5" s="4"/>
    </row>
    <row r="6" spans="1:3" ht="30">
      <c r="A6" s="3" t="s">
        <v>1349</v>
      </c>
      <c r="B6" s="4"/>
      <c r="C6" s="4"/>
    </row>
    <row r="7" spans="1:3">
      <c r="A7" s="2" t="s">
        <v>1352</v>
      </c>
      <c r="B7" s="6">
        <v>62975</v>
      </c>
      <c r="C7" s="6">
        <v>62975</v>
      </c>
    </row>
    <row r="8" spans="1:3" ht="30">
      <c r="A8" s="2" t="s">
        <v>1353</v>
      </c>
      <c r="B8" s="6">
        <v>-61062</v>
      </c>
      <c r="C8" s="6">
        <v>-60708</v>
      </c>
    </row>
    <row r="9" spans="1:3">
      <c r="A9" s="2" t="s">
        <v>1350</v>
      </c>
      <c r="B9" s="6">
        <v>1913</v>
      </c>
      <c r="C9" s="6">
        <v>2267</v>
      </c>
    </row>
    <row r="10" spans="1:3" ht="30">
      <c r="A10" s="2" t="s">
        <v>1354</v>
      </c>
      <c r="B10" s="4"/>
      <c r="C10" s="4"/>
    </row>
    <row r="11" spans="1:3" ht="30">
      <c r="A11" s="3" t="s">
        <v>1349</v>
      </c>
      <c r="B11" s="4"/>
      <c r="C11" s="4"/>
    </row>
    <row r="12" spans="1:3">
      <c r="A12" s="2" t="s">
        <v>1177</v>
      </c>
      <c r="B12" s="4" t="s">
        <v>1186</v>
      </c>
      <c r="C12" s="4"/>
    </row>
    <row r="13" spans="1:3" ht="30">
      <c r="A13" s="2" t="s">
        <v>1355</v>
      </c>
      <c r="B13" s="4"/>
      <c r="C13" s="4"/>
    </row>
    <row r="14" spans="1:3" ht="30">
      <c r="A14" s="3" t="s">
        <v>1349</v>
      </c>
      <c r="B14" s="4"/>
      <c r="C14" s="4"/>
    </row>
    <row r="15" spans="1:3">
      <c r="A15" s="2" t="s">
        <v>1177</v>
      </c>
      <c r="B15" s="4" t="s">
        <v>781</v>
      </c>
      <c r="C15" s="4"/>
    </row>
    <row r="16" spans="1:3">
      <c r="A16" s="2" t="s">
        <v>1176</v>
      </c>
      <c r="B16" s="4"/>
      <c r="C16" s="4"/>
    </row>
    <row r="17" spans="1:3" ht="30">
      <c r="A17" s="3" t="s">
        <v>1349</v>
      </c>
      <c r="B17" s="4"/>
      <c r="C17" s="4"/>
    </row>
    <row r="18" spans="1:3">
      <c r="A18" s="2" t="s">
        <v>1352</v>
      </c>
      <c r="B18" s="6">
        <v>5654</v>
      </c>
      <c r="C18" s="6">
        <v>5654</v>
      </c>
    </row>
    <row r="19" spans="1:3" ht="30">
      <c r="A19" s="2" t="s">
        <v>1353</v>
      </c>
      <c r="B19" s="4">
        <v>-908</v>
      </c>
      <c r="C19" s="4">
        <v>-767</v>
      </c>
    </row>
    <row r="20" spans="1:3">
      <c r="A20" s="2" t="s">
        <v>1350</v>
      </c>
      <c r="B20" s="8">
        <v>4746</v>
      </c>
      <c r="C20" s="8">
        <v>4887</v>
      </c>
    </row>
    <row r="21" spans="1:3">
      <c r="A21" s="2" t="s">
        <v>1177</v>
      </c>
      <c r="B21" s="4" t="s">
        <v>781</v>
      </c>
      <c r="C21"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1356</v>
      </c>
      <c r="B1" s="7" t="s">
        <v>1</v>
      </c>
      <c r="C1" s="7"/>
    </row>
    <row r="2" spans="1:3" ht="30">
      <c r="A2" s="1" t="s">
        <v>118</v>
      </c>
      <c r="B2" s="1" t="s">
        <v>2</v>
      </c>
      <c r="C2" s="1" t="s">
        <v>74</v>
      </c>
    </row>
    <row r="3" spans="1:3">
      <c r="A3" s="3" t="s">
        <v>767</v>
      </c>
      <c r="B3" s="4"/>
      <c r="C3" s="4"/>
    </row>
    <row r="4" spans="1:3">
      <c r="A4" s="2" t="s">
        <v>790</v>
      </c>
      <c r="B4" s="8">
        <v>495</v>
      </c>
      <c r="C4" s="8">
        <v>591</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c r="A1" s="1" t="s">
        <v>1357</v>
      </c>
      <c r="B1" s="1" t="s">
        <v>2</v>
      </c>
      <c r="C1" s="1" t="s">
        <v>22</v>
      </c>
    </row>
    <row r="2" spans="1:3">
      <c r="A2" s="3" t="s">
        <v>1358</v>
      </c>
      <c r="B2" s="4"/>
      <c r="C2" s="4"/>
    </row>
    <row r="3" spans="1:3">
      <c r="A3" s="2" t="s">
        <v>1359</v>
      </c>
      <c r="B3" s="8">
        <v>148600000</v>
      </c>
      <c r="C3" s="8">
        <v>160300000</v>
      </c>
    </row>
    <row r="4" spans="1:3">
      <c r="A4" s="2" t="s">
        <v>47</v>
      </c>
      <c r="B4" s="6">
        <v>20000000</v>
      </c>
      <c r="C4" s="6">
        <v>20000000</v>
      </c>
    </row>
    <row r="5" spans="1:3">
      <c r="A5" s="2" t="s">
        <v>1360</v>
      </c>
      <c r="B5" s="6">
        <v>128600000</v>
      </c>
      <c r="C5" s="6">
        <v>140300000</v>
      </c>
    </row>
    <row r="6" spans="1:3" ht="30">
      <c r="A6" s="2" t="s">
        <v>1361</v>
      </c>
      <c r="B6" s="6">
        <v>364385000</v>
      </c>
      <c r="C6" s="6">
        <v>385584000</v>
      </c>
    </row>
    <row r="7" spans="1:3" ht="30">
      <c r="A7" s="2" t="s">
        <v>1362</v>
      </c>
      <c r="B7" s="8">
        <v>215785000</v>
      </c>
      <c r="C7" s="8">
        <v>225284000</v>
      </c>
    </row>
    <row r="8" spans="1:3">
      <c r="A8" s="2" t="s">
        <v>1363</v>
      </c>
      <c r="B8" s="206">
        <v>2.5000000000000001E-3</v>
      </c>
      <c r="C8" s="4"/>
    </row>
    <row r="9" spans="1:3">
      <c r="A9" s="2" t="s">
        <v>1178</v>
      </c>
      <c r="B9" s="4"/>
      <c r="C9" s="4"/>
    </row>
    <row r="10" spans="1:3">
      <c r="A10" s="3" t="s">
        <v>1358</v>
      </c>
      <c r="B10" s="4"/>
      <c r="C10" s="4"/>
    </row>
    <row r="11" spans="1:3">
      <c r="A11" s="2" t="s">
        <v>1364</v>
      </c>
      <c r="B11" s="206">
        <v>2.52E-2</v>
      </c>
      <c r="C11"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117</v>
      </c>
      <c r="B1" s="7" t="s">
        <v>1</v>
      </c>
      <c r="C1" s="7"/>
    </row>
    <row r="2" spans="1:3" ht="30">
      <c r="A2" s="1" t="s">
        <v>118</v>
      </c>
      <c r="B2" s="1" t="s">
        <v>2</v>
      </c>
      <c r="C2" s="1" t="s">
        <v>74</v>
      </c>
    </row>
    <row r="3" spans="1:3" ht="30">
      <c r="A3" s="3" t="s">
        <v>119</v>
      </c>
      <c r="B3" s="4"/>
      <c r="C3" s="4"/>
    </row>
    <row r="4" spans="1:3">
      <c r="A4" s="2" t="s">
        <v>111</v>
      </c>
      <c r="B4" s="8">
        <v>5084</v>
      </c>
      <c r="C4" s="8">
        <v>3542</v>
      </c>
    </row>
    <row r="5" spans="1:3" ht="90">
      <c r="A5" s="2" t="s">
        <v>120</v>
      </c>
      <c r="B5" s="6">
        <v>1909</v>
      </c>
      <c r="C5" s="6">
        <v>4893</v>
      </c>
    </row>
    <row r="6" spans="1:3" ht="90">
      <c r="A6" s="2" t="s">
        <v>121</v>
      </c>
      <c r="B6" s="4">
        <v>-726</v>
      </c>
      <c r="C6" s="6">
        <v>-1860</v>
      </c>
    </row>
    <row r="7" spans="1:3" ht="45">
      <c r="A7" s="2" t="s">
        <v>122</v>
      </c>
      <c r="B7" s="4">
        <v>84</v>
      </c>
      <c r="C7" s="4"/>
    </row>
    <row r="8" spans="1:3" ht="60">
      <c r="A8" s="2" t="s">
        <v>123</v>
      </c>
      <c r="B8" s="4">
        <v>-32</v>
      </c>
      <c r="C8" s="4"/>
    </row>
    <row r="9" spans="1:3" ht="45">
      <c r="A9" s="2" t="s">
        <v>124</v>
      </c>
      <c r="B9" s="4"/>
      <c r="C9" s="4">
        <v>-25</v>
      </c>
    </row>
    <row r="10" spans="1:3" ht="45">
      <c r="A10" s="2" t="s">
        <v>125</v>
      </c>
      <c r="B10" s="4"/>
      <c r="C10" s="4">
        <v>10</v>
      </c>
    </row>
    <row r="11" spans="1:3" ht="30">
      <c r="A11" s="2" t="s">
        <v>126</v>
      </c>
      <c r="B11" s="4">
        <v>-926</v>
      </c>
      <c r="C11" s="4">
        <v>-282</v>
      </c>
    </row>
    <row r="12" spans="1:3" ht="45">
      <c r="A12" s="2" t="s">
        <v>127</v>
      </c>
      <c r="B12" s="4">
        <v>352</v>
      </c>
      <c r="C12" s="4">
        <v>107</v>
      </c>
    </row>
    <row r="13" spans="1:3">
      <c r="A13" s="2" t="s">
        <v>128</v>
      </c>
      <c r="B13" s="4">
        <v>661</v>
      </c>
      <c r="C13" s="6">
        <v>2843</v>
      </c>
    </row>
    <row r="14" spans="1:3">
      <c r="A14" s="2" t="s">
        <v>129</v>
      </c>
      <c r="B14" s="8">
        <v>5745</v>
      </c>
      <c r="C14" s="8">
        <v>6385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2.7109375" bestFit="1" customWidth="1"/>
  </cols>
  <sheetData>
    <row r="1" spans="1:3" ht="15" customHeight="1">
      <c r="A1" s="7" t="s">
        <v>1365</v>
      </c>
      <c r="B1" s="1" t="s">
        <v>1</v>
      </c>
      <c r="C1" s="1"/>
    </row>
    <row r="2" spans="1:3">
      <c r="A2" s="7"/>
      <c r="B2" s="1" t="s">
        <v>2</v>
      </c>
      <c r="C2" s="7" t="s">
        <v>22</v>
      </c>
    </row>
    <row r="3" spans="1:3">
      <c r="A3" s="7"/>
      <c r="B3" s="1" t="s">
        <v>1273</v>
      </c>
      <c r="C3" s="7"/>
    </row>
    <row r="4" spans="1:3">
      <c r="A4" s="3" t="s">
        <v>1366</v>
      </c>
      <c r="B4" s="4"/>
      <c r="C4" s="4"/>
    </row>
    <row r="5" spans="1:3" ht="30">
      <c r="A5" s="2" t="s">
        <v>1367</v>
      </c>
      <c r="B5" s="8">
        <v>25774000</v>
      </c>
      <c r="C5" s="8">
        <v>25774000</v>
      </c>
    </row>
    <row r="6" spans="1:3" ht="30">
      <c r="A6" s="2" t="s">
        <v>1368</v>
      </c>
      <c r="B6" s="206">
        <v>3.0800000000000001E-2</v>
      </c>
      <c r="C6" s="4"/>
    </row>
    <row r="7" spans="1:3" ht="30">
      <c r="A7" s="2" t="s">
        <v>1369</v>
      </c>
      <c r="B7" s="4" t="s">
        <v>1370</v>
      </c>
      <c r="C7" s="4"/>
    </row>
    <row r="8" spans="1:3">
      <c r="A8" s="2" t="s">
        <v>886</v>
      </c>
      <c r="B8" s="6">
        <v>25000000</v>
      </c>
      <c r="C8" s="4"/>
    </row>
    <row r="9" spans="1:3" ht="30">
      <c r="A9" s="2" t="s">
        <v>1371</v>
      </c>
      <c r="B9" s="4">
        <v>2</v>
      </c>
      <c r="C9" s="4"/>
    </row>
    <row r="10" spans="1:3">
      <c r="A10" s="2" t="s">
        <v>1372</v>
      </c>
      <c r="B10" s="6">
        <v>199000</v>
      </c>
      <c r="C10" s="6">
        <v>202000</v>
      </c>
    </row>
    <row r="11" spans="1:3">
      <c r="A11" s="2" t="s">
        <v>1373</v>
      </c>
      <c r="B11" s="206">
        <v>0.25</v>
      </c>
      <c r="C11" s="4"/>
    </row>
    <row r="12" spans="1:3" ht="30">
      <c r="A12" s="2" t="s">
        <v>1374</v>
      </c>
      <c r="B12" s="206">
        <v>0.25</v>
      </c>
      <c r="C12" s="4"/>
    </row>
    <row r="13" spans="1:3" ht="30">
      <c r="A13" s="2" t="s">
        <v>1375</v>
      </c>
      <c r="B13" s="6">
        <v>25000000</v>
      </c>
      <c r="C13" s="4"/>
    </row>
    <row r="14" spans="1:3" ht="30">
      <c r="A14" s="2" t="s">
        <v>1376</v>
      </c>
      <c r="B14" s="6">
        <v>15000000000</v>
      </c>
      <c r="C14" s="4"/>
    </row>
    <row r="15" spans="1:3">
      <c r="A15" s="2" t="s">
        <v>38</v>
      </c>
      <c r="B15" s="6">
        <v>2145452000</v>
      </c>
      <c r="C15" s="6">
        <v>2124778000</v>
      </c>
    </row>
    <row r="16" spans="1:3">
      <c r="A16" s="2" t="s">
        <v>1178</v>
      </c>
      <c r="B16" s="4"/>
      <c r="C16" s="4"/>
    </row>
    <row r="17" spans="1:3">
      <c r="A17" s="3" t="s">
        <v>1366</v>
      </c>
      <c r="B17" s="4"/>
      <c r="C17" s="4"/>
    </row>
    <row r="18" spans="1:3" ht="30">
      <c r="A18" s="2" t="s">
        <v>1377</v>
      </c>
      <c r="B18" s="4" t="s">
        <v>1184</v>
      </c>
      <c r="C18" s="4"/>
    </row>
    <row r="19" spans="1:3">
      <c r="A19" s="2" t="s">
        <v>1182</v>
      </c>
      <c r="B19" s="4"/>
      <c r="C19" s="4"/>
    </row>
    <row r="20" spans="1:3">
      <c r="A20" s="3" t="s">
        <v>1366</v>
      </c>
      <c r="B20" s="4"/>
      <c r="C20" s="4"/>
    </row>
    <row r="21" spans="1:3" ht="30">
      <c r="A21" s="2" t="s">
        <v>1377</v>
      </c>
      <c r="B21" s="4" t="s">
        <v>781</v>
      </c>
      <c r="C21" s="4"/>
    </row>
    <row r="22" spans="1:3">
      <c r="A22" s="2" t="s">
        <v>38</v>
      </c>
      <c r="B22" s="8">
        <v>15000000000</v>
      </c>
      <c r="C22" s="4"/>
    </row>
  </sheetData>
  <mergeCells count="2">
    <mergeCell ref="A1:A3"/>
    <mergeCell ref="C2:C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25.85546875" customWidth="1"/>
    <col min="3" max="3" width="5.42578125" customWidth="1"/>
    <col min="4" max="4" width="25.42578125" customWidth="1"/>
    <col min="5" max="6" width="25.28515625" customWidth="1"/>
  </cols>
  <sheetData>
    <row r="1" spans="1:6" ht="45" customHeight="1">
      <c r="A1" s="7" t="s">
        <v>1378</v>
      </c>
      <c r="B1" s="7" t="s">
        <v>1</v>
      </c>
      <c r="C1" s="7"/>
      <c r="D1" s="1"/>
      <c r="E1" s="1"/>
      <c r="F1" s="1"/>
    </row>
    <row r="2" spans="1:6" ht="15" customHeight="1">
      <c r="A2" s="7"/>
      <c r="B2" s="7" t="s">
        <v>2</v>
      </c>
      <c r="C2" s="7"/>
      <c r="D2" s="1" t="s">
        <v>22</v>
      </c>
      <c r="E2" s="1" t="s">
        <v>1379</v>
      </c>
      <c r="F2" s="1" t="s">
        <v>1380</v>
      </c>
    </row>
    <row r="3" spans="1:6">
      <c r="A3" s="3" t="s">
        <v>1366</v>
      </c>
      <c r="B3" s="4"/>
      <c r="C3" s="4"/>
      <c r="D3" s="4"/>
      <c r="E3" s="4"/>
      <c r="F3" s="4"/>
    </row>
    <row r="4" spans="1:6">
      <c r="A4" s="2" t="s">
        <v>1381</v>
      </c>
      <c r="B4" s="8">
        <v>25774000</v>
      </c>
      <c r="C4" s="4"/>
      <c r="D4" s="8">
        <v>25774000</v>
      </c>
      <c r="E4" s="4"/>
      <c r="F4" s="4"/>
    </row>
    <row r="5" spans="1:6">
      <c r="A5" s="2" t="s">
        <v>1382</v>
      </c>
      <c r="B5" s="4"/>
      <c r="C5" s="4"/>
      <c r="D5" s="4"/>
      <c r="E5" s="4"/>
      <c r="F5" s="4"/>
    </row>
    <row r="6" spans="1:6">
      <c r="A6" s="3" t="s">
        <v>1366</v>
      </c>
      <c r="B6" s="4"/>
      <c r="C6" s="4"/>
      <c r="D6" s="4"/>
      <c r="E6" s="4"/>
      <c r="F6" s="4"/>
    </row>
    <row r="7" spans="1:6">
      <c r="A7" s="2" t="s">
        <v>810</v>
      </c>
      <c r="B7" s="5">
        <v>38085</v>
      </c>
      <c r="C7" s="4"/>
      <c r="D7" s="4"/>
      <c r="E7" s="4"/>
      <c r="F7" s="4"/>
    </row>
    <row r="8" spans="1:6">
      <c r="A8" s="2" t="s">
        <v>1381</v>
      </c>
      <c r="B8" s="6">
        <v>15464000</v>
      </c>
      <c r="C8" s="4"/>
      <c r="D8" s="4"/>
      <c r="E8" s="4"/>
      <c r="F8" s="4"/>
    </row>
    <row r="9" spans="1:6">
      <c r="A9" s="2" t="s">
        <v>812</v>
      </c>
      <c r="B9" s="5">
        <v>49049</v>
      </c>
      <c r="C9" s="4"/>
      <c r="D9" s="4"/>
      <c r="E9" s="4"/>
      <c r="F9" s="4"/>
    </row>
    <row r="10" spans="1:6" ht="17.25">
      <c r="A10" s="2" t="s">
        <v>1383</v>
      </c>
      <c r="B10" s="5">
        <v>42200</v>
      </c>
      <c r="C10" s="9" t="s">
        <v>55</v>
      </c>
      <c r="D10" s="4"/>
      <c r="E10" s="4"/>
      <c r="F10" s="4"/>
    </row>
    <row r="11" spans="1:6">
      <c r="A11" s="2" t="s">
        <v>1384</v>
      </c>
      <c r="B11" s="4" t="s">
        <v>816</v>
      </c>
      <c r="C11" s="4"/>
      <c r="D11" s="4"/>
      <c r="E11" s="4"/>
      <c r="F11" s="4"/>
    </row>
    <row r="12" spans="1:6">
      <c r="A12" s="2" t="s">
        <v>1385</v>
      </c>
      <c r="B12" s="206">
        <v>2.6499999999999999E-2</v>
      </c>
      <c r="C12" s="4"/>
      <c r="D12" s="4"/>
      <c r="E12" s="4"/>
      <c r="F12" s="4"/>
    </row>
    <row r="13" spans="1:6">
      <c r="A13" s="2" t="s">
        <v>1386</v>
      </c>
      <c r="B13" s="206">
        <v>2.9000000000000001E-2</v>
      </c>
      <c r="C13" s="4"/>
      <c r="D13" s="4"/>
      <c r="E13" s="206">
        <v>2.9000000000000001E-2</v>
      </c>
      <c r="F13" s="4"/>
    </row>
    <row r="14" spans="1:6" ht="17.25">
      <c r="A14" s="2" t="s">
        <v>1387</v>
      </c>
      <c r="B14" s="5">
        <v>42200</v>
      </c>
      <c r="C14" s="9" t="s">
        <v>1388</v>
      </c>
      <c r="D14" s="4"/>
      <c r="E14" s="4"/>
      <c r="F14" s="4"/>
    </row>
    <row r="15" spans="1:6">
      <c r="A15" s="2" t="s">
        <v>1389</v>
      </c>
      <c r="B15" s="4"/>
      <c r="C15" s="4"/>
      <c r="D15" s="4"/>
      <c r="E15" s="4"/>
      <c r="F15" s="4"/>
    </row>
    <row r="16" spans="1:6">
      <c r="A16" s="3" t="s">
        <v>1366</v>
      </c>
      <c r="B16" s="4"/>
      <c r="C16" s="4"/>
      <c r="D16" s="4"/>
      <c r="E16" s="4"/>
      <c r="F16" s="4"/>
    </row>
    <row r="17" spans="1:6">
      <c r="A17" s="2" t="s">
        <v>810</v>
      </c>
      <c r="B17" s="5">
        <v>37802</v>
      </c>
      <c r="C17" s="4"/>
      <c r="D17" s="4"/>
      <c r="E17" s="4"/>
      <c r="F17" s="4"/>
    </row>
    <row r="18" spans="1:6">
      <c r="A18" s="2" t="s">
        <v>1381</v>
      </c>
      <c r="B18" s="8">
        <v>10310000</v>
      </c>
      <c r="C18" s="4"/>
      <c r="D18" s="4"/>
      <c r="E18" s="4"/>
      <c r="F18" s="4"/>
    </row>
    <row r="19" spans="1:6">
      <c r="A19" s="2" t="s">
        <v>812</v>
      </c>
      <c r="B19" s="5">
        <v>48767</v>
      </c>
      <c r="C19" s="4"/>
      <c r="D19" s="4"/>
      <c r="E19" s="4"/>
      <c r="F19" s="4"/>
    </row>
    <row r="20" spans="1:6" ht="17.25">
      <c r="A20" s="2" t="s">
        <v>1383</v>
      </c>
      <c r="B20" s="5">
        <v>42192</v>
      </c>
      <c r="C20" s="9" t="s">
        <v>55</v>
      </c>
      <c r="D20" s="4"/>
      <c r="E20" s="4"/>
      <c r="F20" s="4"/>
    </row>
    <row r="21" spans="1:6">
      <c r="A21" s="2" t="s">
        <v>1384</v>
      </c>
      <c r="B21" s="4" t="s">
        <v>816</v>
      </c>
      <c r="C21" s="4"/>
      <c r="D21" s="4"/>
      <c r="E21" s="4"/>
      <c r="F21" s="4"/>
    </row>
    <row r="22" spans="1:6">
      <c r="A22" s="2" t="s">
        <v>1385</v>
      </c>
      <c r="B22" s="206">
        <v>3.1E-2</v>
      </c>
      <c r="C22" s="4"/>
      <c r="D22" s="4"/>
      <c r="E22" s="4"/>
      <c r="F22" s="4"/>
    </row>
    <row r="23" spans="1:6">
      <c r="A23" s="2" t="s">
        <v>1386</v>
      </c>
      <c r="B23" s="206">
        <v>3.3500000000000002E-2</v>
      </c>
      <c r="C23" s="4"/>
      <c r="D23" s="4"/>
      <c r="E23" s="4"/>
      <c r="F23" s="206">
        <v>3.3500000000000002E-2</v>
      </c>
    </row>
    <row r="24" spans="1:6" ht="17.25">
      <c r="A24" s="2" t="s">
        <v>1387</v>
      </c>
      <c r="B24" s="5">
        <v>42192</v>
      </c>
      <c r="C24" s="9" t="s">
        <v>1388</v>
      </c>
      <c r="D24" s="4"/>
      <c r="E24" s="4"/>
      <c r="F24" s="4"/>
    </row>
    <row r="25" spans="1:6">
      <c r="A25" s="10"/>
      <c r="B25" s="10"/>
      <c r="C25" s="10"/>
      <c r="D25" s="10"/>
      <c r="E25" s="10"/>
      <c r="F25" s="10"/>
    </row>
    <row r="26" spans="1:6" ht="15" customHeight="1">
      <c r="A26" s="2" t="s">
        <v>55</v>
      </c>
      <c r="B26" s="11" t="s">
        <v>1390</v>
      </c>
      <c r="C26" s="11"/>
      <c r="D26" s="11"/>
      <c r="E26" s="11"/>
      <c r="F26" s="11"/>
    </row>
    <row r="27" spans="1:6" ht="30" customHeight="1">
      <c r="A27" s="2" t="s">
        <v>1388</v>
      </c>
      <c r="B27" s="11" t="s">
        <v>1391</v>
      </c>
      <c r="C27" s="11"/>
      <c r="D27" s="11"/>
      <c r="E27" s="11"/>
      <c r="F27" s="11"/>
    </row>
  </sheetData>
  <mergeCells count="6">
    <mergeCell ref="A1:A2"/>
    <mergeCell ref="B1:C1"/>
    <mergeCell ref="B2:C2"/>
    <mergeCell ref="A25:F25"/>
    <mergeCell ref="B26:F26"/>
    <mergeCell ref="B27:F27"/>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1392</v>
      </c>
      <c r="B1" s="1" t="s">
        <v>1</v>
      </c>
      <c r="C1" s="1"/>
    </row>
    <row r="2" spans="1:3" ht="30">
      <c r="A2" s="1" t="s">
        <v>118</v>
      </c>
      <c r="B2" s="1" t="s">
        <v>2</v>
      </c>
      <c r="C2" s="1" t="s">
        <v>22</v>
      </c>
    </row>
    <row r="3" spans="1:3">
      <c r="A3" s="3" t="s">
        <v>1393</v>
      </c>
      <c r="B3" s="4"/>
      <c r="C3" s="4"/>
    </row>
    <row r="4" spans="1:3" ht="30">
      <c r="A4" s="2" t="s">
        <v>1394</v>
      </c>
      <c r="B4" s="8">
        <v>337174</v>
      </c>
      <c r="C4" s="8">
        <v>342496</v>
      </c>
    </row>
    <row r="5" spans="1:3">
      <c r="A5" s="2" t="s">
        <v>1395</v>
      </c>
      <c r="B5" s="6">
        <v>51753</v>
      </c>
      <c r="C5" s="6">
        <v>41742</v>
      </c>
    </row>
    <row r="6" spans="1:3">
      <c r="A6" s="2" t="s">
        <v>847</v>
      </c>
      <c r="B6" s="6">
        <v>388927</v>
      </c>
      <c r="C6" s="6">
        <v>384238</v>
      </c>
    </row>
    <row r="7" spans="1:3">
      <c r="A7" s="2" t="s">
        <v>850</v>
      </c>
      <c r="B7" s="8">
        <v>10286</v>
      </c>
      <c r="C7" s="8">
        <v>11474</v>
      </c>
    </row>
    <row r="8" spans="1:3" ht="30">
      <c r="A8" s="2" t="s">
        <v>1396</v>
      </c>
      <c r="B8" s="4" t="s">
        <v>1180</v>
      </c>
      <c r="C8" s="4"/>
    </row>
    <row r="9" spans="1:3">
      <c r="A9" s="2" t="s">
        <v>1178</v>
      </c>
      <c r="B9" s="4"/>
      <c r="C9" s="4"/>
    </row>
    <row r="10" spans="1:3">
      <c r="A10" s="3" t="s">
        <v>1393</v>
      </c>
      <c r="B10" s="4"/>
      <c r="C10" s="4"/>
    </row>
    <row r="11" spans="1:3" ht="30">
      <c r="A11" s="2" t="s">
        <v>1397</v>
      </c>
      <c r="B11" s="206">
        <v>2.2499999999999999E-2</v>
      </c>
      <c r="C11" s="4"/>
    </row>
    <row r="12" spans="1:3">
      <c r="A12" s="2" t="s">
        <v>1182</v>
      </c>
      <c r="B12" s="4"/>
      <c r="C12" s="4"/>
    </row>
    <row r="13" spans="1:3">
      <c r="A13" s="3" t="s">
        <v>1393</v>
      </c>
      <c r="B13" s="4"/>
      <c r="C13" s="4"/>
    </row>
    <row r="14" spans="1:3" ht="30">
      <c r="A14" s="2" t="s">
        <v>1397</v>
      </c>
      <c r="B14" s="206">
        <v>7.0000000000000007E-2</v>
      </c>
      <c r="C14"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1398</v>
      </c>
      <c r="B1" s="7" t="s">
        <v>2</v>
      </c>
      <c r="C1" s="7" t="s">
        <v>22</v>
      </c>
    </row>
    <row r="2" spans="1:3" ht="30">
      <c r="A2" s="1" t="s">
        <v>118</v>
      </c>
      <c r="B2" s="7"/>
      <c r="C2" s="7"/>
    </row>
    <row r="3" spans="1:3" ht="30">
      <c r="A3" s="2" t="s">
        <v>1209</v>
      </c>
      <c r="B3" s="4"/>
      <c r="C3" s="4"/>
    </row>
    <row r="4" spans="1:3" ht="45">
      <c r="A4" s="3" t="s">
        <v>1399</v>
      </c>
      <c r="B4" s="4"/>
      <c r="C4" s="4"/>
    </row>
    <row r="5" spans="1:3">
      <c r="A5" s="2" t="s">
        <v>1400</v>
      </c>
      <c r="B5" s="8">
        <v>34723</v>
      </c>
      <c r="C5" s="8">
        <v>49399</v>
      </c>
    </row>
    <row r="6" spans="1:3" ht="45">
      <c r="A6" s="2" t="s">
        <v>1401</v>
      </c>
      <c r="B6" s="4"/>
      <c r="C6" s="4"/>
    </row>
    <row r="7" spans="1:3" ht="45">
      <c r="A7" s="3" t="s">
        <v>1399</v>
      </c>
      <c r="B7" s="4"/>
      <c r="C7" s="4"/>
    </row>
    <row r="8" spans="1:3">
      <c r="A8" s="2" t="s">
        <v>1400</v>
      </c>
      <c r="B8" s="6">
        <v>2686</v>
      </c>
      <c r="C8" s="6">
        <v>17082</v>
      </c>
    </row>
    <row r="9" spans="1:3" ht="45">
      <c r="A9" s="2" t="s">
        <v>1402</v>
      </c>
      <c r="B9" s="4"/>
      <c r="C9" s="4"/>
    </row>
    <row r="10" spans="1:3" ht="45">
      <c r="A10" s="3" t="s">
        <v>1399</v>
      </c>
      <c r="B10" s="4"/>
      <c r="C10" s="4"/>
    </row>
    <row r="11" spans="1:3">
      <c r="A11" s="2" t="s">
        <v>1400</v>
      </c>
      <c r="B11" s="6">
        <v>32037</v>
      </c>
      <c r="C11" s="6">
        <v>32317</v>
      </c>
    </row>
    <row r="12" spans="1:3" ht="30">
      <c r="A12" s="2" t="s">
        <v>1211</v>
      </c>
      <c r="B12" s="4"/>
      <c r="C12" s="4"/>
    </row>
    <row r="13" spans="1:3" ht="45">
      <c r="A13" s="3" t="s">
        <v>1399</v>
      </c>
      <c r="B13" s="4"/>
      <c r="C13" s="4"/>
    </row>
    <row r="14" spans="1:3">
      <c r="A14" s="2" t="s">
        <v>1400</v>
      </c>
      <c r="B14" s="6">
        <v>165374</v>
      </c>
      <c r="C14" s="6">
        <v>201902</v>
      </c>
    </row>
    <row r="15" spans="1:3" ht="60">
      <c r="A15" s="2" t="s">
        <v>1403</v>
      </c>
      <c r="B15" s="4"/>
      <c r="C15" s="4"/>
    </row>
    <row r="16" spans="1:3" ht="45">
      <c r="A16" s="3" t="s">
        <v>1399</v>
      </c>
      <c r="B16" s="4"/>
      <c r="C16" s="4"/>
    </row>
    <row r="17" spans="1:3">
      <c r="A17" s="2" t="s">
        <v>1400</v>
      </c>
      <c r="B17" s="6">
        <v>165374</v>
      </c>
      <c r="C17" s="6">
        <v>201902</v>
      </c>
    </row>
    <row r="18" spans="1:3" ht="30">
      <c r="A18" s="2" t="s">
        <v>1212</v>
      </c>
      <c r="B18" s="4"/>
      <c r="C18" s="4"/>
    </row>
    <row r="19" spans="1:3" ht="45">
      <c r="A19" s="3" t="s">
        <v>1399</v>
      </c>
      <c r="B19" s="4"/>
      <c r="C19" s="4"/>
    </row>
    <row r="20" spans="1:3">
      <c r="A20" s="2" t="s">
        <v>1400</v>
      </c>
      <c r="B20" s="4">
        <v>411</v>
      </c>
      <c r="C20" s="4">
        <v>412</v>
      </c>
    </row>
    <row r="21" spans="1:3" ht="60">
      <c r="A21" s="2" t="s">
        <v>1404</v>
      </c>
      <c r="B21" s="4"/>
      <c r="C21" s="4"/>
    </row>
    <row r="22" spans="1:3" ht="45">
      <c r="A22" s="3" t="s">
        <v>1399</v>
      </c>
      <c r="B22" s="4"/>
      <c r="C22" s="4"/>
    </row>
    <row r="23" spans="1:3">
      <c r="A23" s="2" t="s">
        <v>1400</v>
      </c>
      <c r="B23" s="4">
        <v>411</v>
      </c>
      <c r="C23" s="4">
        <v>412</v>
      </c>
    </row>
    <row r="24" spans="1:3">
      <c r="A24" s="2" t="s">
        <v>1210</v>
      </c>
      <c r="B24" s="4"/>
      <c r="C24" s="4"/>
    </row>
    <row r="25" spans="1:3" ht="45">
      <c r="A25" s="3" t="s">
        <v>1399</v>
      </c>
      <c r="B25" s="4"/>
      <c r="C25" s="4"/>
    </row>
    <row r="26" spans="1:3">
      <c r="A26" s="2" t="s">
        <v>1400</v>
      </c>
      <c r="B26" s="4"/>
      <c r="C26" s="6">
        <v>8708</v>
      </c>
    </row>
    <row r="27" spans="1:3" ht="45">
      <c r="A27" s="2" t="s">
        <v>1405</v>
      </c>
      <c r="B27" s="4"/>
      <c r="C27" s="4"/>
    </row>
    <row r="28" spans="1:3" ht="45">
      <c r="A28" s="3" t="s">
        <v>1399</v>
      </c>
      <c r="B28" s="4"/>
      <c r="C28" s="4"/>
    </row>
    <row r="29" spans="1:3">
      <c r="A29" s="2" t="s">
        <v>1400</v>
      </c>
      <c r="B29" s="4"/>
      <c r="C29" s="6">
        <v>8708</v>
      </c>
    </row>
    <row r="30" spans="1:3">
      <c r="A30" s="2" t="s">
        <v>1406</v>
      </c>
      <c r="B30" s="4"/>
      <c r="C30" s="4"/>
    </row>
    <row r="31" spans="1:3" ht="45">
      <c r="A31" s="3" t="s">
        <v>1399</v>
      </c>
      <c r="B31" s="4"/>
      <c r="C31" s="4"/>
    </row>
    <row r="32" spans="1:3">
      <c r="A32" s="2" t="s">
        <v>1400</v>
      </c>
      <c r="B32" s="6">
        <v>68053</v>
      </c>
      <c r="C32" s="6">
        <v>64717</v>
      </c>
    </row>
    <row r="33" spans="1:3" ht="45">
      <c r="A33" s="2" t="s">
        <v>1407</v>
      </c>
      <c r="B33" s="4"/>
      <c r="C33" s="4"/>
    </row>
    <row r="34" spans="1:3" ht="45">
      <c r="A34" s="3" t="s">
        <v>1399</v>
      </c>
      <c r="B34" s="4"/>
      <c r="C34" s="4"/>
    </row>
    <row r="35" spans="1:3">
      <c r="A35" s="2" t="s">
        <v>1400</v>
      </c>
      <c r="B35" s="6">
        <v>68053</v>
      </c>
      <c r="C35" s="6">
        <v>64717</v>
      </c>
    </row>
    <row r="36" spans="1:3" ht="30">
      <c r="A36" s="2" t="s">
        <v>1214</v>
      </c>
      <c r="B36" s="4"/>
      <c r="C36" s="4"/>
    </row>
    <row r="37" spans="1:3" ht="45">
      <c r="A37" s="3" t="s">
        <v>1399</v>
      </c>
      <c r="B37" s="4"/>
      <c r="C37" s="4"/>
    </row>
    <row r="38" spans="1:3">
      <c r="A38" s="2" t="s">
        <v>1400</v>
      </c>
      <c r="B38" s="6">
        <v>8524</v>
      </c>
      <c r="C38" s="6">
        <v>2933</v>
      </c>
    </row>
    <row r="39" spans="1:3" ht="45">
      <c r="A39" s="2" t="s">
        <v>1408</v>
      </c>
      <c r="B39" s="4"/>
      <c r="C39" s="4"/>
    </row>
    <row r="40" spans="1:3" ht="45">
      <c r="A40" s="3" t="s">
        <v>1399</v>
      </c>
      <c r="B40" s="4"/>
      <c r="C40" s="4"/>
    </row>
    <row r="41" spans="1:3">
      <c r="A41" s="2" t="s">
        <v>1400</v>
      </c>
      <c r="B41" s="6">
        <v>8524</v>
      </c>
      <c r="C41" s="6">
        <v>2933</v>
      </c>
    </row>
    <row r="42" spans="1:3">
      <c r="A42" s="2" t="s">
        <v>1208</v>
      </c>
      <c r="B42" s="4"/>
      <c r="C42" s="4"/>
    </row>
    <row r="43" spans="1:3" ht="45">
      <c r="A43" s="3" t="s">
        <v>1399</v>
      </c>
      <c r="B43" s="4"/>
      <c r="C43" s="4"/>
    </row>
    <row r="44" spans="1:3">
      <c r="A44" s="2" t="s">
        <v>1400</v>
      </c>
      <c r="B44" s="6">
        <v>18615</v>
      </c>
      <c r="C44" s="6">
        <v>18075</v>
      </c>
    </row>
    <row r="45" spans="1:3" ht="45">
      <c r="A45" s="2" t="s">
        <v>1409</v>
      </c>
      <c r="B45" s="4"/>
      <c r="C45" s="4"/>
    </row>
    <row r="46" spans="1:3" ht="45">
      <c r="A46" s="3" t="s">
        <v>1399</v>
      </c>
      <c r="B46" s="4"/>
      <c r="C46" s="4"/>
    </row>
    <row r="47" spans="1:3">
      <c r="A47" s="2" t="s">
        <v>1400</v>
      </c>
      <c r="B47" s="6">
        <v>18615</v>
      </c>
      <c r="C47" s="6">
        <v>18075</v>
      </c>
    </row>
    <row r="48" spans="1:3">
      <c r="A48" s="2" t="s">
        <v>1410</v>
      </c>
      <c r="B48" s="4"/>
      <c r="C48" s="4"/>
    </row>
    <row r="49" spans="1:3" ht="45">
      <c r="A49" s="3" t="s">
        <v>1399</v>
      </c>
      <c r="B49" s="4"/>
      <c r="C49" s="4"/>
    </row>
    <row r="50" spans="1:3" ht="30">
      <c r="A50" s="2" t="s">
        <v>1411</v>
      </c>
      <c r="B50" s="6">
        <v>-2452</v>
      </c>
      <c r="C50" s="6">
        <v>-1526</v>
      </c>
    </row>
    <row r="51" spans="1:3" ht="45">
      <c r="A51" s="2" t="s">
        <v>1412</v>
      </c>
      <c r="B51" s="4"/>
      <c r="C51" s="4"/>
    </row>
    <row r="52" spans="1:3" ht="45">
      <c r="A52" s="3" t="s">
        <v>1399</v>
      </c>
      <c r="B52" s="4"/>
      <c r="C52" s="4"/>
    </row>
    <row r="53" spans="1:3" ht="30">
      <c r="A53" s="2" t="s">
        <v>1411</v>
      </c>
      <c r="B53" s="8">
        <v>-2452</v>
      </c>
      <c r="C53" s="8">
        <v>-1526</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1413</v>
      </c>
      <c r="B1" s="7" t="s">
        <v>1</v>
      </c>
      <c r="C1" s="7"/>
    </row>
    <row r="2" spans="1:3" ht="30">
      <c r="A2" s="1" t="s">
        <v>118</v>
      </c>
      <c r="B2" s="1" t="s">
        <v>2</v>
      </c>
      <c r="C2" s="1" t="s">
        <v>74</v>
      </c>
    </row>
    <row r="3" spans="1:3" ht="45">
      <c r="A3" s="2" t="s">
        <v>1414</v>
      </c>
      <c r="B3" s="4"/>
      <c r="C3" s="4"/>
    </row>
    <row r="4" spans="1:3" ht="45">
      <c r="A4" s="3" t="s">
        <v>1399</v>
      </c>
      <c r="B4" s="4"/>
      <c r="C4" s="4"/>
    </row>
    <row r="5" spans="1:3">
      <c r="A5" s="2" t="s">
        <v>1415</v>
      </c>
      <c r="B5" s="8">
        <v>32317</v>
      </c>
      <c r="C5" s="8">
        <v>24167</v>
      </c>
    </row>
    <row r="6" spans="1:3" ht="30">
      <c r="A6" s="2" t="s">
        <v>1416</v>
      </c>
      <c r="B6" s="4">
        <v>5</v>
      </c>
      <c r="C6" s="4"/>
    </row>
    <row r="7" spans="1:3" ht="30">
      <c r="A7" s="2" t="s">
        <v>1417</v>
      </c>
      <c r="B7" s="4">
        <v>-5</v>
      </c>
      <c r="C7" s="4">
        <v>479</v>
      </c>
    </row>
    <row r="8" spans="1:3">
      <c r="A8" s="2" t="s">
        <v>1418</v>
      </c>
      <c r="B8" s="4">
        <v>-280</v>
      </c>
      <c r="C8" s="4"/>
    </row>
    <row r="9" spans="1:3">
      <c r="A9" s="2" t="s">
        <v>1419</v>
      </c>
      <c r="B9" s="8">
        <v>32037</v>
      </c>
      <c r="C9" s="8">
        <v>24646</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05">
      <c r="A1" s="1" t="s">
        <v>1420</v>
      </c>
      <c r="B1" s="7" t="s">
        <v>2</v>
      </c>
      <c r="C1" s="7" t="s">
        <v>22</v>
      </c>
      <c r="D1" s="7" t="s">
        <v>74</v>
      </c>
      <c r="E1" s="7" t="s">
        <v>1421</v>
      </c>
    </row>
    <row r="2" spans="1:5" ht="30">
      <c r="A2" s="1" t="s">
        <v>118</v>
      </c>
      <c r="B2" s="7"/>
      <c r="C2" s="7"/>
      <c r="D2" s="7"/>
      <c r="E2" s="7"/>
    </row>
    <row r="3" spans="1:5" ht="45">
      <c r="A3" s="3" t="s">
        <v>1399</v>
      </c>
      <c r="B3" s="4"/>
      <c r="C3" s="4"/>
      <c r="D3" s="4"/>
      <c r="E3" s="4"/>
    </row>
    <row r="4" spans="1:5">
      <c r="A4" s="2" t="s">
        <v>138</v>
      </c>
      <c r="B4" s="8">
        <v>32037</v>
      </c>
      <c r="C4" s="8">
        <v>32317</v>
      </c>
      <c r="D4" s="8">
        <v>24646</v>
      </c>
      <c r="E4" s="8">
        <v>24167</v>
      </c>
    </row>
    <row r="5" spans="1:5">
      <c r="A5" s="2" t="s">
        <v>1422</v>
      </c>
      <c r="B5" s="4"/>
      <c r="C5" s="4"/>
      <c r="D5" s="4"/>
      <c r="E5" s="4"/>
    </row>
    <row r="6" spans="1:5" ht="45">
      <c r="A6" s="3" t="s">
        <v>1399</v>
      </c>
      <c r="B6" s="4"/>
      <c r="C6" s="4"/>
      <c r="D6" s="4"/>
      <c r="E6" s="4"/>
    </row>
    <row r="7" spans="1:5">
      <c r="A7" s="2" t="s">
        <v>138</v>
      </c>
      <c r="B7" s="6">
        <v>32037</v>
      </c>
      <c r="C7" s="6">
        <v>32037</v>
      </c>
      <c r="D7" s="4"/>
      <c r="E7" s="4"/>
    </row>
    <row r="8" spans="1:5">
      <c r="A8" s="2" t="s">
        <v>1423</v>
      </c>
      <c r="B8" s="4"/>
      <c r="C8" s="4"/>
      <c r="D8" s="4"/>
      <c r="E8" s="4"/>
    </row>
    <row r="9" spans="1:5" ht="45">
      <c r="A9" s="3" t="s">
        <v>1399</v>
      </c>
      <c r="B9" s="4"/>
      <c r="C9" s="4"/>
      <c r="D9" s="4"/>
      <c r="E9" s="4"/>
    </row>
    <row r="10" spans="1:5">
      <c r="A10" s="2" t="s">
        <v>138</v>
      </c>
      <c r="B10" s="4"/>
      <c r="C10" s="8">
        <v>280</v>
      </c>
      <c r="D10" s="4"/>
      <c r="E10" s="4"/>
    </row>
    <row r="11" spans="1:5" ht="30">
      <c r="A11" s="2" t="s">
        <v>1424</v>
      </c>
      <c r="B11" s="4"/>
      <c r="C11" s="4"/>
      <c r="D11" s="4"/>
      <c r="E11" s="4"/>
    </row>
    <row r="12" spans="1:5" ht="45">
      <c r="A12" s="3" t="s">
        <v>1399</v>
      </c>
      <c r="B12" s="4"/>
      <c r="C12" s="4"/>
      <c r="D12" s="4"/>
      <c r="E12" s="4"/>
    </row>
    <row r="13" spans="1:5">
      <c r="A13" s="2" t="s">
        <v>1425</v>
      </c>
      <c r="B13" s="206">
        <v>4.7500000000000001E-2</v>
      </c>
      <c r="C13" s="206">
        <v>4.7500000000000001E-2</v>
      </c>
      <c r="D13" s="4"/>
      <c r="E13" s="4"/>
    </row>
    <row r="14" spans="1:5" ht="30">
      <c r="A14" s="2" t="s">
        <v>1426</v>
      </c>
      <c r="B14" s="4"/>
      <c r="C14" s="4"/>
      <c r="D14" s="4"/>
      <c r="E14" s="4"/>
    </row>
    <row r="15" spans="1:5" ht="45">
      <c r="A15" s="3" t="s">
        <v>1399</v>
      </c>
      <c r="B15" s="4"/>
      <c r="C15" s="4"/>
      <c r="D15" s="4"/>
      <c r="E15" s="4"/>
    </row>
    <row r="16" spans="1:5">
      <c r="A16" s="2" t="s">
        <v>1425</v>
      </c>
      <c r="B16" s="206">
        <v>1.83E-2</v>
      </c>
      <c r="C16" s="206">
        <v>1.7500000000000002E-2</v>
      </c>
      <c r="D16" s="4"/>
      <c r="E16" s="4"/>
    </row>
  </sheetData>
  <mergeCells count="4">
    <mergeCell ref="B1:B2"/>
    <mergeCell ref="C1:C2"/>
    <mergeCell ref="D1:D2"/>
    <mergeCell ref="E1:E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1427</v>
      </c>
      <c r="B1" s="7" t="s">
        <v>2</v>
      </c>
      <c r="C1" s="7" t="s">
        <v>22</v>
      </c>
    </row>
    <row r="2" spans="1:3" ht="30">
      <c r="A2" s="1" t="s">
        <v>118</v>
      </c>
      <c r="B2" s="7"/>
      <c r="C2" s="7"/>
    </row>
    <row r="3" spans="1:3" ht="45">
      <c r="A3" s="3" t="s">
        <v>1428</v>
      </c>
      <c r="B3" s="4"/>
      <c r="C3" s="4"/>
    </row>
    <row r="4" spans="1:3">
      <c r="A4" s="2" t="s">
        <v>938</v>
      </c>
      <c r="B4" s="8">
        <v>31649</v>
      </c>
      <c r="C4" s="8">
        <v>32441</v>
      </c>
    </row>
    <row r="5" spans="1:3">
      <c r="A5" s="2" t="s">
        <v>1429</v>
      </c>
      <c r="B5" s="6">
        <v>295700</v>
      </c>
      <c r="C5" s="6">
        <v>346146</v>
      </c>
    </row>
    <row r="6" spans="1:3" ht="30">
      <c r="A6" s="2" t="s">
        <v>66</v>
      </c>
      <c r="B6" s="6">
        <v>145274</v>
      </c>
      <c r="C6" s="6">
        <v>90809</v>
      </c>
    </row>
    <row r="7" spans="1:3">
      <c r="A7" s="2" t="s">
        <v>945</v>
      </c>
      <c r="B7" s="6">
        <v>14602</v>
      </c>
      <c r="C7" s="6">
        <v>14822</v>
      </c>
    </row>
    <row r="8" spans="1:3">
      <c r="A8" s="2" t="s">
        <v>29</v>
      </c>
      <c r="B8" s="4">
        <v>770</v>
      </c>
      <c r="C8" s="4"/>
    </row>
    <row r="9" spans="1:3">
      <c r="A9" s="2" t="s">
        <v>951</v>
      </c>
      <c r="B9" s="6">
        <v>1523099</v>
      </c>
      <c r="C9" s="6">
        <v>1511289</v>
      </c>
    </row>
    <row r="10" spans="1:3">
      <c r="A10" s="2" t="s">
        <v>953</v>
      </c>
      <c r="B10" s="6">
        <v>6430</v>
      </c>
      <c r="C10" s="6">
        <v>5934</v>
      </c>
    </row>
    <row r="11" spans="1:3">
      <c r="A11" s="2" t="s">
        <v>84</v>
      </c>
      <c r="B11" s="6">
        <v>1721200</v>
      </c>
      <c r="C11" s="6">
        <v>1684011</v>
      </c>
    </row>
    <row r="12" spans="1:3" ht="30">
      <c r="A12" s="2" t="s">
        <v>1430</v>
      </c>
      <c r="B12" s="6">
        <v>23922</v>
      </c>
      <c r="C12" s="6">
        <v>33508</v>
      </c>
    </row>
    <row r="13" spans="1:3">
      <c r="A13" s="2" t="s">
        <v>961</v>
      </c>
      <c r="B13" s="6">
        <v>128600</v>
      </c>
      <c r="C13" s="6">
        <v>140300</v>
      </c>
    </row>
    <row r="14" spans="1:3">
      <c r="A14" s="2" t="s">
        <v>49</v>
      </c>
      <c r="B14" s="6">
        <v>18424</v>
      </c>
      <c r="C14" s="6">
        <v>18351</v>
      </c>
    </row>
    <row r="15" spans="1:3">
      <c r="A15" s="2" t="s">
        <v>965</v>
      </c>
      <c r="B15" s="6">
        <v>20759</v>
      </c>
      <c r="C15" s="6">
        <v>20735</v>
      </c>
    </row>
    <row r="16" spans="1:3">
      <c r="A16" s="2" t="s">
        <v>967</v>
      </c>
      <c r="B16" s="4">
        <v>399</v>
      </c>
      <c r="C16" s="4">
        <v>375</v>
      </c>
    </row>
    <row r="17" spans="1:3">
      <c r="A17" s="2" t="s">
        <v>969</v>
      </c>
      <c r="B17" s="6">
        <v>2452</v>
      </c>
      <c r="C17" s="6">
        <v>1526</v>
      </c>
    </row>
    <row r="18" spans="1:3" ht="30">
      <c r="A18" s="2" t="s">
        <v>1431</v>
      </c>
      <c r="B18" s="4"/>
      <c r="C18" s="4"/>
    </row>
    <row r="19" spans="1:3" ht="45">
      <c r="A19" s="3" t="s">
        <v>1428</v>
      </c>
      <c r="B19" s="4"/>
      <c r="C19" s="4"/>
    </row>
    <row r="20" spans="1:3">
      <c r="A20" s="2" t="s">
        <v>938</v>
      </c>
      <c r="B20" s="6">
        <v>31649</v>
      </c>
      <c r="C20" s="6">
        <v>32441</v>
      </c>
    </row>
    <row r="21" spans="1:3">
      <c r="A21" s="2" t="s">
        <v>29</v>
      </c>
      <c r="B21" s="4">
        <v>770</v>
      </c>
      <c r="C21" s="4"/>
    </row>
    <row r="22" spans="1:3" ht="30">
      <c r="A22" s="2" t="s">
        <v>1432</v>
      </c>
      <c r="B22" s="4"/>
      <c r="C22" s="4"/>
    </row>
    <row r="23" spans="1:3" ht="45">
      <c r="A23" s="3" t="s">
        <v>1428</v>
      </c>
      <c r="B23" s="4"/>
      <c r="C23" s="4"/>
    </row>
    <row r="24" spans="1:3">
      <c r="A24" s="2" t="s">
        <v>1429</v>
      </c>
      <c r="B24" s="6">
        <v>263663</v>
      </c>
      <c r="C24" s="6">
        <v>313829</v>
      </c>
    </row>
    <row r="25" spans="1:3" ht="30">
      <c r="A25" s="2" t="s">
        <v>66</v>
      </c>
      <c r="B25" s="6">
        <v>140734</v>
      </c>
      <c r="C25" s="6">
        <v>86551</v>
      </c>
    </row>
    <row r="26" spans="1:3">
      <c r="A26" s="2" t="s">
        <v>953</v>
      </c>
      <c r="B26" s="6">
        <v>6430</v>
      </c>
      <c r="C26" s="6">
        <v>5934</v>
      </c>
    </row>
    <row r="27" spans="1:3">
      <c r="A27" s="2" t="s">
        <v>84</v>
      </c>
      <c r="B27" s="6">
        <v>1721200</v>
      </c>
      <c r="C27" s="6">
        <v>1684011</v>
      </c>
    </row>
    <row r="28" spans="1:3" ht="30">
      <c r="A28" s="2" t="s">
        <v>1430</v>
      </c>
      <c r="B28" s="6">
        <v>23922</v>
      </c>
      <c r="C28" s="6">
        <v>33508</v>
      </c>
    </row>
    <row r="29" spans="1:3">
      <c r="A29" s="2" t="s">
        <v>961</v>
      </c>
      <c r="B29" s="6">
        <v>128600</v>
      </c>
      <c r="C29" s="6">
        <v>140300</v>
      </c>
    </row>
    <row r="30" spans="1:3">
      <c r="A30" s="2" t="s">
        <v>965</v>
      </c>
      <c r="B30" s="6">
        <v>20759</v>
      </c>
      <c r="C30" s="6">
        <v>20735</v>
      </c>
    </row>
    <row r="31" spans="1:3">
      <c r="A31" s="2" t="s">
        <v>967</v>
      </c>
      <c r="B31" s="4">
        <v>399</v>
      </c>
      <c r="C31" s="4">
        <v>375</v>
      </c>
    </row>
    <row r="32" spans="1:3">
      <c r="A32" s="2" t="s">
        <v>969</v>
      </c>
      <c r="B32" s="6">
        <v>2452</v>
      </c>
      <c r="C32" s="6">
        <v>1526</v>
      </c>
    </row>
    <row r="33" spans="1:3" ht="30">
      <c r="A33" s="2" t="s">
        <v>1433</v>
      </c>
      <c r="B33" s="4"/>
      <c r="C33" s="4"/>
    </row>
    <row r="34" spans="1:3" ht="45">
      <c r="A34" s="3" t="s">
        <v>1428</v>
      </c>
      <c r="B34" s="4"/>
      <c r="C34" s="4"/>
    </row>
    <row r="35" spans="1:3">
      <c r="A35" s="2" t="s">
        <v>1429</v>
      </c>
      <c r="B35" s="6">
        <v>32037</v>
      </c>
      <c r="C35" s="6">
        <v>32317</v>
      </c>
    </row>
    <row r="36" spans="1:3" ht="30">
      <c r="A36" s="2" t="s">
        <v>66</v>
      </c>
      <c r="B36" s="6">
        <v>4540</v>
      </c>
      <c r="C36" s="6">
        <v>4258</v>
      </c>
    </row>
    <row r="37" spans="1:3">
      <c r="A37" s="2" t="s">
        <v>951</v>
      </c>
      <c r="B37" s="6">
        <v>1523099</v>
      </c>
      <c r="C37" s="6">
        <v>1511289</v>
      </c>
    </row>
    <row r="38" spans="1:3">
      <c r="A38" s="2" t="s">
        <v>49</v>
      </c>
      <c r="B38" s="6">
        <v>18424</v>
      </c>
      <c r="C38" s="6">
        <v>18351</v>
      </c>
    </row>
    <row r="39" spans="1:3">
      <c r="A39" s="2" t="s">
        <v>1434</v>
      </c>
      <c r="B39" s="4"/>
      <c r="C39" s="4"/>
    </row>
    <row r="40" spans="1:3" ht="45">
      <c r="A40" s="3" t="s">
        <v>1428</v>
      </c>
      <c r="B40" s="4"/>
      <c r="C40" s="4"/>
    </row>
    <row r="41" spans="1:3">
      <c r="A41" s="2" t="s">
        <v>938</v>
      </c>
      <c r="B41" s="6">
        <v>31649</v>
      </c>
      <c r="C41" s="6">
        <v>32441</v>
      </c>
    </row>
    <row r="42" spans="1:3">
      <c r="A42" s="2" t="s">
        <v>1429</v>
      </c>
      <c r="B42" s="6">
        <v>295700</v>
      </c>
      <c r="C42" s="6">
        <v>346146</v>
      </c>
    </row>
    <row r="43" spans="1:3" ht="30">
      <c r="A43" s="2" t="s">
        <v>66</v>
      </c>
      <c r="B43" s="6">
        <v>141969</v>
      </c>
      <c r="C43" s="6">
        <v>88514</v>
      </c>
    </row>
    <row r="44" spans="1:3">
      <c r="A44" s="2" t="s">
        <v>945</v>
      </c>
      <c r="B44" s="6">
        <v>14602</v>
      </c>
      <c r="C44" s="6">
        <v>14822</v>
      </c>
    </row>
    <row r="45" spans="1:3">
      <c r="A45" s="2" t="s">
        <v>29</v>
      </c>
      <c r="B45" s="4">
        <v>700</v>
      </c>
      <c r="C45" s="4"/>
    </row>
    <row r="46" spans="1:3">
      <c r="A46" s="2" t="s">
        <v>951</v>
      </c>
      <c r="B46" s="6">
        <v>1531954</v>
      </c>
      <c r="C46" s="6">
        <v>1518944</v>
      </c>
    </row>
    <row r="47" spans="1:3">
      <c r="A47" s="2" t="s">
        <v>953</v>
      </c>
      <c r="B47" s="6">
        <v>6430</v>
      </c>
      <c r="C47" s="6">
        <v>5934</v>
      </c>
    </row>
    <row r="48" spans="1:3">
      <c r="A48" s="2" t="s">
        <v>84</v>
      </c>
      <c r="B48" s="6">
        <v>1721881</v>
      </c>
      <c r="C48" s="6">
        <v>1685324</v>
      </c>
    </row>
    <row r="49" spans="1:3" ht="30">
      <c r="A49" s="2" t="s">
        <v>1430</v>
      </c>
      <c r="B49" s="6">
        <v>23922</v>
      </c>
      <c r="C49" s="6">
        <v>33508</v>
      </c>
    </row>
    <row r="50" spans="1:3">
      <c r="A50" s="2" t="s">
        <v>961</v>
      </c>
      <c r="B50" s="6">
        <v>128600</v>
      </c>
      <c r="C50" s="6">
        <v>140300</v>
      </c>
    </row>
    <row r="51" spans="1:3">
      <c r="A51" s="2" t="s">
        <v>49</v>
      </c>
      <c r="B51" s="6">
        <v>25774</v>
      </c>
      <c r="C51" s="6">
        <v>25774</v>
      </c>
    </row>
    <row r="52" spans="1:3">
      <c r="A52" s="2" t="s">
        <v>965</v>
      </c>
      <c r="B52" s="6">
        <v>20000</v>
      </c>
      <c r="C52" s="6">
        <v>20000</v>
      </c>
    </row>
    <row r="53" spans="1:3">
      <c r="A53" s="2" t="s">
        <v>967</v>
      </c>
      <c r="B53" s="4">
        <v>399</v>
      </c>
      <c r="C53" s="4">
        <v>375</v>
      </c>
    </row>
    <row r="54" spans="1:3">
      <c r="A54" s="2" t="s">
        <v>969</v>
      </c>
      <c r="B54" s="8">
        <v>2452</v>
      </c>
      <c r="C54" s="8">
        <v>1526</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15" customHeight="1">
      <c r="A1" s="7" t="s">
        <v>1435</v>
      </c>
      <c r="B1" s="1" t="s">
        <v>1</v>
      </c>
    </row>
    <row r="2" spans="1:2">
      <c r="A2" s="7"/>
      <c r="B2" s="1" t="s">
        <v>2</v>
      </c>
    </row>
    <row r="3" spans="1:2" ht="30">
      <c r="A3" s="3" t="s">
        <v>1436</v>
      </c>
      <c r="B3" s="4"/>
    </row>
    <row r="4" spans="1:2" ht="30">
      <c r="A4" s="2" t="s">
        <v>1437</v>
      </c>
      <c r="B4" s="8">
        <v>411000</v>
      </c>
    </row>
    <row r="5" spans="1:2" ht="45">
      <c r="A5" s="2" t="s">
        <v>1438</v>
      </c>
      <c r="B5" s="6">
        <v>5742000</v>
      </c>
    </row>
    <row r="6" spans="1:2">
      <c r="A6" s="2" t="s">
        <v>1410</v>
      </c>
      <c r="B6" s="4"/>
    </row>
    <row r="7" spans="1:2" ht="30">
      <c r="A7" s="3" t="s">
        <v>1436</v>
      </c>
      <c r="B7" s="4"/>
    </row>
    <row r="8" spans="1:2" ht="30">
      <c r="A8" s="2" t="s">
        <v>1439</v>
      </c>
      <c r="B8" s="6">
        <v>50000000</v>
      </c>
    </row>
    <row r="9" spans="1:2" ht="30">
      <c r="A9" s="2" t="s">
        <v>1440</v>
      </c>
      <c r="B9" s="4"/>
    </row>
    <row r="10" spans="1:2" ht="30">
      <c r="A10" s="3" t="s">
        <v>1436</v>
      </c>
      <c r="B10" s="4"/>
    </row>
    <row r="11" spans="1:2" ht="30">
      <c r="A11" s="2" t="s">
        <v>1439</v>
      </c>
      <c r="B11" s="8">
        <v>25000000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20">
      <c r="A1" s="1" t="s">
        <v>1441</v>
      </c>
      <c r="B1" s="7" t="s">
        <v>2</v>
      </c>
      <c r="C1" s="7" t="s">
        <v>22</v>
      </c>
    </row>
    <row r="2" spans="1:3" ht="30">
      <c r="A2" s="1" t="s">
        <v>118</v>
      </c>
      <c r="B2" s="7"/>
      <c r="C2" s="7"/>
    </row>
    <row r="3" spans="1:3" ht="45">
      <c r="A3" s="2" t="s">
        <v>1442</v>
      </c>
      <c r="B3" s="4"/>
      <c r="C3" s="4"/>
    </row>
    <row r="4" spans="1:3">
      <c r="A4" s="3" t="s">
        <v>1443</v>
      </c>
      <c r="B4" s="4"/>
      <c r="C4" s="4"/>
    </row>
    <row r="5" spans="1:3">
      <c r="A5" s="2" t="s">
        <v>1444</v>
      </c>
      <c r="B5" s="8">
        <v>2452</v>
      </c>
      <c r="C5" s="8">
        <v>1526</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1445</v>
      </c>
      <c r="B1" s="7" t="s">
        <v>1</v>
      </c>
      <c r="C1" s="7"/>
    </row>
    <row r="2" spans="1:3" ht="30">
      <c r="A2" s="1" t="s">
        <v>118</v>
      </c>
      <c r="B2" s="1" t="s">
        <v>2</v>
      </c>
      <c r="C2" s="1" t="s">
        <v>74</v>
      </c>
    </row>
    <row r="3" spans="1:3">
      <c r="A3" s="2" t="s">
        <v>1410</v>
      </c>
      <c r="B3" s="4"/>
      <c r="C3" s="4"/>
    </row>
    <row r="4" spans="1:3" ht="30">
      <c r="A4" s="3" t="s">
        <v>1436</v>
      </c>
      <c r="B4" s="4"/>
      <c r="C4" s="4"/>
    </row>
    <row r="5" spans="1:3" ht="30">
      <c r="A5" s="2" t="s">
        <v>1446</v>
      </c>
      <c r="B5" s="8">
        <v>-574</v>
      </c>
      <c r="C5" s="8">
        <v>-175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3" width="36.5703125" bestFit="1" customWidth="1"/>
    <col min="4" max="4" width="23.7109375" bestFit="1" customWidth="1"/>
    <col min="5" max="5" width="29" bestFit="1" customWidth="1"/>
    <col min="6" max="6" width="36.5703125" bestFit="1" customWidth="1"/>
    <col min="7" max="7" width="9" bestFit="1" customWidth="1"/>
  </cols>
  <sheetData>
    <row r="1" spans="1:7" ht="15" customHeight="1">
      <c r="A1" s="1" t="s">
        <v>130</v>
      </c>
      <c r="B1" s="7" t="s">
        <v>132</v>
      </c>
      <c r="C1" s="1" t="s">
        <v>133</v>
      </c>
      <c r="D1" s="1" t="s">
        <v>135</v>
      </c>
      <c r="E1" s="1" t="s">
        <v>136</v>
      </c>
      <c r="F1" s="1" t="s">
        <v>137</v>
      </c>
      <c r="G1" s="1" t="s">
        <v>138</v>
      </c>
    </row>
    <row r="2" spans="1:7">
      <c r="A2" s="1" t="s">
        <v>131</v>
      </c>
      <c r="B2" s="7"/>
      <c r="C2" s="1" t="s">
        <v>134</v>
      </c>
      <c r="D2" s="1" t="s">
        <v>134</v>
      </c>
      <c r="E2" s="1" t="s">
        <v>134</v>
      </c>
      <c r="F2" s="1" t="s">
        <v>134</v>
      </c>
      <c r="G2" s="1" t="s">
        <v>134</v>
      </c>
    </row>
    <row r="3" spans="1:7">
      <c r="A3" s="2" t="s">
        <v>139</v>
      </c>
      <c r="B3" s="4"/>
      <c r="C3" s="8">
        <v>706514</v>
      </c>
      <c r="D3" s="8">
        <v>-102672</v>
      </c>
      <c r="E3" s="8">
        <v>-405494</v>
      </c>
      <c r="F3" s="8">
        <v>-8954</v>
      </c>
      <c r="G3" s="8">
        <v>189394</v>
      </c>
    </row>
    <row r="4" spans="1:7">
      <c r="A4" s="2" t="s">
        <v>140</v>
      </c>
      <c r="B4" s="6">
        <v>21303707</v>
      </c>
      <c r="C4" s="4"/>
      <c r="D4" s="4"/>
      <c r="E4" s="4"/>
      <c r="F4" s="4"/>
      <c r="G4" s="4"/>
    </row>
    <row r="5" spans="1:7">
      <c r="A5" s="2" t="s">
        <v>111</v>
      </c>
      <c r="B5" s="4"/>
      <c r="C5" s="4"/>
      <c r="D5" s="4"/>
      <c r="E5" s="6">
        <v>3542</v>
      </c>
      <c r="F5" s="4"/>
      <c r="G5" s="6">
        <v>3542</v>
      </c>
    </row>
    <row r="6" spans="1:7">
      <c r="A6" s="2" t="s">
        <v>128</v>
      </c>
      <c r="B6" s="4"/>
      <c r="C6" s="4"/>
      <c r="D6" s="4"/>
      <c r="E6" s="4"/>
      <c r="F6" s="6">
        <v>2843</v>
      </c>
      <c r="G6" s="6">
        <v>2843</v>
      </c>
    </row>
    <row r="7" spans="1:7" ht="30">
      <c r="A7" s="2" t="s">
        <v>141</v>
      </c>
      <c r="B7" s="6">
        <v>404761</v>
      </c>
      <c r="C7" s="4"/>
      <c r="D7" s="4"/>
      <c r="E7" s="4"/>
      <c r="F7" s="4"/>
      <c r="G7" s="4"/>
    </row>
    <row r="8" spans="1:7">
      <c r="A8" s="2" t="s">
        <v>142</v>
      </c>
      <c r="B8" s="4"/>
      <c r="C8" s="4">
        <v>459</v>
      </c>
      <c r="D8" s="4"/>
      <c r="E8" s="4"/>
      <c r="F8" s="4"/>
      <c r="G8" s="4">
        <v>459</v>
      </c>
    </row>
    <row r="9" spans="1:7">
      <c r="A9" s="2" t="s">
        <v>143</v>
      </c>
      <c r="B9" s="4"/>
      <c r="C9" s="4"/>
      <c r="D9" s="4">
        <v>-163</v>
      </c>
      <c r="E9" s="4"/>
      <c r="F9" s="4"/>
      <c r="G9" s="4">
        <v>-163</v>
      </c>
    </row>
    <row r="10" spans="1:7" ht="30">
      <c r="A10" s="2" t="s">
        <v>144</v>
      </c>
      <c r="B10" s="6">
        <v>-12361</v>
      </c>
      <c r="C10" s="4"/>
      <c r="D10" s="4"/>
      <c r="E10" s="4"/>
      <c r="F10" s="4"/>
      <c r="G10" s="4"/>
    </row>
    <row r="11" spans="1:7">
      <c r="A11" s="2" t="s">
        <v>145</v>
      </c>
      <c r="B11" s="4"/>
      <c r="C11" s="4"/>
      <c r="D11" s="4"/>
      <c r="E11" s="6">
        <v>-1046</v>
      </c>
      <c r="F11" s="4"/>
      <c r="G11" s="6">
        <v>-1046</v>
      </c>
    </row>
    <row r="12" spans="1:7">
      <c r="A12" s="2" t="s">
        <v>146</v>
      </c>
      <c r="B12" s="4"/>
      <c r="C12" s="6">
        <v>706973</v>
      </c>
      <c r="D12" s="6">
        <v>-102835</v>
      </c>
      <c r="E12" s="6">
        <v>-402998</v>
      </c>
      <c r="F12" s="6">
        <v>-6111</v>
      </c>
      <c r="G12" s="6">
        <v>195029</v>
      </c>
    </row>
    <row r="13" spans="1:7">
      <c r="A13" s="2" t="s">
        <v>147</v>
      </c>
      <c r="B13" s="6">
        <v>21696107</v>
      </c>
      <c r="C13" s="4"/>
      <c r="D13" s="4"/>
      <c r="E13" s="4"/>
      <c r="F13" s="4"/>
      <c r="G13" s="4"/>
    </row>
    <row r="14" spans="1:7">
      <c r="A14" s="2" t="s">
        <v>148</v>
      </c>
      <c r="B14" s="4"/>
      <c r="C14" s="6">
        <v>709365</v>
      </c>
      <c r="D14" s="6">
        <v>-103127</v>
      </c>
      <c r="E14" s="6">
        <v>-396172</v>
      </c>
      <c r="F14" s="6">
        <v>-3127</v>
      </c>
      <c r="G14" s="6">
        <v>206939</v>
      </c>
    </row>
    <row r="15" spans="1:7">
      <c r="A15" s="2" t="s">
        <v>149</v>
      </c>
      <c r="B15" s="6">
        <v>21628873</v>
      </c>
      <c r="C15" s="4"/>
      <c r="D15" s="4"/>
      <c r="E15" s="4"/>
      <c r="F15" s="4"/>
      <c r="G15" s="4"/>
    </row>
    <row r="16" spans="1:7">
      <c r="A16" s="2" t="s">
        <v>111</v>
      </c>
      <c r="B16" s="4"/>
      <c r="C16" s="4"/>
      <c r="D16" s="4"/>
      <c r="E16" s="6">
        <v>5084</v>
      </c>
      <c r="F16" s="4"/>
      <c r="G16" s="6">
        <v>5084</v>
      </c>
    </row>
    <row r="17" spans="1:7">
      <c r="A17" s="2" t="s">
        <v>128</v>
      </c>
      <c r="B17" s="4"/>
      <c r="C17" s="4"/>
      <c r="D17" s="4"/>
      <c r="E17" s="4"/>
      <c r="F17" s="4">
        <v>661</v>
      </c>
      <c r="G17" s="4">
        <v>661</v>
      </c>
    </row>
    <row r="18" spans="1:7" ht="30">
      <c r="A18" s="2" t="s">
        <v>141</v>
      </c>
      <c r="B18" s="6">
        <v>131373</v>
      </c>
      <c r="C18" s="4"/>
      <c r="D18" s="4"/>
      <c r="E18" s="4"/>
      <c r="F18" s="4"/>
      <c r="G18" s="4"/>
    </row>
    <row r="19" spans="1:7">
      <c r="A19" s="2" t="s">
        <v>142</v>
      </c>
      <c r="B19" s="4"/>
      <c r="C19" s="4">
        <v>746</v>
      </c>
      <c r="D19" s="4"/>
      <c r="E19" s="4"/>
      <c r="F19" s="4"/>
      <c r="G19" s="4">
        <v>746</v>
      </c>
    </row>
    <row r="20" spans="1:7">
      <c r="A20" s="2" t="s">
        <v>150</v>
      </c>
      <c r="B20" s="4"/>
      <c r="C20" s="4">
        <v>130</v>
      </c>
      <c r="D20" s="4"/>
      <c r="E20" s="4"/>
      <c r="F20" s="4"/>
      <c r="G20" s="4">
        <v>130</v>
      </c>
    </row>
    <row r="21" spans="1:7">
      <c r="A21" s="2" t="s">
        <v>143</v>
      </c>
      <c r="B21" s="4"/>
      <c r="C21" s="4"/>
      <c r="D21" s="4">
        <v>-318</v>
      </c>
      <c r="E21" s="4"/>
      <c r="F21" s="4"/>
      <c r="G21" s="4">
        <v>-318</v>
      </c>
    </row>
    <row r="22" spans="1:7" ht="30">
      <c r="A22" s="2" t="s">
        <v>144</v>
      </c>
      <c r="B22" s="6">
        <v>-21745</v>
      </c>
      <c r="C22" s="4"/>
      <c r="D22" s="4"/>
      <c r="E22" s="4"/>
      <c r="F22" s="4"/>
      <c r="G22" s="4"/>
    </row>
    <row r="23" spans="1:7">
      <c r="A23" s="2" t="s">
        <v>145</v>
      </c>
      <c r="B23" s="4"/>
      <c r="C23" s="4"/>
      <c r="D23" s="4"/>
      <c r="E23" s="6">
        <v>-2105</v>
      </c>
      <c r="F23" s="4"/>
      <c r="G23" s="6">
        <v>-2105</v>
      </c>
    </row>
    <row r="24" spans="1:7">
      <c r="A24" s="2" t="s">
        <v>151</v>
      </c>
      <c r="B24" s="4"/>
      <c r="C24" s="8">
        <v>710241</v>
      </c>
      <c r="D24" s="8">
        <v>-103445</v>
      </c>
      <c r="E24" s="8">
        <v>-393193</v>
      </c>
      <c r="F24" s="8">
        <v>-2466</v>
      </c>
      <c r="G24" s="8">
        <v>211137</v>
      </c>
    </row>
    <row r="25" spans="1:7">
      <c r="A25" s="2" t="s">
        <v>152</v>
      </c>
      <c r="B25" s="6">
        <v>21738501</v>
      </c>
      <c r="C25" s="4"/>
      <c r="D25" s="4"/>
      <c r="E25" s="4"/>
      <c r="F25" s="4"/>
      <c r="G25" s="4"/>
    </row>
  </sheetData>
  <mergeCells count="1">
    <mergeCell ref="B1:B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23" bestFit="1" customWidth="1"/>
    <col min="3" max="3" width="12.5703125" bestFit="1" customWidth="1"/>
    <col min="4" max="4" width="16.42578125" bestFit="1" customWidth="1"/>
    <col min="5" max="5" width="12.28515625" bestFit="1" customWidth="1"/>
  </cols>
  <sheetData>
    <row r="1" spans="1:5" ht="15" customHeight="1">
      <c r="A1" s="7" t="s">
        <v>1447</v>
      </c>
      <c r="B1" s="7" t="s">
        <v>1</v>
      </c>
      <c r="C1" s="7"/>
      <c r="D1" s="1" t="s">
        <v>1304</v>
      </c>
      <c r="E1" s="1"/>
    </row>
    <row r="2" spans="1:5">
      <c r="A2" s="7"/>
      <c r="B2" s="1" t="s">
        <v>2</v>
      </c>
      <c r="C2" s="1" t="s">
        <v>74</v>
      </c>
      <c r="D2" s="1" t="s">
        <v>1421</v>
      </c>
      <c r="E2" s="1" t="s">
        <v>22</v>
      </c>
    </row>
    <row r="3" spans="1:5" ht="45">
      <c r="A3" s="3" t="s">
        <v>1448</v>
      </c>
      <c r="B3" s="4"/>
      <c r="C3" s="4"/>
      <c r="D3" s="4"/>
      <c r="E3" s="4"/>
    </row>
    <row r="4" spans="1:5">
      <c r="A4" s="2" t="s">
        <v>1449</v>
      </c>
      <c r="B4" s="6">
        <v>676017</v>
      </c>
      <c r="C4" s="4"/>
      <c r="D4" s="4"/>
      <c r="E4" s="6">
        <v>620075</v>
      </c>
    </row>
    <row r="5" spans="1:5" ht="30">
      <c r="A5" s="2" t="s">
        <v>1450</v>
      </c>
      <c r="B5" s="6">
        <v>442272</v>
      </c>
      <c r="C5" s="4"/>
      <c r="D5" s="4"/>
      <c r="E5" s="6">
        <v>573645</v>
      </c>
    </row>
    <row r="6" spans="1:5">
      <c r="A6" s="2" t="s">
        <v>1451</v>
      </c>
      <c r="B6" s="6">
        <v>636000</v>
      </c>
      <c r="C6" s="4"/>
      <c r="D6" s="4"/>
      <c r="E6" s="4"/>
    </row>
    <row r="7" spans="1:5" ht="30">
      <c r="A7" s="2" t="s">
        <v>1452</v>
      </c>
      <c r="B7" s="4"/>
      <c r="C7" s="4"/>
      <c r="D7" s="206">
        <v>0.91</v>
      </c>
      <c r="E7" s="4"/>
    </row>
    <row r="8" spans="1:5" ht="30">
      <c r="A8" s="2" t="s">
        <v>1453</v>
      </c>
      <c r="B8" s="6">
        <v>304000</v>
      </c>
      <c r="C8" s="4"/>
      <c r="D8" s="4"/>
      <c r="E8" s="4"/>
    </row>
    <row r="9" spans="1:5" ht="30">
      <c r="A9" s="2" t="s">
        <v>1454</v>
      </c>
      <c r="B9" s="8">
        <v>746000</v>
      </c>
      <c r="C9" s="8">
        <v>459000</v>
      </c>
      <c r="D9" s="4"/>
      <c r="E9" s="4"/>
    </row>
    <row r="10" spans="1:5" ht="45">
      <c r="A10" s="2" t="s">
        <v>1455</v>
      </c>
      <c r="B10" s="6">
        <v>284000</v>
      </c>
      <c r="C10" s="6">
        <v>174000</v>
      </c>
      <c r="D10" s="4"/>
      <c r="E10" s="4"/>
    </row>
    <row r="11" spans="1:5" ht="30">
      <c r="A11" s="2" t="s">
        <v>1456</v>
      </c>
      <c r="B11" s="6">
        <v>5999000</v>
      </c>
      <c r="C11" s="4"/>
      <c r="D11" s="4"/>
      <c r="E11" s="4"/>
    </row>
    <row r="12" spans="1:5" ht="45">
      <c r="A12" s="2" t="s">
        <v>1457</v>
      </c>
      <c r="B12" s="4" t="s">
        <v>1458</v>
      </c>
      <c r="C12" s="4"/>
      <c r="D12" s="4"/>
      <c r="E12" s="4"/>
    </row>
    <row r="13" spans="1:5">
      <c r="A13" s="2" t="s">
        <v>1459</v>
      </c>
      <c r="B13" s="8">
        <v>1104000</v>
      </c>
      <c r="C13" s="4"/>
      <c r="D13" s="4"/>
      <c r="E13" s="4"/>
    </row>
    <row r="14" spans="1:5" ht="30">
      <c r="A14" s="2" t="s">
        <v>1460</v>
      </c>
      <c r="B14" s="4"/>
      <c r="C14" s="4"/>
      <c r="D14" s="4"/>
      <c r="E14" s="4"/>
    </row>
    <row r="15" spans="1:5" ht="45">
      <c r="A15" s="3" t="s">
        <v>1448</v>
      </c>
      <c r="B15" s="4"/>
      <c r="C15" s="4"/>
      <c r="D15" s="4"/>
      <c r="E15" s="4"/>
    </row>
    <row r="16" spans="1:5">
      <c r="A16" s="2" t="s">
        <v>1461</v>
      </c>
      <c r="B16" s="6">
        <v>326723</v>
      </c>
      <c r="C16" s="4"/>
      <c r="D16" s="4"/>
      <c r="E16" s="4"/>
    </row>
    <row r="17" spans="1:5">
      <c r="A17" s="2" t="s">
        <v>1182</v>
      </c>
      <c r="B17" s="4"/>
      <c r="C17" s="4"/>
      <c r="D17" s="4"/>
      <c r="E17" s="4"/>
    </row>
    <row r="18" spans="1:5" ht="45">
      <c r="A18" s="3" t="s">
        <v>1448</v>
      </c>
      <c r="B18" s="4"/>
      <c r="C18" s="4"/>
      <c r="D18" s="4"/>
      <c r="E18" s="4"/>
    </row>
    <row r="19" spans="1:5">
      <c r="A19" s="2" t="s">
        <v>1462</v>
      </c>
      <c r="B19" s="6">
        <v>1700000</v>
      </c>
      <c r="C19" s="4"/>
      <c r="D19" s="4"/>
      <c r="E19"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ustomHeight="1">
      <c r="A1" s="7" t="s">
        <v>1463</v>
      </c>
      <c r="B1" s="1" t="s">
        <v>1</v>
      </c>
    </row>
    <row r="2" spans="1:2">
      <c r="A2" s="7"/>
      <c r="B2" s="1" t="s">
        <v>2</v>
      </c>
    </row>
    <row r="3" spans="1:2">
      <c r="A3" s="3" t="s">
        <v>1048</v>
      </c>
      <c r="B3" s="4"/>
    </row>
    <row r="4" spans="1:2">
      <c r="A4" s="2" t="s">
        <v>1464</v>
      </c>
      <c r="B4" s="6">
        <v>620075</v>
      </c>
    </row>
    <row r="5" spans="1:2">
      <c r="A5" s="2" t="s">
        <v>1465</v>
      </c>
      <c r="B5" s="6">
        <v>144241</v>
      </c>
    </row>
    <row r="6" spans="1:2">
      <c r="A6" s="2" t="s">
        <v>1466</v>
      </c>
      <c r="B6" s="6">
        <v>-12868</v>
      </c>
    </row>
    <row r="7" spans="1:2">
      <c r="A7" s="2" t="s">
        <v>1467</v>
      </c>
      <c r="B7" s="6">
        <v>-75431</v>
      </c>
    </row>
    <row r="8" spans="1:2">
      <c r="A8" s="2" t="s">
        <v>1468</v>
      </c>
      <c r="B8" s="6">
        <v>676017</v>
      </c>
    </row>
    <row r="9" spans="1:2" ht="45">
      <c r="A9" s="2" t="s">
        <v>1469</v>
      </c>
      <c r="B9" s="12">
        <v>12.05</v>
      </c>
    </row>
    <row r="10" spans="1:2" ht="30">
      <c r="A10" s="2" t="s">
        <v>1470</v>
      </c>
      <c r="B10" s="12">
        <v>14.38</v>
      </c>
    </row>
    <row r="11" spans="1:2" ht="30">
      <c r="A11" s="2" t="s">
        <v>1471</v>
      </c>
      <c r="B11" s="12">
        <v>12.18</v>
      </c>
    </row>
    <row r="12" spans="1:2" ht="30">
      <c r="A12" s="2" t="s">
        <v>1472</v>
      </c>
      <c r="B12" s="12">
        <v>10.11</v>
      </c>
    </row>
    <row r="13" spans="1:2" ht="30">
      <c r="A13" s="2" t="s">
        <v>1473</v>
      </c>
      <c r="B13" s="12">
        <v>12.76</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1474</v>
      </c>
      <c r="B1" s="1" t="s">
        <v>2</v>
      </c>
      <c r="C1" s="1" t="s">
        <v>22</v>
      </c>
    </row>
    <row r="2" spans="1:3" ht="45">
      <c r="A2" s="3" t="s">
        <v>1475</v>
      </c>
      <c r="B2" s="4"/>
      <c r="C2" s="4"/>
    </row>
    <row r="3" spans="1:3">
      <c r="A3" s="2" t="s">
        <v>1093</v>
      </c>
      <c r="B3" s="206">
        <v>0.12540000000000001</v>
      </c>
      <c r="C3" s="206">
        <v>0.126</v>
      </c>
    </row>
    <row r="4" spans="1:3" ht="30">
      <c r="A4" s="2" t="s">
        <v>1476</v>
      </c>
      <c r="B4" s="206">
        <v>0.06</v>
      </c>
      <c r="C4" s="4"/>
    </row>
    <row r="5" spans="1:3">
      <c r="A5" s="2" t="s">
        <v>1099</v>
      </c>
      <c r="B5" s="206">
        <v>0.13750000000000001</v>
      </c>
      <c r="C5" s="206">
        <v>0.13850000000000001</v>
      </c>
    </row>
    <row r="6" spans="1:3" ht="30">
      <c r="A6" s="2" t="s">
        <v>1477</v>
      </c>
      <c r="B6" s="206">
        <v>0.08</v>
      </c>
      <c r="C6" s="4"/>
    </row>
    <row r="7" spans="1:3">
      <c r="A7" s="2" t="s">
        <v>1105</v>
      </c>
      <c r="B7" s="206">
        <v>0.1109</v>
      </c>
      <c r="C7" s="206">
        <v>0.111</v>
      </c>
    </row>
    <row r="8" spans="1:3" ht="30">
      <c r="A8" s="2" t="s">
        <v>1478</v>
      </c>
      <c r="B8" s="206">
        <v>0.04</v>
      </c>
      <c r="C8" s="4"/>
    </row>
    <row r="9" spans="1:3" ht="30">
      <c r="A9" s="2" t="s">
        <v>1479</v>
      </c>
      <c r="B9" s="4"/>
      <c r="C9" s="4"/>
    </row>
    <row r="10" spans="1:3" ht="45">
      <c r="A10" s="3" t="s">
        <v>1475</v>
      </c>
      <c r="B10" s="4"/>
      <c r="C10" s="4"/>
    </row>
    <row r="11" spans="1:3">
      <c r="A11" s="2" t="s">
        <v>1093</v>
      </c>
      <c r="B11" s="206">
        <v>0.1245</v>
      </c>
      <c r="C11" s="206">
        <v>0.12330000000000001</v>
      </c>
    </row>
    <row r="12" spans="1:3" ht="30">
      <c r="A12" s="2" t="s">
        <v>1476</v>
      </c>
      <c r="B12" s="206">
        <v>0.06</v>
      </c>
      <c r="C12" s="4"/>
    </row>
    <row r="13" spans="1:3" ht="45">
      <c r="A13" s="2" t="s">
        <v>1480</v>
      </c>
      <c r="B13" s="206">
        <v>0.08</v>
      </c>
      <c r="C13" s="4"/>
    </row>
    <row r="14" spans="1:3">
      <c r="A14" s="2" t="s">
        <v>1099</v>
      </c>
      <c r="B14" s="206">
        <v>0.13669999999999999</v>
      </c>
      <c r="C14" s="206">
        <v>0.1358</v>
      </c>
    </row>
    <row r="15" spans="1:3" ht="30">
      <c r="A15" s="2" t="s">
        <v>1477</v>
      </c>
      <c r="B15" s="206">
        <v>0.08</v>
      </c>
      <c r="C15" s="4"/>
    </row>
    <row r="16" spans="1:3" ht="45">
      <c r="A16" s="2" t="s">
        <v>1481</v>
      </c>
      <c r="B16" s="206">
        <v>0.1</v>
      </c>
      <c r="C16" s="4"/>
    </row>
    <row r="17" spans="1:3">
      <c r="A17" s="2" t="s">
        <v>1105</v>
      </c>
      <c r="B17" s="206">
        <v>0.11020000000000001</v>
      </c>
      <c r="C17" s="206">
        <v>0.1086</v>
      </c>
    </row>
    <row r="18" spans="1:3" ht="30">
      <c r="A18" s="2" t="s">
        <v>1478</v>
      </c>
      <c r="B18" s="206">
        <v>0.04</v>
      </c>
      <c r="C18" s="4"/>
    </row>
    <row r="19" spans="1:3" ht="30">
      <c r="A19" s="2" t="s">
        <v>1482</v>
      </c>
      <c r="B19" s="206">
        <v>0.05</v>
      </c>
      <c r="C19" s="4"/>
    </row>
    <row r="20" spans="1:3">
      <c r="A20" s="2" t="s">
        <v>1483</v>
      </c>
      <c r="B20" s="4"/>
      <c r="C20" s="4"/>
    </row>
    <row r="21" spans="1:3" ht="45">
      <c r="A21" s="3" t="s">
        <v>1475</v>
      </c>
      <c r="B21" s="4"/>
      <c r="C21" s="4"/>
    </row>
    <row r="22" spans="1:3">
      <c r="A22" s="2" t="s">
        <v>1093</v>
      </c>
      <c r="B22" s="206">
        <v>0.1132</v>
      </c>
      <c r="C22" s="4"/>
    </row>
    <row r="23" spans="1:3" ht="30">
      <c r="A23" s="2" t="s">
        <v>1476</v>
      </c>
      <c r="B23" s="206">
        <v>4.4999999999999998E-2</v>
      </c>
      <c r="C23" s="4"/>
    </row>
    <row r="24" spans="1:3" ht="30">
      <c r="A24" s="2" t="s">
        <v>1484</v>
      </c>
      <c r="B24" s="4"/>
      <c r="C24" s="4"/>
    </row>
    <row r="25" spans="1:3" ht="45">
      <c r="A25" s="3" t="s">
        <v>1475</v>
      </c>
      <c r="B25" s="4"/>
      <c r="C25" s="4"/>
    </row>
    <row r="26" spans="1:3">
      <c r="A26" s="2" t="s">
        <v>1093</v>
      </c>
      <c r="B26" s="206">
        <v>0.1245</v>
      </c>
      <c r="C26" s="4"/>
    </row>
    <row r="27" spans="1:3" ht="30">
      <c r="A27" s="2" t="s">
        <v>1476</v>
      </c>
      <c r="B27" s="206">
        <v>4.4999999999999998E-2</v>
      </c>
      <c r="C27" s="4"/>
    </row>
    <row r="28" spans="1:3" ht="45">
      <c r="A28" s="2" t="s">
        <v>1480</v>
      </c>
      <c r="B28" s="206">
        <v>6.5000000000000002E-2</v>
      </c>
      <c r="C28"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153</v>
      </c>
      <c r="B1" s="7" t="s">
        <v>1</v>
      </c>
      <c r="C1" s="7"/>
    </row>
    <row r="2" spans="1:3" ht="30">
      <c r="A2" s="1" t="s">
        <v>118</v>
      </c>
      <c r="B2" s="1" t="s">
        <v>2</v>
      </c>
      <c r="C2" s="1" t="s">
        <v>74</v>
      </c>
    </row>
    <row r="3" spans="1:3">
      <c r="A3" s="3" t="s">
        <v>154</v>
      </c>
      <c r="B3" s="4"/>
      <c r="C3" s="4"/>
    </row>
    <row r="4" spans="1:3">
      <c r="A4" s="2" t="s">
        <v>111</v>
      </c>
      <c r="B4" s="8">
        <v>5084</v>
      </c>
      <c r="C4" s="8">
        <v>3542</v>
      </c>
    </row>
    <row r="5" spans="1:3" ht="30">
      <c r="A5" s="3" t="s">
        <v>155</v>
      </c>
      <c r="B5" s="4"/>
      <c r="C5" s="4"/>
    </row>
    <row r="6" spans="1:3">
      <c r="A6" s="2" t="s">
        <v>156</v>
      </c>
      <c r="B6" s="6">
        <v>1144</v>
      </c>
      <c r="C6" s="6">
        <v>1172</v>
      </c>
    </row>
    <row r="7" spans="1:3">
      <c r="A7" s="2" t="s">
        <v>89</v>
      </c>
      <c r="B7" s="4">
        <v>-23</v>
      </c>
      <c r="C7" s="4">
        <v>-6</v>
      </c>
    </row>
    <row r="8" spans="1:3">
      <c r="A8" s="2" t="s">
        <v>157</v>
      </c>
      <c r="B8" s="4">
        <v>746</v>
      </c>
      <c r="C8" s="4">
        <v>459</v>
      </c>
    </row>
    <row r="9" spans="1:3">
      <c r="A9" s="2" t="s">
        <v>95</v>
      </c>
      <c r="B9" s="4"/>
      <c r="C9" s="4">
        <v>-25</v>
      </c>
    </row>
    <row r="10" spans="1:3">
      <c r="A10" s="2" t="s">
        <v>96</v>
      </c>
      <c r="B10" s="4">
        <v>-280</v>
      </c>
      <c r="C10" s="4">
        <v>-137</v>
      </c>
    </row>
    <row r="11" spans="1:3" ht="30">
      <c r="A11" s="2" t="s">
        <v>158</v>
      </c>
      <c r="B11" s="6">
        <v>-2718</v>
      </c>
      <c r="C11" s="6">
        <v>-1683</v>
      </c>
    </row>
    <row r="12" spans="1:3" ht="30">
      <c r="A12" s="2" t="s">
        <v>159</v>
      </c>
      <c r="B12" s="6">
        <v>2642</v>
      </c>
      <c r="C12" s="6">
        <v>1872</v>
      </c>
    </row>
    <row r="13" spans="1:3" ht="30">
      <c r="A13" s="2" t="s">
        <v>160</v>
      </c>
      <c r="B13" s="4"/>
      <c r="C13" s="4">
        <v>-8</v>
      </c>
    </row>
    <row r="14" spans="1:3">
      <c r="A14" s="2" t="s">
        <v>97</v>
      </c>
      <c r="B14" s="4">
        <v>144</v>
      </c>
      <c r="C14" s="4">
        <v>569</v>
      </c>
    </row>
    <row r="15" spans="1:3">
      <c r="A15" s="3" t="s">
        <v>161</v>
      </c>
      <c r="B15" s="4"/>
      <c r="C15" s="4"/>
    </row>
    <row r="16" spans="1:3">
      <c r="A16" s="2" t="s">
        <v>37</v>
      </c>
      <c r="B16" s="6">
        <v>2065</v>
      </c>
      <c r="C16" s="6">
        <v>1095</v>
      </c>
    </row>
    <row r="17" spans="1:3">
      <c r="A17" s="2" t="s">
        <v>51</v>
      </c>
      <c r="B17" s="6">
        <v>-2294</v>
      </c>
      <c r="C17" s="6">
        <v>-1775</v>
      </c>
    </row>
    <row r="18" spans="1:3">
      <c r="A18" s="2" t="s">
        <v>162</v>
      </c>
      <c r="B18" s="6">
        <v>6510</v>
      </c>
      <c r="C18" s="6">
        <v>5075</v>
      </c>
    </row>
    <row r="19" spans="1:3">
      <c r="A19" s="3" t="s">
        <v>163</v>
      </c>
      <c r="B19" s="4"/>
      <c r="C19" s="4"/>
    </row>
    <row r="20" spans="1:3" ht="30">
      <c r="A20" s="2" t="s">
        <v>164</v>
      </c>
      <c r="B20" s="6">
        <v>11409</v>
      </c>
      <c r="C20" s="6">
        <v>37615</v>
      </c>
    </row>
    <row r="21" spans="1:3">
      <c r="A21" s="2" t="s">
        <v>165</v>
      </c>
      <c r="B21" s="6">
        <v>-8561</v>
      </c>
      <c r="C21" s="6">
        <v>-26133</v>
      </c>
    </row>
    <row r="22" spans="1:3" ht="30">
      <c r="A22" s="3" t="s">
        <v>166</v>
      </c>
      <c r="B22" s="4"/>
      <c r="C22" s="4"/>
    </row>
    <row r="23" spans="1:3">
      <c r="A23" s="2" t="s">
        <v>167</v>
      </c>
      <c r="B23" s="6">
        <v>3270</v>
      </c>
      <c r="C23" s="4">
        <v>686</v>
      </c>
    </row>
    <row r="24" spans="1:3">
      <c r="A24" s="2" t="s">
        <v>165</v>
      </c>
      <c r="B24" s="6">
        <v>-5057</v>
      </c>
      <c r="C24" s="6">
        <v>-18318</v>
      </c>
    </row>
    <row r="25" spans="1:3" ht="30">
      <c r="A25" s="2" t="s">
        <v>168</v>
      </c>
      <c r="B25" s="6">
        <v>-13306</v>
      </c>
      <c r="C25" s="6">
        <v>-40856</v>
      </c>
    </row>
    <row r="26" spans="1:3" ht="30">
      <c r="A26" s="2" t="s">
        <v>169</v>
      </c>
      <c r="B26" s="6">
        <v>-5000</v>
      </c>
      <c r="C26" s="4"/>
    </row>
    <row r="27" spans="1:3" ht="30">
      <c r="A27" s="2" t="s">
        <v>170</v>
      </c>
      <c r="B27" s="4"/>
      <c r="C27" s="4">
        <v>82</v>
      </c>
    </row>
    <row r="28" spans="1:3" ht="30">
      <c r="A28" s="2" t="s">
        <v>171</v>
      </c>
      <c r="B28" s="4">
        <v>207</v>
      </c>
      <c r="C28" s="4"/>
    </row>
    <row r="29" spans="1:3">
      <c r="A29" s="2" t="s">
        <v>172</v>
      </c>
      <c r="B29" s="6">
        <v>-3112</v>
      </c>
      <c r="C29" s="4">
        <v>-39</v>
      </c>
    </row>
    <row r="30" spans="1:3">
      <c r="A30" s="2" t="s">
        <v>173</v>
      </c>
      <c r="B30" s="6">
        <v>-20150</v>
      </c>
      <c r="C30" s="6">
        <v>-46963</v>
      </c>
    </row>
    <row r="31" spans="1:3">
      <c r="A31" s="3" t="s">
        <v>174</v>
      </c>
      <c r="B31" s="4"/>
      <c r="C31" s="4"/>
    </row>
    <row r="32" spans="1:3">
      <c r="A32" s="2" t="s">
        <v>175</v>
      </c>
      <c r="B32" s="6">
        <v>36557</v>
      </c>
      <c r="C32" s="6">
        <v>4553</v>
      </c>
    </row>
    <row r="33" spans="1:3" ht="30">
      <c r="A33" s="2" t="s">
        <v>176</v>
      </c>
      <c r="B33" s="6">
        <v>-11700</v>
      </c>
      <c r="C33" s="6">
        <v>43017</v>
      </c>
    </row>
    <row r="34" spans="1:3">
      <c r="A34" s="2" t="s">
        <v>177</v>
      </c>
      <c r="B34" s="6">
        <v>-2105</v>
      </c>
      <c r="C34" s="6">
        <v>-1046</v>
      </c>
    </row>
    <row r="35" spans="1:3" ht="30">
      <c r="A35" s="2" t="s">
        <v>178</v>
      </c>
      <c r="B35" s="6">
        <v>-9586</v>
      </c>
      <c r="C35" s="6">
        <v>2761</v>
      </c>
    </row>
    <row r="36" spans="1:3">
      <c r="A36" s="2" t="s">
        <v>143</v>
      </c>
      <c r="B36" s="4">
        <v>-318</v>
      </c>
      <c r="C36" s="4">
        <v>-163</v>
      </c>
    </row>
    <row r="37" spans="1:3">
      <c r="A37" s="2" t="s">
        <v>179</v>
      </c>
      <c r="B37" s="6">
        <v>12848</v>
      </c>
      <c r="C37" s="6">
        <v>49122</v>
      </c>
    </row>
    <row r="38" spans="1:3" ht="30">
      <c r="A38" s="2" t="s">
        <v>180</v>
      </c>
      <c r="B38" s="4">
        <v>-792</v>
      </c>
      <c r="C38" s="6">
        <v>7234</v>
      </c>
    </row>
    <row r="39" spans="1:3" ht="30">
      <c r="A39" s="2" t="s">
        <v>181</v>
      </c>
      <c r="B39" s="6">
        <v>32441</v>
      </c>
      <c r="C39" s="6">
        <v>28077</v>
      </c>
    </row>
    <row r="40" spans="1:3" ht="30">
      <c r="A40" s="2" t="s">
        <v>182</v>
      </c>
      <c r="B40" s="6">
        <v>31649</v>
      </c>
      <c r="C40" s="6">
        <v>35311</v>
      </c>
    </row>
    <row r="41" spans="1:3" ht="30">
      <c r="A41" s="3" t="s">
        <v>183</v>
      </c>
      <c r="B41" s="4"/>
      <c r="C41" s="4"/>
    </row>
    <row r="42" spans="1:3" ht="30">
      <c r="A42" s="2" t="s">
        <v>184</v>
      </c>
      <c r="B42" s="6">
        <v>49084</v>
      </c>
      <c r="C42" s="4"/>
    </row>
    <row r="43" spans="1:3">
      <c r="A43" s="2" t="s">
        <v>50</v>
      </c>
      <c r="B43" s="8">
        <v>2284</v>
      </c>
      <c r="C43"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0"/>
  <sheetViews>
    <sheetView showGridLines="0" workbookViewId="0"/>
  </sheetViews>
  <sheetFormatPr defaultRowHeight="15"/>
  <cols>
    <col min="1" max="1" width="36.5703125" bestFit="1" customWidth="1"/>
    <col min="2" max="2" width="30" customWidth="1"/>
    <col min="5" max="5" width="36.5703125" bestFit="1" customWidth="1"/>
  </cols>
  <sheetData>
    <row r="1" spans="1:5" ht="15" customHeight="1">
      <c r="A1" s="7" t="s">
        <v>185</v>
      </c>
      <c r="B1" s="7" t="s">
        <v>1</v>
      </c>
      <c r="C1" s="7"/>
      <c r="D1" s="7"/>
      <c r="E1" s="7"/>
    </row>
    <row r="2" spans="1:5" ht="15" customHeight="1">
      <c r="A2" s="7"/>
      <c r="B2" s="7" t="s">
        <v>2</v>
      </c>
      <c r="C2" s="7"/>
      <c r="D2" s="7"/>
      <c r="E2" s="7"/>
    </row>
    <row r="3" spans="1:5" ht="30">
      <c r="A3" s="3" t="s">
        <v>186</v>
      </c>
      <c r="B3" s="10"/>
      <c r="C3" s="10"/>
      <c r="D3" s="10"/>
      <c r="E3" s="10"/>
    </row>
    <row r="4" spans="1:5" ht="25.5">
      <c r="A4" s="11" t="s">
        <v>185</v>
      </c>
      <c r="B4" s="4"/>
      <c r="C4" s="13">
        <v>-1</v>
      </c>
      <c r="D4" s="4"/>
      <c r="E4" s="14" t="s">
        <v>187</v>
      </c>
    </row>
    <row r="5" spans="1:5">
      <c r="A5" s="11"/>
      <c r="B5" s="34"/>
      <c r="C5" s="34"/>
      <c r="D5" s="34"/>
      <c r="E5" s="34"/>
    </row>
    <row r="6" spans="1:5" ht="25.5" customHeight="1">
      <c r="A6" s="11"/>
      <c r="B6" s="35" t="s">
        <v>188</v>
      </c>
      <c r="C6" s="35"/>
      <c r="D6" s="35"/>
      <c r="E6" s="35"/>
    </row>
    <row r="7" spans="1:5">
      <c r="A7" s="11"/>
      <c r="B7" s="35"/>
      <c r="C7" s="35"/>
      <c r="D7" s="35"/>
      <c r="E7" s="35"/>
    </row>
    <row r="8" spans="1:5" ht="25.5" customHeight="1">
      <c r="A8" s="11"/>
      <c r="B8" s="35" t="s">
        <v>189</v>
      </c>
      <c r="C8" s="35"/>
      <c r="D8" s="35"/>
      <c r="E8" s="35"/>
    </row>
    <row r="9" spans="1:5">
      <c r="A9" s="11"/>
      <c r="B9" s="35"/>
      <c r="C9" s="35"/>
      <c r="D9" s="35"/>
      <c r="E9" s="35"/>
    </row>
    <row r="10" spans="1:5" ht="38.25" customHeight="1">
      <c r="A10" s="11"/>
      <c r="B10" s="35" t="s">
        <v>190</v>
      </c>
      <c r="C10" s="35"/>
      <c r="D10" s="35"/>
      <c r="E10" s="35"/>
    </row>
    <row r="11" spans="1:5">
      <c r="A11" s="11"/>
      <c r="B11" s="35"/>
      <c r="C11" s="35"/>
      <c r="D11" s="35"/>
      <c r="E11" s="35"/>
    </row>
    <row r="12" spans="1:5" ht="153" customHeight="1">
      <c r="A12" s="11"/>
      <c r="B12" s="35" t="s">
        <v>191</v>
      </c>
      <c r="C12" s="35"/>
      <c r="D12" s="35"/>
      <c r="E12" s="35"/>
    </row>
    <row r="13" spans="1:5">
      <c r="A13" s="11"/>
      <c r="B13" s="36"/>
      <c r="C13" s="36"/>
      <c r="D13" s="36"/>
      <c r="E13" s="36"/>
    </row>
    <row r="14" spans="1:5">
      <c r="A14" s="11"/>
      <c r="B14" s="37" t="s">
        <v>192</v>
      </c>
      <c r="C14" s="37"/>
      <c r="D14" s="37"/>
      <c r="E14" s="37"/>
    </row>
    <row r="15" spans="1:5">
      <c r="A15" s="11"/>
      <c r="B15" s="35"/>
      <c r="C15" s="35"/>
      <c r="D15" s="35"/>
      <c r="E15" s="35"/>
    </row>
    <row r="16" spans="1:5" ht="76.5" customHeight="1">
      <c r="A16" s="11"/>
      <c r="B16" s="38" t="s">
        <v>193</v>
      </c>
      <c r="C16" s="38"/>
      <c r="D16" s="38"/>
      <c r="E16" s="38"/>
    </row>
    <row r="17" spans="1:5">
      <c r="A17" s="11"/>
      <c r="B17" s="38"/>
      <c r="C17" s="38"/>
      <c r="D17" s="38"/>
      <c r="E17" s="38"/>
    </row>
    <row r="18" spans="1:5" ht="76.5" customHeight="1">
      <c r="A18" s="11"/>
      <c r="B18" s="38" t="s">
        <v>194</v>
      </c>
      <c r="C18" s="38"/>
      <c r="D18" s="38"/>
      <c r="E18" s="38"/>
    </row>
    <row r="19" spans="1:5">
      <c r="A19" s="11"/>
      <c r="B19" s="35"/>
      <c r="C19" s="35"/>
      <c r="D19" s="35"/>
      <c r="E19" s="35"/>
    </row>
    <row r="20" spans="1:5">
      <c r="A20" s="11"/>
      <c r="B20" s="37" t="s">
        <v>195</v>
      </c>
      <c r="C20" s="37"/>
      <c r="D20" s="37"/>
      <c r="E20" s="37"/>
    </row>
    <row r="21" spans="1:5">
      <c r="A21" s="11"/>
      <c r="B21" s="35"/>
      <c r="C21" s="35"/>
      <c r="D21" s="35"/>
      <c r="E21" s="35"/>
    </row>
    <row r="22" spans="1:5" ht="51" customHeight="1">
      <c r="A22" s="11"/>
      <c r="B22" s="38" t="s">
        <v>196</v>
      </c>
      <c r="C22" s="38"/>
      <c r="D22" s="38"/>
      <c r="E22" s="38"/>
    </row>
    <row r="23" spans="1:5">
      <c r="A23" s="11"/>
      <c r="B23" s="35"/>
      <c r="C23" s="35"/>
      <c r="D23" s="35"/>
      <c r="E23" s="35"/>
    </row>
    <row r="24" spans="1:5">
      <c r="A24" s="11"/>
      <c r="B24" s="37" t="s">
        <v>197</v>
      </c>
      <c r="C24" s="37"/>
      <c r="D24" s="37"/>
      <c r="E24" s="37"/>
    </row>
    <row r="25" spans="1:5">
      <c r="A25" s="11"/>
      <c r="B25" s="39"/>
      <c r="C25" s="39"/>
      <c r="D25" s="39"/>
      <c r="E25" s="39"/>
    </row>
    <row r="26" spans="1:5" ht="63.75" customHeight="1">
      <c r="A26" s="11"/>
      <c r="B26" s="38" t="s">
        <v>198</v>
      </c>
      <c r="C26" s="38"/>
      <c r="D26" s="38"/>
      <c r="E26" s="38"/>
    </row>
    <row r="27" spans="1:5">
      <c r="A27" s="11"/>
      <c r="B27" s="38"/>
      <c r="C27" s="38"/>
      <c r="D27" s="38"/>
      <c r="E27" s="38"/>
    </row>
    <row r="28" spans="1:5" ht="25.5" customHeight="1">
      <c r="A28" s="11"/>
      <c r="B28" s="38" t="s">
        <v>199</v>
      </c>
      <c r="C28" s="38"/>
      <c r="D28" s="38"/>
      <c r="E28" s="38"/>
    </row>
    <row r="29" spans="1:5">
      <c r="A29" s="11"/>
      <c r="B29" s="10"/>
      <c r="C29" s="10"/>
      <c r="D29" s="10"/>
      <c r="E29" s="10"/>
    </row>
    <row r="30" spans="1:5" ht="25.5" customHeight="1">
      <c r="A30" s="11"/>
      <c r="B30" s="38" t="s">
        <v>200</v>
      </c>
      <c r="C30" s="38"/>
      <c r="D30" s="38"/>
      <c r="E30" s="38"/>
    </row>
    <row r="31" spans="1:5">
      <c r="A31" s="11"/>
      <c r="B31" s="38"/>
      <c r="C31" s="38"/>
      <c r="D31" s="38"/>
      <c r="E31" s="38"/>
    </row>
    <row r="32" spans="1:5" ht="51" customHeight="1">
      <c r="A32" s="11"/>
      <c r="B32" s="38" t="s">
        <v>201</v>
      </c>
      <c r="C32" s="38"/>
      <c r="D32" s="38"/>
      <c r="E32" s="38"/>
    </row>
    <row r="33" spans="1:5">
      <c r="A33" s="11"/>
      <c r="B33" s="38"/>
      <c r="C33" s="38"/>
      <c r="D33" s="38"/>
      <c r="E33" s="38"/>
    </row>
    <row r="34" spans="1:5" ht="38.25" customHeight="1">
      <c r="A34" s="11"/>
      <c r="B34" s="38" t="s">
        <v>202</v>
      </c>
      <c r="C34" s="38"/>
      <c r="D34" s="38"/>
      <c r="E34" s="38"/>
    </row>
    <row r="35" spans="1:5">
      <c r="A35" s="11"/>
      <c r="B35" s="38"/>
      <c r="C35" s="38"/>
      <c r="D35" s="38"/>
      <c r="E35" s="38"/>
    </row>
    <row r="36" spans="1:5" ht="127.5" customHeight="1">
      <c r="A36" s="11"/>
      <c r="B36" s="38" t="s">
        <v>203</v>
      </c>
      <c r="C36" s="38"/>
      <c r="D36" s="38"/>
      <c r="E36" s="38"/>
    </row>
    <row r="37" spans="1:5">
      <c r="A37" s="11"/>
      <c r="B37" s="38"/>
      <c r="C37" s="38"/>
      <c r="D37" s="38"/>
      <c r="E37" s="38"/>
    </row>
    <row r="38" spans="1:5" ht="51" customHeight="1">
      <c r="A38" s="11"/>
      <c r="B38" s="38" t="s">
        <v>204</v>
      </c>
      <c r="C38" s="38"/>
      <c r="D38" s="38"/>
      <c r="E38" s="38"/>
    </row>
    <row r="39" spans="1:5">
      <c r="A39" s="11"/>
      <c r="B39" s="38"/>
      <c r="C39" s="38"/>
      <c r="D39" s="38"/>
      <c r="E39" s="38"/>
    </row>
    <row r="40" spans="1:5">
      <c r="A40" s="11"/>
      <c r="B40" s="37" t="s">
        <v>205</v>
      </c>
      <c r="C40" s="37"/>
      <c r="D40" s="37"/>
      <c r="E40" s="37"/>
    </row>
    <row r="41" spans="1:5">
      <c r="A41" s="11"/>
      <c r="B41" s="39"/>
      <c r="C41" s="39"/>
      <c r="D41" s="39"/>
      <c r="E41" s="39"/>
    </row>
    <row r="42" spans="1:5" ht="25.5" customHeight="1">
      <c r="A42" s="11"/>
      <c r="B42" s="38" t="s">
        <v>206</v>
      </c>
      <c r="C42" s="38"/>
      <c r="D42" s="38"/>
      <c r="E42" s="38"/>
    </row>
    <row r="43" spans="1:5">
      <c r="A43" s="11"/>
      <c r="B43" s="38"/>
      <c r="C43" s="38"/>
      <c r="D43" s="38"/>
      <c r="E43" s="38"/>
    </row>
    <row r="44" spans="1:5" ht="114.75" customHeight="1">
      <c r="A44" s="11"/>
      <c r="B44" s="38" t="s">
        <v>207</v>
      </c>
      <c r="C44" s="38"/>
      <c r="D44" s="38"/>
      <c r="E44" s="38"/>
    </row>
    <row r="45" spans="1:5">
      <c r="A45" s="11"/>
      <c r="B45" s="38"/>
      <c r="C45" s="38"/>
      <c r="D45" s="38"/>
      <c r="E45" s="38"/>
    </row>
    <row r="46" spans="1:5" ht="89.25" customHeight="1">
      <c r="A46" s="11"/>
      <c r="B46" s="38" t="s">
        <v>208</v>
      </c>
      <c r="C46" s="38"/>
      <c r="D46" s="38"/>
      <c r="E46" s="38"/>
    </row>
    <row r="47" spans="1:5">
      <c r="A47" s="11"/>
      <c r="B47" s="38"/>
      <c r="C47" s="38"/>
      <c r="D47" s="38"/>
      <c r="E47" s="38"/>
    </row>
    <row r="48" spans="1:5" ht="89.25" customHeight="1">
      <c r="A48" s="11"/>
      <c r="B48" s="38" t="s">
        <v>209</v>
      </c>
      <c r="C48" s="38"/>
      <c r="D48" s="38"/>
      <c r="E48" s="38"/>
    </row>
    <row r="49" spans="1:5">
      <c r="A49" s="11"/>
      <c r="B49" s="10"/>
      <c r="C49" s="10"/>
      <c r="D49" s="10"/>
      <c r="E49" s="10"/>
    </row>
    <row r="50" spans="1:5" ht="102" customHeight="1">
      <c r="A50" s="11"/>
      <c r="B50" s="38" t="s">
        <v>210</v>
      </c>
      <c r="C50" s="38"/>
      <c r="D50" s="38"/>
      <c r="E50" s="38"/>
    </row>
    <row r="51" spans="1:5">
      <c r="A51" s="11"/>
      <c r="B51" s="38"/>
      <c r="C51" s="38"/>
      <c r="D51" s="38"/>
      <c r="E51" s="38"/>
    </row>
    <row r="52" spans="1:5" ht="127.5" customHeight="1">
      <c r="A52" s="11"/>
      <c r="B52" s="38" t="s">
        <v>211</v>
      </c>
      <c r="C52" s="38"/>
      <c r="D52" s="38"/>
      <c r="E52" s="38"/>
    </row>
    <row r="53" spans="1:5">
      <c r="A53" s="11"/>
      <c r="B53" s="38"/>
      <c r="C53" s="38"/>
      <c r="D53" s="38"/>
      <c r="E53" s="38"/>
    </row>
    <row r="54" spans="1:5" ht="63.75" customHeight="1">
      <c r="A54" s="11"/>
      <c r="B54" s="38" t="s">
        <v>212</v>
      </c>
      <c r="C54" s="38"/>
      <c r="D54" s="38"/>
      <c r="E54" s="38"/>
    </row>
    <row r="55" spans="1:5">
      <c r="A55" s="11"/>
      <c r="B55" s="38"/>
      <c r="C55" s="38"/>
      <c r="D55" s="38"/>
      <c r="E55" s="38"/>
    </row>
    <row r="56" spans="1:5">
      <c r="A56" s="11"/>
      <c r="B56" s="37" t="s">
        <v>213</v>
      </c>
      <c r="C56" s="37"/>
      <c r="D56" s="37"/>
      <c r="E56" s="37"/>
    </row>
    <row r="57" spans="1:5">
      <c r="A57" s="11"/>
      <c r="B57" s="39"/>
      <c r="C57" s="39"/>
      <c r="D57" s="39"/>
      <c r="E57" s="39"/>
    </row>
    <row r="58" spans="1:5" ht="63.75" customHeight="1">
      <c r="A58" s="11"/>
      <c r="B58" s="38" t="s">
        <v>214</v>
      </c>
      <c r="C58" s="38"/>
      <c r="D58" s="38"/>
      <c r="E58" s="38"/>
    </row>
    <row r="59" spans="1:5">
      <c r="A59" s="11"/>
      <c r="B59" s="40"/>
      <c r="C59" s="40"/>
      <c r="D59" s="40"/>
      <c r="E59" s="40"/>
    </row>
    <row r="60" spans="1:5">
      <c r="A60" s="11"/>
      <c r="B60" s="37" t="s">
        <v>215</v>
      </c>
      <c r="C60" s="37"/>
      <c r="D60" s="37"/>
      <c r="E60" s="37"/>
    </row>
    <row r="61" spans="1:5">
      <c r="A61" s="11"/>
      <c r="B61" s="38"/>
      <c r="C61" s="38"/>
      <c r="D61" s="38"/>
      <c r="E61" s="38"/>
    </row>
    <row r="62" spans="1:5" ht="38.25" customHeight="1">
      <c r="A62" s="11"/>
      <c r="B62" s="38" t="s">
        <v>216</v>
      </c>
      <c r="C62" s="38"/>
      <c r="D62" s="38"/>
      <c r="E62" s="38"/>
    </row>
    <row r="63" spans="1:5">
      <c r="A63" s="11"/>
      <c r="B63" s="38"/>
      <c r="C63" s="38"/>
      <c r="D63" s="38"/>
      <c r="E63" s="38"/>
    </row>
    <row r="64" spans="1:5" ht="51" customHeight="1">
      <c r="A64" s="11"/>
      <c r="B64" s="38" t="s">
        <v>217</v>
      </c>
      <c r="C64" s="38"/>
      <c r="D64" s="38"/>
      <c r="E64" s="38"/>
    </row>
    <row r="65" spans="1:5">
      <c r="A65" s="11"/>
      <c r="B65" s="35"/>
      <c r="C65" s="35"/>
      <c r="D65" s="35"/>
      <c r="E65" s="35"/>
    </row>
    <row r="66" spans="1:5" ht="76.5" customHeight="1">
      <c r="A66" s="11"/>
      <c r="B66" s="38" t="s">
        <v>218</v>
      </c>
      <c r="C66" s="38"/>
      <c r="D66" s="38"/>
      <c r="E66" s="38"/>
    </row>
    <row r="67" spans="1:5">
      <c r="A67" s="11"/>
      <c r="B67" s="38"/>
      <c r="C67" s="38"/>
      <c r="D67" s="38"/>
      <c r="E67" s="38"/>
    </row>
    <row r="68" spans="1:5">
      <c r="A68" s="11"/>
      <c r="B68" s="37" t="s">
        <v>219</v>
      </c>
      <c r="C68" s="37"/>
      <c r="D68" s="37"/>
      <c r="E68" s="37"/>
    </row>
    <row r="69" spans="1:5" ht="51" customHeight="1">
      <c r="A69" s="11"/>
      <c r="B69" s="38" t="s">
        <v>220</v>
      </c>
      <c r="C69" s="38"/>
      <c r="D69" s="38"/>
      <c r="E69" s="38"/>
    </row>
    <row r="70" spans="1:5">
      <c r="A70" s="11"/>
      <c r="B70" s="10"/>
      <c r="C70" s="10"/>
      <c r="D70" s="10"/>
      <c r="E70" s="10"/>
    </row>
    <row r="71" spans="1:5" ht="38.25" customHeight="1">
      <c r="A71" s="11"/>
      <c r="B71" s="38" t="s">
        <v>221</v>
      </c>
      <c r="C71" s="38"/>
      <c r="D71" s="38"/>
      <c r="E71" s="38"/>
    </row>
    <row r="72" spans="1:5">
      <c r="A72" s="11"/>
      <c r="B72" s="36"/>
      <c r="C72" s="36"/>
      <c r="D72" s="36"/>
      <c r="E72" s="36"/>
    </row>
    <row r="73" spans="1:5" ht="76.5" customHeight="1">
      <c r="A73" s="11"/>
      <c r="B73" s="38" t="s">
        <v>222</v>
      </c>
      <c r="C73" s="38"/>
      <c r="D73" s="38"/>
      <c r="E73" s="38"/>
    </row>
    <row r="74" spans="1:5">
      <c r="A74" s="11"/>
      <c r="B74" s="37"/>
      <c r="C74" s="37"/>
      <c r="D74" s="37"/>
      <c r="E74" s="37"/>
    </row>
    <row r="75" spans="1:5">
      <c r="A75" s="11"/>
      <c r="B75" s="37" t="s">
        <v>223</v>
      </c>
      <c r="C75" s="37"/>
      <c r="D75" s="37"/>
      <c r="E75" s="37"/>
    </row>
    <row r="76" spans="1:5">
      <c r="A76" s="11"/>
      <c r="B76" s="39"/>
      <c r="C76" s="39"/>
      <c r="D76" s="39"/>
      <c r="E76" s="39"/>
    </row>
    <row r="77" spans="1:5" ht="165.75" customHeight="1">
      <c r="A77" s="11"/>
      <c r="B77" s="38" t="s">
        <v>224</v>
      </c>
      <c r="C77" s="38"/>
      <c r="D77" s="38"/>
      <c r="E77" s="38"/>
    </row>
    <row r="78" spans="1:5">
      <c r="A78" s="11"/>
      <c r="B78" s="38"/>
      <c r="C78" s="38"/>
      <c r="D78" s="38"/>
      <c r="E78" s="38"/>
    </row>
    <row r="79" spans="1:5" ht="76.5" customHeight="1">
      <c r="A79" s="11"/>
      <c r="B79" s="38" t="s">
        <v>225</v>
      </c>
      <c r="C79" s="38"/>
      <c r="D79" s="38"/>
      <c r="E79" s="38"/>
    </row>
    <row r="80" spans="1:5">
      <c r="A80" s="11"/>
      <c r="B80" s="37"/>
      <c r="C80" s="37"/>
      <c r="D80" s="37"/>
      <c r="E80" s="37"/>
    </row>
    <row r="81" spans="1:5">
      <c r="A81" s="11"/>
      <c r="B81" s="37" t="s">
        <v>226</v>
      </c>
      <c r="C81" s="37"/>
      <c r="D81" s="37"/>
      <c r="E81" s="37"/>
    </row>
    <row r="82" spans="1:5">
      <c r="A82" s="11"/>
      <c r="B82" s="35"/>
      <c r="C82" s="35"/>
      <c r="D82" s="35"/>
      <c r="E82" s="35"/>
    </row>
    <row r="83" spans="1:5" ht="89.25" customHeight="1">
      <c r="A83" s="11"/>
      <c r="B83" s="41" t="s">
        <v>227</v>
      </c>
      <c r="C83" s="41"/>
      <c r="D83" s="41"/>
      <c r="E83" s="41"/>
    </row>
    <row r="84" spans="1:5">
      <c r="A84" s="11"/>
      <c r="B84" s="41"/>
      <c r="C84" s="41"/>
      <c r="D84" s="41"/>
      <c r="E84" s="41"/>
    </row>
    <row r="85" spans="1:5" ht="165.75" customHeight="1">
      <c r="A85" s="11"/>
      <c r="B85" s="41" t="s">
        <v>228</v>
      </c>
      <c r="C85" s="41"/>
      <c r="D85" s="41"/>
      <c r="E85" s="41"/>
    </row>
    <row r="86" spans="1:5">
      <c r="A86" s="11"/>
      <c r="B86" s="10"/>
      <c r="C86" s="10"/>
      <c r="D86" s="10"/>
      <c r="E86" s="10"/>
    </row>
    <row r="87" spans="1:5" ht="25.5" customHeight="1">
      <c r="A87" s="11"/>
      <c r="B87" s="41" t="s">
        <v>229</v>
      </c>
      <c r="C87" s="41"/>
      <c r="D87" s="41"/>
      <c r="E87" s="41"/>
    </row>
    <row r="88" spans="1:5">
      <c r="A88" s="11"/>
      <c r="B88" s="38"/>
      <c r="C88" s="38"/>
      <c r="D88" s="38"/>
      <c r="E88" s="38"/>
    </row>
    <row r="89" spans="1:5">
      <c r="A89" s="11"/>
      <c r="B89" s="37" t="s">
        <v>230</v>
      </c>
      <c r="C89" s="37"/>
      <c r="D89" s="37"/>
      <c r="E89" s="37"/>
    </row>
    <row r="90" spans="1:5">
      <c r="A90" s="11"/>
      <c r="B90" s="38"/>
      <c r="C90" s="38"/>
      <c r="D90" s="38"/>
      <c r="E90" s="38"/>
    </row>
    <row r="91" spans="1:5" ht="76.5" customHeight="1">
      <c r="A91" s="11"/>
      <c r="B91" s="38" t="s">
        <v>231</v>
      </c>
      <c r="C91" s="38"/>
      <c r="D91" s="38"/>
      <c r="E91" s="38"/>
    </row>
    <row r="92" spans="1:5">
      <c r="A92" s="11"/>
      <c r="B92" s="37"/>
      <c r="C92" s="37"/>
      <c r="D92" s="37"/>
      <c r="E92" s="37"/>
    </row>
    <row r="93" spans="1:5">
      <c r="A93" s="11"/>
      <c r="B93" s="37" t="s">
        <v>232</v>
      </c>
      <c r="C93" s="37"/>
      <c r="D93" s="37"/>
      <c r="E93" s="37"/>
    </row>
    <row r="94" spans="1:5">
      <c r="A94" s="11"/>
      <c r="B94" s="38"/>
      <c r="C94" s="38"/>
      <c r="D94" s="38"/>
      <c r="E94" s="38"/>
    </row>
    <row r="95" spans="1:5" ht="89.25" customHeight="1">
      <c r="A95" s="11"/>
      <c r="B95" s="38" t="s">
        <v>233</v>
      </c>
      <c r="C95" s="38"/>
      <c r="D95" s="38"/>
      <c r="E95" s="38"/>
    </row>
    <row r="96" spans="1:5">
      <c r="A96" s="11"/>
      <c r="B96" s="38"/>
      <c r="C96" s="38"/>
      <c r="D96" s="38"/>
      <c r="E96" s="38"/>
    </row>
    <row r="97" spans="1:5" ht="178.5" customHeight="1">
      <c r="A97" s="11"/>
      <c r="B97" s="38" t="s">
        <v>234</v>
      </c>
      <c r="C97" s="38"/>
      <c r="D97" s="38"/>
      <c r="E97" s="38"/>
    </row>
    <row r="98" spans="1:5">
      <c r="A98" s="11"/>
      <c r="B98" s="38"/>
      <c r="C98" s="38"/>
      <c r="D98" s="38"/>
      <c r="E98" s="38"/>
    </row>
    <row r="99" spans="1:5" ht="76.5" customHeight="1">
      <c r="A99" s="11"/>
      <c r="B99" s="38" t="s">
        <v>235</v>
      </c>
      <c r="C99" s="38"/>
      <c r="D99" s="38"/>
      <c r="E99" s="38"/>
    </row>
    <row r="100" spans="1:5">
      <c r="A100" s="11"/>
      <c r="B100" s="38"/>
      <c r="C100" s="38"/>
      <c r="D100" s="38"/>
      <c r="E100" s="38"/>
    </row>
    <row r="101" spans="1:5" ht="51" customHeight="1">
      <c r="A101" s="11"/>
      <c r="B101" s="38" t="s">
        <v>236</v>
      </c>
      <c r="C101" s="38"/>
      <c r="D101" s="38"/>
      <c r="E101" s="38"/>
    </row>
    <row r="102" spans="1:5">
      <c r="A102" s="11"/>
      <c r="B102" s="38"/>
      <c r="C102" s="38"/>
      <c r="D102" s="38"/>
      <c r="E102" s="38"/>
    </row>
    <row r="103" spans="1:5">
      <c r="A103" s="11"/>
      <c r="B103" s="37" t="s">
        <v>237</v>
      </c>
      <c r="C103" s="37"/>
      <c r="D103" s="37"/>
      <c r="E103" s="37"/>
    </row>
    <row r="104" spans="1:5">
      <c r="A104" s="11"/>
      <c r="B104" s="38"/>
      <c r="C104" s="38"/>
      <c r="D104" s="38"/>
      <c r="E104" s="38"/>
    </row>
    <row r="105" spans="1:5" ht="38.25" customHeight="1">
      <c r="A105" s="11"/>
      <c r="B105" s="38" t="s">
        <v>238</v>
      </c>
      <c r="C105" s="38"/>
      <c r="D105" s="38"/>
      <c r="E105" s="38"/>
    </row>
    <row r="106" spans="1:5">
      <c r="A106" s="11"/>
      <c r="B106" s="10"/>
      <c r="C106" s="10"/>
      <c r="D106" s="10"/>
      <c r="E106" s="10"/>
    </row>
    <row r="107" spans="1:5" ht="25.5" customHeight="1">
      <c r="A107" s="11"/>
      <c r="B107" s="42" t="s">
        <v>239</v>
      </c>
      <c r="C107" s="42"/>
      <c r="D107" s="42"/>
      <c r="E107" s="42"/>
    </row>
    <row r="108" spans="1:5">
      <c r="A108" s="11"/>
      <c r="B108" s="17"/>
      <c r="C108" s="16"/>
      <c r="D108" s="16"/>
      <c r="E108" s="16"/>
    </row>
    <row r="109" spans="1:5">
      <c r="A109" s="11"/>
      <c r="B109" s="18"/>
      <c r="C109" s="19"/>
      <c r="D109" s="19"/>
      <c r="E109" s="16"/>
    </row>
    <row r="110" spans="1:5" ht="15.75" thickBot="1">
      <c r="A110" s="11"/>
      <c r="B110" s="18"/>
      <c r="C110" s="32" t="s">
        <v>240</v>
      </c>
      <c r="D110" s="32"/>
      <c r="E110" s="32"/>
    </row>
    <row r="111" spans="1:5" ht="15.75" thickBot="1">
      <c r="A111" s="11"/>
      <c r="B111" s="18"/>
      <c r="C111" s="22">
        <v>2015</v>
      </c>
      <c r="D111" s="23"/>
      <c r="E111" s="22">
        <v>2014</v>
      </c>
    </row>
    <row r="112" spans="1:5">
      <c r="A112" s="11"/>
      <c r="B112" s="18"/>
      <c r="C112" s="24"/>
      <c r="D112" s="16"/>
      <c r="E112" s="24"/>
    </row>
    <row r="113" spans="1:5">
      <c r="A113" s="11"/>
      <c r="B113" s="25" t="s">
        <v>241</v>
      </c>
      <c r="C113" s="26" t="s">
        <v>242</v>
      </c>
      <c r="D113" s="27"/>
      <c r="E113" s="26" t="s">
        <v>243</v>
      </c>
    </row>
    <row r="114" spans="1:5">
      <c r="A114" s="11"/>
      <c r="B114" s="18" t="s">
        <v>244</v>
      </c>
      <c r="C114" s="28" t="s">
        <v>245</v>
      </c>
      <c r="D114" s="16"/>
      <c r="E114" s="28" t="s">
        <v>246</v>
      </c>
    </row>
    <row r="115" spans="1:5" ht="15.75" thickBot="1">
      <c r="A115" s="11"/>
      <c r="B115" s="25" t="s">
        <v>247</v>
      </c>
      <c r="C115" s="29"/>
      <c r="D115" s="27"/>
      <c r="E115" s="29"/>
    </row>
    <row r="116" spans="1:5" ht="15.75" thickBot="1">
      <c r="A116" s="11"/>
      <c r="B116" s="30" t="s">
        <v>248</v>
      </c>
      <c r="C116" s="31" t="s">
        <v>249</v>
      </c>
      <c r="D116" s="27"/>
      <c r="E116" s="31" t="s">
        <v>250</v>
      </c>
    </row>
    <row r="117" spans="1:5" ht="15.75" thickTop="1">
      <c r="A117" s="11"/>
      <c r="B117" s="18" t="s">
        <v>251</v>
      </c>
      <c r="C117" s="24"/>
      <c r="D117" s="16"/>
      <c r="E117" s="24"/>
    </row>
    <row r="118" spans="1:5">
      <c r="A118" s="11"/>
      <c r="B118" s="43"/>
      <c r="C118" s="43"/>
      <c r="D118" s="43"/>
      <c r="E118" s="43"/>
    </row>
    <row r="119" spans="1:5" ht="48" customHeight="1">
      <c r="A119" s="11"/>
      <c r="B119" s="44" t="s">
        <v>252</v>
      </c>
      <c r="C119" s="44"/>
      <c r="D119" s="44"/>
      <c r="E119" s="44"/>
    </row>
    <row r="120" spans="1:5">
      <c r="A120" s="11"/>
      <c r="B120" s="37"/>
      <c r="C120" s="37"/>
      <c r="D120" s="37"/>
      <c r="E120" s="37"/>
    </row>
    <row r="121" spans="1:5">
      <c r="A121" s="11"/>
      <c r="B121" s="37" t="s">
        <v>253</v>
      </c>
      <c r="C121" s="37"/>
      <c r="D121" s="37"/>
      <c r="E121" s="37"/>
    </row>
    <row r="122" spans="1:5">
      <c r="A122" s="11"/>
      <c r="B122" s="38"/>
      <c r="C122" s="38"/>
      <c r="D122" s="38"/>
      <c r="E122" s="38"/>
    </row>
    <row r="123" spans="1:5">
      <c r="A123" s="11"/>
      <c r="B123" s="45" t="s">
        <v>254</v>
      </c>
      <c r="C123" s="45"/>
      <c r="D123" s="45"/>
      <c r="E123" s="45"/>
    </row>
    <row r="124" spans="1:5">
      <c r="A124" s="11"/>
      <c r="B124" s="38"/>
      <c r="C124" s="38"/>
      <c r="D124" s="38"/>
      <c r="E124" s="38"/>
    </row>
    <row r="125" spans="1:5" ht="165.75" customHeight="1">
      <c r="A125" s="11"/>
      <c r="B125" s="38" t="s">
        <v>255</v>
      </c>
      <c r="C125" s="38"/>
      <c r="D125" s="38"/>
      <c r="E125" s="38"/>
    </row>
    <row r="126" spans="1:5">
      <c r="A126" s="11"/>
      <c r="B126" s="42"/>
      <c r="C126" s="42"/>
      <c r="D126" s="42"/>
      <c r="E126" s="42"/>
    </row>
    <row r="127" spans="1:5">
      <c r="A127" s="11"/>
      <c r="B127" s="37" t="s">
        <v>256</v>
      </c>
      <c r="C127" s="37"/>
      <c r="D127" s="37"/>
      <c r="E127" s="37"/>
    </row>
    <row r="128" spans="1:5">
      <c r="A128" s="11"/>
      <c r="B128" s="37"/>
      <c r="C128" s="37"/>
      <c r="D128" s="37"/>
      <c r="E128" s="37"/>
    </row>
    <row r="129" spans="1:5" ht="38.25" customHeight="1">
      <c r="A129" s="11"/>
      <c r="B129" s="38" t="s">
        <v>257</v>
      </c>
      <c r="C129" s="38"/>
      <c r="D129" s="38"/>
      <c r="E129" s="38"/>
    </row>
    <row r="130" spans="1:5">
      <c r="A130" s="11"/>
      <c r="B130" s="46"/>
      <c r="C130" s="46"/>
      <c r="D130" s="46"/>
      <c r="E130" s="46"/>
    </row>
  </sheetData>
  <mergeCells count="122">
    <mergeCell ref="B127:E127"/>
    <mergeCell ref="B128:E128"/>
    <mergeCell ref="B129:E129"/>
    <mergeCell ref="B130:E130"/>
    <mergeCell ref="B121:E121"/>
    <mergeCell ref="B122:E122"/>
    <mergeCell ref="B123:E123"/>
    <mergeCell ref="B124:E124"/>
    <mergeCell ref="B125:E125"/>
    <mergeCell ref="B126:E126"/>
    <mergeCell ref="B105:E105"/>
    <mergeCell ref="B106:E106"/>
    <mergeCell ref="B107:E107"/>
    <mergeCell ref="B118:E118"/>
    <mergeCell ref="B119:E119"/>
    <mergeCell ref="B120:E120"/>
    <mergeCell ref="B99:E99"/>
    <mergeCell ref="B100:E100"/>
    <mergeCell ref="B101:E101"/>
    <mergeCell ref="B102:E102"/>
    <mergeCell ref="B103:E103"/>
    <mergeCell ref="B104:E104"/>
    <mergeCell ref="B93:E93"/>
    <mergeCell ref="B94:E94"/>
    <mergeCell ref="B95:E95"/>
    <mergeCell ref="B96:E96"/>
    <mergeCell ref="B97:E97"/>
    <mergeCell ref="B98:E98"/>
    <mergeCell ref="B87:E87"/>
    <mergeCell ref="B88:E88"/>
    <mergeCell ref="B89:E89"/>
    <mergeCell ref="B90:E90"/>
    <mergeCell ref="B91:E91"/>
    <mergeCell ref="B92:E92"/>
    <mergeCell ref="B81:E81"/>
    <mergeCell ref="B82:E82"/>
    <mergeCell ref="B83:E83"/>
    <mergeCell ref="B84:E84"/>
    <mergeCell ref="B85:E85"/>
    <mergeCell ref="B86:E86"/>
    <mergeCell ref="B75:E75"/>
    <mergeCell ref="B76:E76"/>
    <mergeCell ref="B77:E77"/>
    <mergeCell ref="B78:E78"/>
    <mergeCell ref="B79:E79"/>
    <mergeCell ref="B80:E80"/>
    <mergeCell ref="B69:E69"/>
    <mergeCell ref="B70:E70"/>
    <mergeCell ref="B71:E71"/>
    <mergeCell ref="B72:E72"/>
    <mergeCell ref="B73:E73"/>
    <mergeCell ref="B74:E74"/>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C110:E110"/>
    <mergeCell ref="A1:A2"/>
    <mergeCell ref="B1:E1"/>
    <mergeCell ref="B2:E2"/>
    <mergeCell ref="B3:E3"/>
    <mergeCell ref="A4:A130"/>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0"/>
  <sheetViews>
    <sheetView showGridLines="0" workbookViewId="0"/>
  </sheetViews>
  <sheetFormatPr defaultRowHeight="15"/>
  <cols>
    <col min="1" max="1" width="19.140625" bestFit="1" customWidth="1"/>
    <col min="2" max="2" width="36.5703125" customWidth="1"/>
    <col min="3" max="3" width="5" customWidth="1"/>
    <col min="4" max="4" width="25.42578125" customWidth="1"/>
    <col min="5" max="5" width="5" customWidth="1"/>
    <col min="6" max="6" width="36.28515625" customWidth="1"/>
    <col min="7" max="7" width="26.5703125" customWidth="1"/>
    <col min="8" max="8" width="32.28515625" customWidth="1"/>
    <col min="9" max="9" width="5" customWidth="1"/>
    <col min="10" max="10" width="25.140625" customWidth="1"/>
    <col min="11" max="11" width="26.140625" customWidth="1"/>
    <col min="12" max="12" width="5" customWidth="1"/>
    <col min="13" max="13" width="26.5703125" customWidth="1"/>
    <col min="14" max="14" width="26.140625" customWidth="1"/>
    <col min="15" max="15" width="5" customWidth="1"/>
    <col min="16" max="16" width="19.7109375" customWidth="1"/>
    <col min="17" max="17" width="26.140625" customWidth="1"/>
    <col min="18" max="18" width="5" customWidth="1"/>
    <col min="19" max="19" width="26.5703125" customWidth="1"/>
  </cols>
  <sheetData>
    <row r="1" spans="1:19" ht="15" customHeight="1">
      <c r="A1" s="7" t="s">
        <v>258</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259</v>
      </c>
      <c r="B3" s="10"/>
      <c r="C3" s="10"/>
      <c r="D3" s="10"/>
      <c r="E3" s="10"/>
      <c r="F3" s="10"/>
      <c r="G3" s="10"/>
      <c r="H3" s="10"/>
      <c r="I3" s="10"/>
      <c r="J3" s="10"/>
      <c r="K3" s="10"/>
      <c r="L3" s="10"/>
      <c r="M3" s="10"/>
      <c r="N3" s="10"/>
      <c r="O3" s="10"/>
      <c r="P3" s="10"/>
      <c r="Q3" s="10"/>
      <c r="R3" s="10"/>
      <c r="S3" s="10"/>
    </row>
    <row r="4" spans="1:19">
      <c r="A4" s="11" t="s">
        <v>258</v>
      </c>
      <c r="B4" s="127" t="s">
        <v>260</v>
      </c>
      <c r="C4" s="127"/>
      <c r="D4" s="127"/>
      <c r="E4" s="127"/>
      <c r="F4" s="127"/>
      <c r="G4" s="127"/>
      <c r="H4" s="127"/>
      <c r="I4" s="127"/>
      <c r="J4" s="127"/>
      <c r="K4" s="127"/>
      <c r="L4" s="127"/>
      <c r="M4" s="127"/>
      <c r="N4" s="127"/>
      <c r="O4" s="127"/>
      <c r="P4" s="127"/>
      <c r="Q4" s="127"/>
      <c r="R4" s="127"/>
      <c r="S4" s="127"/>
    </row>
    <row r="5" spans="1:19">
      <c r="A5" s="11"/>
      <c r="B5" s="34"/>
      <c r="C5" s="34"/>
      <c r="D5" s="34"/>
      <c r="E5" s="34"/>
      <c r="F5" s="34"/>
      <c r="G5" s="34"/>
      <c r="H5" s="34"/>
      <c r="I5" s="34"/>
      <c r="J5" s="34"/>
      <c r="K5" s="34"/>
      <c r="L5" s="34"/>
      <c r="M5" s="34"/>
      <c r="N5" s="34"/>
      <c r="O5" s="34"/>
      <c r="P5" s="34"/>
      <c r="Q5" s="34"/>
      <c r="R5" s="34"/>
      <c r="S5" s="34"/>
    </row>
    <row r="6" spans="1:19">
      <c r="A6" s="11"/>
      <c r="B6" s="128" t="s">
        <v>261</v>
      </c>
      <c r="C6" s="128"/>
      <c r="D6" s="128"/>
      <c r="E6" s="128"/>
      <c r="F6" s="128"/>
      <c r="G6" s="128"/>
      <c r="H6" s="128"/>
      <c r="I6" s="128"/>
      <c r="J6" s="128"/>
      <c r="K6" s="128"/>
      <c r="L6" s="128"/>
      <c r="M6" s="128"/>
      <c r="N6" s="128"/>
      <c r="O6" s="128"/>
      <c r="P6" s="128"/>
      <c r="Q6" s="128"/>
      <c r="R6" s="128"/>
      <c r="S6" s="128"/>
    </row>
    <row r="7" spans="1:19">
      <c r="A7" s="11"/>
      <c r="B7" s="35"/>
      <c r="C7" s="35"/>
      <c r="D7" s="35"/>
      <c r="E7" s="35"/>
      <c r="F7" s="35"/>
      <c r="G7" s="35"/>
      <c r="H7" s="35"/>
      <c r="I7" s="35"/>
      <c r="J7" s="35"/>
      <c r="K7" s="35"/>
      <c r="L7" s="35"/>
      <c r="M7" s="35"/>
      <c r="N7" s="35"/>
      <c r="O7" s="35"/>
      <c r="P7" s="35"/>
      <c r="Q7" s="35"/>
      <c r="R7" s="35"/>
      <c r="S7" s="35"/>
    </row>
    <row r="8" spans="1:19">
      <c r="A8" s="11"/>
      <c r="B8" s="129"/>
      <c r="C8" s="129"/>
      <c r="D8" s="129"/>
      <c r="E8" s="129"/>
      <c r="F8" s="129"/>
      <c r="G8" s="129"/>
      <c r="H8" s="129"/>
      <c r="I8" s="129"/>
      <c r="J8" s="129"/>
      <c r="K8" s="129"/>
      <c r="L8" s="129"/>
      <c r="M8" s="129"/>
      <c r="N8" s="129"/>
      <c r="O8" s="129"/>
      <c r="P8" s="129"/>
      <c r="Q8" s="129"/>
      <c r="R8" s="129"/>
      <c r="S8" s="129"/>
    </row>
    <row r="9" spans="1:19">
      <c r="A9" s="11"/>
      <c r="B9" s="129"/>
      <c r="C9" s="129"/>
      <c r="D9" s="129"/>
      <c r="E9" s="129"/>
      <c r="F9" s="129"/>
      <c r="G9" s="129"/>
      <c r="H9" s="129"/>
      <c r="I9" s="129"/>
      <c r="J9" s="129"/>
      <c r="K9" s="129"/>
      <c r="L9" s="129"/>
      <c r="M9" s="129"/>
      <c r="N9" s="129"/>
      <c r="O9" s="129"/>
      <c r="P9" s="129"/>
      <c r="Q9" s="129"/>
      <c r="R9" s="129"/>
      <c r="S9" s="129"/>
    </row>
    <row r="10" spans="1:19">
      <c r="A10" s="11"/>
      <c r="B10" s="17"/>
      <c r="C10" s="16"/>
      <c r="D10" s="16"/>
      <c r="E10" s="16"/>
      <c r="F10" s="16"/>
      <c r="G10" s="16"/>
      <c r="H10" s="16"/>
      <c r="I10" s="16"/>
      <c r="J10" s="16"/>
    </row>
    <row r="11" spans="1:19">
      <c r="A11" s="11"/>
      <c r="B11" s="48"/>
      <c r="C11" s="49"/>
      <c r="D11" s="16"/>
      <c r="E11" s="50"/>
      <c r="F11" s="16"/>
      <c r="G11" s="50"/>
      <c r="H11" s="16"/>
      <c r="I11" s="50"/>
      <c r="J11" s="16"/>
    </row>
    <row r="12" spans="1:19" ht="15.75" thickBot="1">
      <c r="A12" s="11"/>
      <c r="B12" s="52"/>
      <c r="C12" s="73">
        <v>42094</v>
      </c>
      <c r="D12" s="73"/>
      <c r="E12" s="73"/>
      <c r="F12" s="73"/>
      <c r="G12" s="73"/>
      <c r="H12" s="73"/>
      <c r="I12" s="73"/>
      <c r="J12" s="73"/>
    </row>
    <row r="13" spans="1:19">
      <c r="A13" s="11"/>
      <c r="B13" s="74"/>
      <c r="C13" s="75"/>
      <c r="D13" s="56" t="s">
        <v>262</v>
      </c>
      <c r="E13" s="75"/>
      <c r="F13" s="56" t="s">
        <v>264</v>
      </c>
      <c r="G13" s="75"/>
      <c r="H13" s="56" t="s">
        <v>264</v>
      </c>
      <c r="I13" s="75"/>
      <c r="J13" s="56" t="s">
        <v>268</v>
      </c>
    </row>
    <row r="14" spans="1:19">
      <c r="A14" s="11"/>
      <c r="B14" s="74"/>
      <c r="C14" s="76"/>
      <c r="D14" s="20" t="s">
        <v>263</v>
      </c>
      <c r="E14" s="76"/>
      <c r="F14" s="20" t="s">
        <v>265</v>
      </c>
      <c r="G14" s="76"/>
      <c r="H14" s="20" t="s">
        <v>265</v>
      </c>
      <c r="I14" s="76"/>
      <c r="J14" s="20" t="s">
        <v>269</v>
      </c>
    </row>
    <row r="15" spans="1:19" ht="15.75" thickBot="1">
      <c r="A15" s="11"/>
      <c r="B15" s="74"/>
      <c r="C15" s="77"/>
      <c r="D15" s="57"/>
      <c r="E15" s="77"/>
      <c r="F15" s="21" t="s">
        <v>266</v>
      </c>
      <c r="G15" s="77"/>
      <c r="H15" s="21" t="s">
        <v>267</v>
      </c>
      <c r="I15" s="77"/>
      <c r="J15" s="57"/>
    </row>
    <row r="16" spans="1:19">
      <c r="A16" s="11"/>
      <c r="B16" s="58"/>
      <c r="C16" s="55"/>
      <c r="D16" s="78" t="s">
        <v>270</v>
      </c>
      <c r="E16" s="78"/>
      <c r="F16" s="78"/>
      <c r="G16" s="78"/>
      <c r="H16" s="78"/>
      <c r="I16" s="78"/>
      <c r="J16" s="78"/>
    </row>
    <row r="17" spans="1:19">
      <c r="A17" s="11"/>
      <c r="B17" s="25" t="s">
        <v>271</v>
      </c>
      <c r="C17" s="59"/>
      <c r="D17" s="60"/>
      <c r="E17" s="59"/>
      <c r="F17" s="60"/>
      <c r="G17" s="59"/>
      <c r="H17" s="60"/>
      <c r="I17" s="59"/>
      <c r="J17" s="60"/>
    </row>
    <row r="18" spans="1:19">
      <c r="A18" s="11"/>
      <c r="B18" s="18" t="s">
        <v>272</v>
      </c>
      <c r="C18" s="61" t="s">
        <v>273</v>
      </c>
      <c r="D18" s="28" t="s">
        <v>274</v>
      </c>
      <c r="E18" s="61" t="s">
        <v>273</v>
      </c>
      <c r="F18" s="28" t="s">
        <v>275</v>
      </c>
      <c r="G18" s="61" t="s">
        <v>273</v>
      </c>
      <c r="H18" s="28">
        <v>-11</v>
      </c>
      <c r="I18" s="61" t="s">
        <v>273</v>
      </c>
      <c r="J18" s="28" t="s">
        <v>276</v>
      </c>
    </row>
    <row r="19" spans="1:19">
      <c r="A19" s="11"/>
      <c r="B19" s="25" t="s">
        <v>277</v>
      </c>
      <c r="C19" s="62"/>
      <c r="D19" s="26" t="s">
        <v>278</v>
      </c>
      <c r="E19" s="59"/>
      <c r="F19" s="26" t="s">
        <v>279</v>
      </c>
      <c r="G19" s="59"/>
      <c r="H19" s="63">
        <v>-1184</v>
      </c>
      <c r="I19" s="59"/>
      <c r="J19" s="26" t="s">
        <v>280</v>
      </c>
    </row>
    <row r="20" spans="1:19">
      <c r="A20" s="11"/>
      <c r="B20" s="18" t="s">
        <v>281</v>
      </c>
      <c r="C20" s="64"/>
      <c r="D20" s="28" t="s">
        <v>282</v>
      </c>
      <c r="E20" s="50"/>
      <c r="F20" s="28" t="s">
        <v>283</v>
      </c>
      <c r="G20" s="50"/>
      <c r="H20" s="61" t="s">
        <v>284</v>
      </c>
      <c r="I20" s="50"/>
      <c r="J20" s="28" t="s">
        <v>285</v>
      </c>
    </row>
    <row r="21" spans="1:19">
      <c r="A21" s="11"/>
      <c r="B21" s="25" t="s">
        <v>286</v>
      </c>
      <c r="C21" s="62"/>
      <c r="D21" s="26" t="s">
        <v>287</v>
      </c>
      <c r="E21" s="59"/>
      <c r="F21" s="26" t="s">
        <v>288</v>
      </c>
      <c r="G21" s="59"/>
      <c r="H21" s="63">
        <v>-1748</v>
      </c>
      <c r="I21" s="59"/>
      <c r="J21" s="26" t="s">
        <v>289</v>
      </c>
    </row>
    <row r="22" spans="1:19">
      <c r="A22" s="11"/>
      <c r="B22" s="18" t="s">
        <v>290</v>
      </c>
      <c r="C22" s="64"/>
      <c r="D22" s="28" t="s">
        <v>291</v>
      </c>
      <c r="E22" s="50"/>
      <c r="F22" s="28" t="s">
        <v>292</v>
      </c>
      <c r="G22" s="50"/>
      <c r="H22" s="61" t="s">
        <v>284</v>
      </c>
      <c r="I22" s="50"/>
      <c r="J22" s="28" t="s">
        <v>293</v>
      </c>
    </row>
    <row r="23" spans="1:19" ht="15.75" thickBot="1">
      <c r="A23" s="11"/>
      <c r="B23" s="25" t="s">
        <v>294</v>
      </c>
      <c r="C23" s="65"/>
      <c r="D23" s="66" t="s">
        <v>295</v>
      </c>
      <c r="E23" s="67"/>
      <c r="F23" s="66" t="s">
        <v>296</v>
      </c>
      <c r="G23" s="67"/>
      <c r="H23" s="68" t="s">
        <v>284</v>
      </c>
      <c r="I23" s="67"/>
      <c r="J23" s="66" t="s">
        <v>297</v>
      </c>
    </row>
    <row r="24" spans="1:19" ht="15.75" thickBot="1">
      <c r="A24" s="11"/>
      <c r="B24" s="69" t="s">
        <v>298</v>
      </c>
      <c r="C24" s="70" t="s">
        <v>273</v>
      </c>
      <c r="D24" s="71" t="s">
        <v>299</v>
      </c>
      <c r="E24" s="70" t="s">
        <v>273</v>
      </c>
      <c r="F24" s="71" t="s">
        <v>300</v>
      </c>
      <c r="G24" s="70" t="s">
        <v>273</v>
      </c>
      <c r="H24" s="72">
        <v>-2943</v>
      </c>
      <c r="I24" s="70" t="s">
        <v>273</v>
      </c>
      <c r="J24" s="71" t="s">
        <v>301</v>
      </c>
    </row>
    <row r="25" spans="1:19" ht="15.75" thickTop="1">
      <c r="A25" s="11"/>
      <c r="B25" s="35"/>
      <c r="C25" s="35"/>
      <c r="D25" s="35"/>
      <c r="E25" s="35"/>
      <c r="F25" s="35"/>
      <c r="G25" s="35"/>
      <c r="H25" s="35"/>
      <c r="I25" s="35"/>
      <c r="J25" s="35"/>
      <c r="K25" s="35"/>
      <c r="L25" s="35"/>
      <c r="M25" s="35"/>
      <c r="N25" s="35"/>
      <c r="O25" s="35"/>
      <c r="P25" s="35"/>
      <c r="Q25" s="35"/>
      <c r="R25" s="35"/>
      <c r="S25" s="35"/>
    </row>
    <row r="26" spans="1:19">
      <c r="A26" s="11"/>
      <c r="B26" s="35"/>
      <c r="C26" s="35"/>
      <c r="D26" s="35"/>
      <c r="E26" s="35"/>
      <c r="F26" s="35"/>
      <c r="G26" s="35"/>
      <c r="H26" s="35"/>
      <c r="I26" s="35"/>
      <c r="J26" s="35"/>
      <c r="K26" s="35"/>
      <c r="L26" s="35"/>
      <c r="M26" s="35"/>
      <c r="N26" s="35"/>
      <c r="O26" s="35"/>
      <c r="P26" s="35"/>
      <c r="Q26" s="35"/>
      <c r="R26" s="35"/>
      <c r="S26" s="35"/>
    </row>
    <row r="27" spans="1:19">
      <c r="A27" s="11"/>
      <c r="B27" s="17"/>
      <c r="C27" s="16"/>
      <c r="D27" s="16"/>
      <c r="E27" s="16"/>
      <c r="F27" s="16"/>
      <c r="G27" s="16"/>
      <c r="H27" s="16"/>
      <c r="I27" s="16"/>
      <c r="J27" s="16"/>
    </row>
    <row r="28" spans="1:19">
      <c r="A28" s="11"/>
      <c r="B28" s="48"/>
      <c r="C28" s="49"/>
      <c r="D28" s="16"/>
      <c r="E28" s="50"/>
      <c r="F28" s="79"/>
      <c r="G28" s="50"/>
      <c r="H28" s="79"/>
      <c r="I28" s="50"/>
      <c r="J28" s="16"/>
    </row>
    <row r="29" spans="1:19" ht="15.75" thickBot="1">
      <c r="A29" s="11"/>
      <c r="B29" s="18"/>
      <c r="C29" s="73">
        <v>42004</v>
      </c>
      <c r="D29" s="73"/>
      <c r="E29" s="73"/>
      <c r="F29" s="73"/>
      <c r="G29" s="73"/>
      <c r="H29" s="73"/>
      <c r="I29" s="73"/>
      <c r="J29" s="73"/>
    </row>
    <row r="30" spans="1:19">
      <c r="A30" s="11"/>
      <c r="B30" s="74"/>
      <c r="C30" s="75"/>
      <c r="D30" s="56" t="s">
        <v>262</v>
      </c>
      <c r="E30" s="75"/>
      <c r="F30" s="56" t="s">
        <v>264</v>
      </c>
      <c r="G30" s="75"/>
      <c r="H30" s="56" t="s">
        <v>264</v>
      </c>
      <c r="I30" s="75"/>
      <c r="J30" s="56" t="s">
        <v>268</v>
      </c>
    </row>
    <row r="31" spans="1:19">
      <c r="A31" s="11"/>
      <c r="B31" s="74"/>
      <c r="C31" s="76"/>
      <c r="D31" s="20" t="s">
        <v>263</v>
      </c>
      <c r="E31" s="76"/>
      <c r="F31" s="20" t="s">
        <v>265</v>
      </c>
      <c r="G31" s="76"/>
      <c r="H31" s="20" t="s">
        <v>265</v>
      </c>
      <c r="I31" s="76"/>
      <c r="J31" s="20" t="s">
        <v>269</v>
      </c>
    </row>
    <row r="32" spans="1:19" ht="15.75" thickBot="1">
      <c r="A32" s="11"/>
      <c r="B32" s="74"/>
      <c r="C32" s="77"/>
      <c r="D32" s="57"/>
      <c r="E32" s="77"/>
      <c r="F32" s="21" t="s">
        <v>266</v>
      </c>
      <c r="G32" s="77"/>
      <c r="H32" s="21" t="s">
        <v>267</v>
      </c>
      <c r="I32" s="77"/>
      <c r="J32" s="57"/>
    </row>
    <row r="33" spans="1:19">
      <c r="A33" s="11"/>
      <c r="B33" s="18"/>
      <c r="C33" s="55"/>
      <c r="D33" s="78" t="s">
        <v>270</v>
      </c>
      <c r="E33" s="78"/>
      <c r="F33" s="78"/>
      <c r="G33" s="78"/>
      <c r="H33" s="78"/>
      <c r="I33" s="78"/>
      <c r="J33" s="78"/>
    </row>
    <row r="34" spans="1:19">
      <c r="A34" s="11"/>
      <c r="B34" s="25" t="s">
        <v>271</v>
      </c>
      <c r="C34" s="59"/>
      <c r="D34" s="60"/>
      <c r="E34" s="60"/>
      <c r="F34" s="60"/>
      <c r="G34" s="60"/>
      <c r="H34" s="60"/>
      <c r="I34" s="60"/>
      <c r="J34" s="60"/>
    </row>
    <row r="35" spans="1:19">
      <c r="A35" s="11"/>
      <c r="B35" s="18" t="s">
        <v>272</v>
      </c>
      <c r="C35" s="61" t="s">
        <v>273</v>
      </c>
      <c r="D35" s="28" t="s">
        <v>302</v>
      </c>
      <c r="E35" s="61" t="s">
        <v>273</v>
      </c>
      <c r="F35" s="28" t="s">
        <v>303</v>
      </c>
      <c r="G35" s="61" t="s">
        <v>273</v>
      </c>
      <c r="H35" s="28">
        <v>-293</v>
      </c>
      <c r="I35" s="61" t="s">
        <v>273</v>
      </c>
      <c r="J35" s="28" t="s">
        <v>304</v>
      </c>
    </row>
    <row r="36" spans="1:19">
      <c r="A36" s="11"/>
      <c r="B36" s="25" t="s">
        <v>277</v>
      </c>
      <c r="C36" s="62"/>
      <c r="D36" s="26" t="s">
        <v>305</v>
      </c>
      <c r="E36" s="59"/>
      <c r="F36" s="26" t="s">
        <v>306</v>
      </c>
      <c r="G36" s="59"/>
      <c r="H36" s="63">
        <v>-2063</v>
      </c>
      <c r="I36" s="59"/>
      <c r="J36" s="26" t="s">
        <v>307</v>
      </c>
    </row>
    <row r="37" spans="1:19">
      <c r="A37" s="11"/>
      <c r="B37" s="18" t="s">
        <v>281</v>
      </c>
      <c r="C37" s="64"/>
      <c r="D37" s="28" t="s">
        <v>308</v>
      </c>
      <c r="E37" s="50"/>
      <c r="F37" s="61" t="s">
        <v>284</v>
      </c>
      <c r="G37" s="50"/>
      <c r="H37" s="61" t="s">
        <v>284</v>
      </c>
      <c r="I37" s="50"/>
      <c r="J37" s="28" t="s">
        <v>308</v>
      </c>
    </row>
    <row r="38" spans="1:19">
      <c r="A38" s="11"/>
      <c r="B38" s="25" t="s">
        <v>309</v>
      </c>
      <c r="C38" s="62"/>
      <c r="D38" s="26" t="s">
        <v>310</v>
      </c>
      <c r="E38" s="59"/>
      <c r="F38" s="80" t="s">
        <v>284</v>
      </c>
      <c r="G38" s="59"/>
      <c r="H38" s="26">
        <v>-280</v>
      </c>
      <c r="I38" s="59"/>
      <c r="J38" s="26" t="s">
        <v>311</v>
      </c>
    </row>
    <row r="39" spans="1:19">
      <c r="A39" s="11"/>
      <c r="B39" s="18" t="s">
        <v>286</v>
      </c>
      <c r="C39" s="64"/>
      <c r="D39" s="28" t="s">
        <v>312</v>
      </c>
      <c r="E39" s="50"/>
      <c r="F39" s="28" t="s">
        <v>313</v>
      </c>
      <c r="G39" s="50"/>
      <c r="H39" s="81">
        <v>-2100</v>
      </c>
      <c r="I39" s="50"/>
      <c r="J39" s="28" t="s">
        <v>289</v>
      </c>
    </row>
    <row r="40" spans="1:19">
      <c r="A40" s="11"/>
      <c r="B40" s="25" t="s">
        <v>290</v>
      </c>
      <c r="C40" s="62"/>
      <c r="D40" s="26" t="s">
        <v>314</v>
      </c>
      <c r="E40" s="59"/>
      <c r="F40" s="26" t="s">
        <v>315</v>
      </c>
      <c r="G40" s="59"/>
      <c r="H40" s="26">
        <v>-49</v>
      </c>
      <c r="I40" s="59"/>
      <c r="J40" s="26" t="s">
        <v>316</v>
      </c>
    </row>
    <row r="41" spans="1:19" ht="15.75" thickBot="1">
      <c r="A41" s="11"/>
      <c r="B41" s="18" t="s">
        <v>294</v>
      </c>
      <c r="C41" s="82"/>
      <c r="D41" s="83" t="s">
        <v>317</v>
      </c>
      <c r="E41" s="84"/>
      <c r="F41" s="85" t="s">
        <v>284</v>
      </c>
      <c r="G41" s="84"/>
      <c r="H41" s="85" t="s">
        <v>284</v>
      </c>
      <c r="I41" s="84"/>
      <c r="J41" s="83" t="s">
        <v>317</v>
      </c>
    </row>
    <row r="42" spans="1:19" ht="15.75" thickBot="1">
      <c r="A42" s="11"/>
      <c r="B42" s="30" t="s">
        <v>298</v>
      </c>
      <c r="C42" s="86" t="s">
        <v>273</v>
      </c>
      <c r="D42" s="31" t="s">
        <v>318</v>
      </c>
      <c r="E42" s="86" t="s">
        <v>273</v>
      </c>
      <c r="F42" s="31" t="s">
        <v>319</v>
      </c>
      <c r="G42" s="86" t="s">
        <v>273</v>
      </c>
      <c r="H42" s="87">
        <v>-4785</v>
      </c>
      <c r="I42" s="86" t="s">
        <v>273</v>
      </c>
      <c r="J42" s="31" t="s">
        <v>320</v>
      </c>
    </row>
    <row r="43" spans="1:19" ht="15.75" thickTop="1">
      <c r="A43" s="11"/>
      <c r="B43" s="35"/>
      <c r="C43" s="35"/>
      <c r="D43" s="35"/>
      <c r="E43" s="35"/>
      <c r="F43" s="35"/>
      <c r="G43" s="35"/>
      <c r="H43" s="35"/>
      <c r="I43" s="35"/>
      <c r="J43" s="35"/>
      <c r="K43" s="35"/>
      <c r="L43" s="35"/>
      <c r="M43" s="35"/>
      <c r="N43" s="35"/>
      <c r="O43" s="35"/>
      <c r="P43" s="35"/>
      <c r="Q43" s="35"/>
      <c r="R43" s="35"/>
      <c r="S43" s="35"/>
    </row>
    <row r="44" spans="1:19">
      <c r="A44" s="11"/>
      <c r="B44" s="130"/>
      <c r="C44" s="130"/>
      <c r="D44" s="130"/>
      <c r="E44" s="130"/>
      <c r="F44" s="130"/>
      <c r="G44" s="130"/>
      <c r="H44" s="130"/>
      <c r="I44" s="130"/>
      <c r="J44" s="130"/>
      <c r="K44" s="130"/>
      <c r="L44" s="130"/>
      <c r="M44" s="130"/>
      <c r="N44" s="130"/>
      <c r="O44" s="130"/>
      <c r="P44" s="130"/>
      <c r="Q44" s="130"/>
      <c r="R44" s="130"/>
      <c r="S44" s="130"/>
    </row>
    <row r="45" spans="1:19" ht="25.5" customHeight="1">
      <c r="A45" s="11"/>
      <c r="B45" s="130" t="s">
        <v>321</v>
      </c>
      <c r="C45" s="130"/>
      <c r="D45" s="130"/>
      <c r="E45" s="130"/>
      <c r="F45" s="130"/>
      <c r="G45" s="130"/>
      <c r="H45" s="130"/>
      <c r="I45" s="130"/>
      <c r="J45" s="130"/>
      <c r="K45" s="130"/>
      <c r="L45" s="130"/>
      <c r="M45" s="130"/>
      <c r="N45" s="130"/>
      <c r="O45" s="130"/>
      <c r="P45" s="130"/>
      <c r="Q45" s="130"/>
      <c r="R45" s="130"/>
      <c r="S45" s="130"/>
    </row>
    <row r="46" spans="1:19">
      <c r="A46" s="11"/>
      <c r="B46" s="10"/>
      <c r="C46" s="10"/>
      <c r="D46" s="10"/>
      <c r="E46" s="10"/>
      <c r="F46" s="10"/>
      <c r="G46" s="10"/>
      <c r="H46" s="10"/>
      <c r="I46" s="10"/>
      <c r="J46" s="10"/>
      <c r="K46" s="10"/>
      <c r="L46" s="10"/>
      <c r="M46" s="10"/>
      <c r="N46" s="10"/>
      <c r="O46" s="10"/>
      <c r="P46" s="10"/>
      <c r="Q46" s="10"/>
      <c r="R46" s="10"/>
      <c r="S46" s="10"/>
    </row>
    <row r="47" spans="1:19">
      <c r="A47" s="11"/>
      <c r="B47" s="128" t="s">
        <v>322</v>
      </c>
      <c r="C47" s="128"/>
      <c r="D47" s="128"/>
      <c r="E47" s="128"/>
      <c r="F47" s="128"/>
      <c r="G47" s="128"/>
      <c r="H47" s="128"/>
      <c r="I47" s="128"/>
      <c r="J47" s="128"/>
      <c r="K47" s="128"/>
      <c r="L47" s="128"/>
      <c r="M47" s="128"/>
      <c r="N47" s="128"/>
      <c r="O47" s="128"/>
      <c r="P47" s="128"/>
      <c r="Q47" s="128"/>
      <c r="R47" s="128"/>
      <c r="S47" s="128"/>
    </row>
    <row r="48" spans="1:19">
      <c r="A48" s="11"/>
      <c r="B48" s="131"/>
      <c r="C48" s="131"/>
      <c r="D48" s="131"/>
      <c r="E48" s="131"/>
      <c r="F48" s="131"/>
      <c r="G48" s="131"/>
      <c r="H48" s="131"/>
      <c r="I48" s="131"/>
      <c r="J48" s="131"/>
      <c r="K48" s="131"/>
      <c r="L48" s="131"/>
      <c r="M48" s="131"/>
      <c r="N48" s="131"/>
      <c r="O48" s="131"/>
      <c r="P48" s="131"/>
      <c r="Q48" s="131"/>
      <c r="R48" s="131"/>
      <c r="S48" s="131"/>
    </row>
    <row r="49" spans="1:19">
      <c r="A49" s="11"/>
      <c r="B49" s="132"/>
      <c r="C49" s="132"/>
      <c r="D49" s="132"/>
      <c r="E49" s="132"/>
      <c r="F49" s="132"/>
      <c r="G49" s="132"/>
      <c r="H49" s="132"/>
      <c r="I49" s="132"/>
      <c r="J49" s="132"/>
      <c r="K49" s="132"/>
      <c r="L49" s="132"/>
      <c r="M49" s="132"/>
      <c r="N49" s="132"/>
      <c r="O49" s="132"/>
      <c r="P49" s="132"/>
      <c r="Q49" s="132"/>
      <c r="R49" s="132"/>
      <c r="S49" s="132"/>
    </row>
    <row r="50" spans="1:19">
      <c r="A50" s="11"/>
      <c r="B50" s="88"/>
      <c r="C50" s="51"/>
      <c r="D50" s="16"/>
      <c r="E50" s="16"/>
      <c r="F50" s="16"/>
      <c r="G50" s="16"/>
      <c r="H50" s="16"/>
      <c r="I50" s="16"/>
      <c r="J50" s="16"/>
    </row>
    <row r="51" spans="1:19">
      <c r="A51" s="11"/>
      <c r="B51" s="52"/>
      <c r="C51" s="64"/>
      <c r="D51" s="50"/>
      <c r="E51" s="50"/>
      <c r="F51" s="79"/>
      <c r="G51" s="50"/>
      <c r="H51" s="79"/>
      <c r="I51" s="50"/>
      <c r="J51" s="79"/>
    </row>
    <row r="52" spans="1:19">
      <c r="A52" s="11"/>
      <c r="B52" s="74"/>
      <c r="C52" s="92"/>
      <c r="D52" s="20" t="s">
        <v>262</v>
      </c>
      <c r="E52" s="92"/>
      <c r="F52" s="20" t="s">
        <v>264</v>
      </c>
      <c r="G52" s="92"/>
      <c r="H52" s="20" t="s">
        <v>264</v>
      </c>
      <c r="I52" s="92"/>
      <c r="J52" s="20" t="s">
        <v>268</v>
      </c>
    </row>
    <row r="53" spans="1:19">
      <c r="A53" s="11"/>
      <c r="B53" s="74"/>
      <c r="C53" s="92"/>
      <c r="D53" s="20" t="s">
        <v>263</v>
      </c>
      <c r="E53" s="92"/>
      <c r="F53" s="20" t="s">
        <v>323</v>
      </c>
      <c r="G53" s="92"/>
      <c r="H53" s="20" t="s">
        <v>323</v>
      </c>
      <c r="I53" s="92"/>
      <c r="J53" s="20" t="s">
        <v>269</v>
      </c>
    </row>
    <row r="54" spans="1:19" ht="15.75" thickBot="1">
      <c r="A54" s="11"/>
      <c r="B54" s="74"/>
      <c r="C54" s="77"/>
      <c r="D54" s="57"/>
      <c r="E54" s="77"/>
      <c r="F54" s="21" t="s">
        <v>266</v>
      </c>
      <c r="G54" s="77"/>
      <c r="H54" s="21" t="s">
        <v>267</v>
      </c>
      <c r="I54" s="77"/>
      <c r="J54" s="57"/>
    </row>
    <row r="55" spans="1:19">
      <c r="A55" s="11"/>
      <c r="B55" s="18"/>
      <c r="C55" s="55"/>
      <c r="D55" s="78" t="s">
        <v>270</v>
      </c>
      <c r="E55" s="78"/>
      <c r="F55" s="78"/>
      <c r="G55" s="78"/>
      <c r="H55" s="78"/>
      <c r="I55" s="78"/>
      <c r="J55" s="78"/>
    </row>
    <row r="56" spans="1:19">
      <c r="A56" s="11"/>
      <c r="B56" s="89" t="s">
        <v>324</v>
      </c>
      <c r="C56" s="27"/>
      <c r="D56" s="27"/>
      <c r="E56" s="27"/>
      <c r="F56" s="27"/>
      <c r="G56" s="27"/>
      <c r="H56" s="27"/>
      <c r="I56" s="27"/>
      <c r="J56" s="27"/>
    </row>
    <row r="57" spans="1:19">
      <c r="A57" s="11"/>
      <c r="B57" s="18" t="s">
        <v>272</v>
      </c>
      <c r="C57" s="61" t="s">
        <v>273</v>
      </c>
      <c r="D57" s="28" t="s">
        <v>325</v>
      </c>
      <c r="E57" s="61" t="s">
        <v>273</v>
      </c>
      <c r="F57" s="28" t="s">
        <v>326</v>
      </c>
      <c r="G57" s="61" t="s">
        <v>273</v>
      </c>
      <c r="H57" s="28">
        <v>-113</v>
      </c>
      <c r="I57" s="61" t="s">
        <v>273</v>
      </c>
      <c r="J57" s="28" t="s">
        <v>327</v>
      </c>
    </row>
    <row r="58" spans="1:19">
      <c r="A58" s="11"/>
      <c r="B58" s="25" t="s">
        <v>277</v>
      </c>
      <c r="C58" s="62"/>
      <c r="D58" s="26" t="s">
        <v>328</v>
      </c>
      <c r="E58" s="59"/>
      <c r="F58" s="26" t="s">
        <v>329</v>
      </c>
      <c r="G58" s="59"/>
      <c r="H58" s="80" t="s">
        <v>284</v>
      </c>
      <c r="I58" s="59"/>
      <c r="J58" s="26" t="s">
        <v>330</v>
      </c>
    </row>
    <row r="59" spans="1:19" ht="15.75" thickBot="1">
      <c r="A59" s="11"/>
      <c r="B59" s="18" t="s">
        <v>309</v>
      </c>
      <c r="C59" s="82"/>
      <c r="D59" s="83" t="s">
        <v>331</v>
      </c>
      <c r="E59" s="84"/>
      <c r="F59" s="83" t="s">
        <v>332</v>
      </c>
      <c r="G59" s="84"/>
      <c r="H59" s="83">
        <v>-11</v>
      </c>
      <c r="I59" s="84"/>
      <c r="J59" s="83" t="s">
        <v>333</v>
      </c>
    </row>
    <row r="60" spans="1:19" ht="15.75" thickBot="1">
      <c r="A60" s="11"/>
      <c r="B60" s="27"/>
      <c r="C60" s="86" t="s">
        <v>273</v>
      </c>
      <c r="D60" s="31" t="s">
        <v>334</v>
      </c>
      <c r="E60" s="86" t="s">
        <v>273</v>
      </c>
      <c r="F60" s="31" t="s">
        <v>335</v>
      </c>
      <c r="G60" s="86" t="s">
        <v>273</v>
      </c>
      <c r="H60" s="31">
        <v>-124</v>
      </c>
      <c r="I60" s="86" t="s">
        <v>273</v>
      </c>
      <c r="J60" s="31" t="s">
        <v>336</v>
      </c>
    </row>
    <row r="61" spans="1:19" ht="15.75" thickTop="1">
      <c r="A61" s="11"/>
      <c r="B61" s="16"/>
      <c r="C61" s="90"/>
      <c r="D61" s="91"/>
      <c r="E61" s="90"/>
      <c r="F61" s="91"/>
      <c r="G61" s="90"/>
      <c r="H61" s="91"/>
      <c r="I61" s="90"/>
      <c r="J61" s="91"/>
    </row>
    <row r="62" spans="1:19">
      <c r="A62" s="11"/>
      <c r="B62" s="89" t="s">
        <v>337</v>
      </c>
      <c r="C62" s="59"/>
      <c r="D62" s="27"/>
      <c r="E62" s="59"/>
      <c r="F62" s="27"/>
      <c r="G62" s="59"/>
      <c r="H62" s="27"/>
      <c r="I62" s="59"/>
      <c r="J62" s="27"/>
    </row>
    <row r="63" spans="1:19">
      <c r="A63" s="11"/>
      <c r="B63" s="18" t="s">
        <v>272</v>
      </c>
      <c r="C63" s="61" t="s">
        <v>273</v>
      </c>
      <c r="D63" s="28" t="s">
        <v>338</v>
      </c>
      <c r="E63" s="61" t="s">
        <v>273</v>
      </c>
      <c r="F63" s="28" t="s">
        <v>339</v>
      </c>
      <c r="G63" s="61" t="s">
        <v>273</v>
      </c>
      <c r="H63" s="28">
        <v>-95</v>
      </c>
      <c r="I63" s="61" t="s">
        <v>273</v>
      </c>
      <c r="J63" s="28" t="s">
        <v>340</v>
      </c>
    </row>
    <row r="64" spans="1:19">
      <c r="A64" s="11"/>
      <c r="B64" s="25" t="s">
        <v>277</v>
      </c>
      <c r="C64" s="62"/>
      <c r="D64" s="26" t="s">
        <v>341</v>
      </c>
      <c r="E64" s="59"/>
      <c r="F64" s="26" t="s">
        <v>342</v>
      </c>
      <c r="G64" s="59"/>
      <c r="H64" s="80" t="s">
        <v>284</v>
      </c>
      <c r="I64" s="59"/>
      <c r="J64" s="26" t="s">
        <v>343</v>
      </c>
    </row>
    <row r="65" spans="1:19" ht="15.75" thickBot="1">
      <c r="A65" s="11"/>
      <c r="B65" s="18" t="s">
        <v>309</v>
      </c>
      <c r="C65" s="82"/>
      <c r="D65" s="83" t="s">
        <v>344</v>
      </c>
      <c r="E65" s="84"/>
      <c r="F65" s="83" t="s">
        <v>345</v>
      </c>
      <c r="G65" s="84"/>
      <c r="H65" s="85" t="s">
        <v>284</v>
      </c>
      <c r="I65" s="84"/>
      <c r="J65" s="83" t="s">
        <v>346</v>
      </c>
    </row>
    <row r="66" spans="1:19" ht="15.75" thickBot="1">
      <c r="A66" s="11"/>
      <c r="B66" s="27"/>
      <c r="C66" s="86" t="s">
        <v>273</v>
      </c>
      <c r="D66" s="31" t="s">
        <v>347</v>
      </c>
      <c r="E66" s="86" t="s">
        <v>273</v>
      </c>
      <c r="F66" s="31" t="s">
        <v>348</v>
      </c>
      <c r="G66" s="86" t="s">
        <v>273</v>
      </c>
      <c r="H66" s="31">
        <v>-95</v>
      </c>
      <c r="I66" s="86" t="s">
        <v>273</v>
      </c>
      <c r="J66" s="31" t="s">
        <v>349</v>
      </c>
    </row>
    <row r="67" spans="1:19" ht="15.75" thickTop="1">
      <c r="A67" s="11"/>
      <c r="B67" s="35"/>
      <c r="C67" s="35"/>
      <c r="D67" s="35"/>
      <c r="E67" s="35"/>
      <c r="F67" s="35"/>
      <c r="G67" s="35"/>
      <c r="H67" s="35"/>
      <c r="I67" s="35"/>
      <c r="J67" s="35"/>
      <c r="K67" s="35"/>
      <c r="L67" s="35"/>
      <c r="M67" s="35"/>
      <c r="N67" s="35"/>
      <c r="O67" s="35"/>
      <c r="P67" s="35"/>
      <c r="Q67" s="35"/>
      <c r="R67" s="35"/>
      <c r="S67" s="35"/>
    </row>
    <row r="68" spans="1:19">
      <c r="A68" s="11"/>
      <c r="B68" s="35"/>
      <c r="C68" s="35"/>
      <c r="D68" s="35"/>
      <c r="E68" s="35"/>
      <c r="F68" s="35"/>
      <c r="G68" s="35"/>
      <c r="H68" s="35"/>
      <c r="I68" s="35"/>
      <c r="J68" s="35"/>
      <c r="K68" s="35"/>
      <c r="L68" s="35"/>
      <c r="M68" s="35"/>
      <c r="N68" s="35"/>
      <c r="O68" s="35"/>
      <c r="P68" s="35"/>
      <c r="Q68" s="35"/>
      <c r="R68" s="35"/>
      <c r="S68" s="35"/>
    </row>
    <row r="69" spans="1:19">
      <c r="A69" s="11"/>
      <c r="B69" s="128" t="s">
        <v>350</v>
      </c>
      <c r="C69" s="128"/>
      <c r="D69" s="128"/>
      <c r="E69" s="128"/>
      <c r="F69" s="128"/>
      <c r="G69" s="128"/>
      <c r="H69" s="128"/>
      <c r="I69" s="128"/>
      <c r="J69" s="128"/>
      <c r="K69" s="128"/>
      <c r="L69" s="128"/>
      <c r="M69" s="128"/>
      <c r="N69" s="128"/>
      <c r="O69" s="128"/>
      <c r="P69" s="128"/>
      <c r="Q69" s="128"/>
      <c r="R69" s="128"/>
      <c r="S69" s="128"/>
    </row>
    <row r="70" spans="1:19">
      <c r="A70" s="11"/>
      <c r="B70" s="133"/>
      <c r="C70" s="133"/>
      <c r="D70" s="133"/>
      <c r="E70" s="133"/>
      <c r="F70" s="133"/>
      <c r="G70" s="133"/>
      <c r="H70" s="133"/>
      <c r="I70" s="133"/>
      <c r="J70" s="133"/>
      <c r="K70" s="133"/>
      <c r="L70" s="133"/>
      <c r="M70" s="133"/>
      <c r="N70" s="133"/>
      <c r="O70" s="133"/>
      <c r="P70" s="133"/>
      <c r="Q70" s="133"/>
      <c r="R70" s="133"/>
      <c r="S70" s="133"/>
    </row>
    <row r="71" spans="1:19">
      <c r="A71" s="11"/>
      <c r="B71" s="129"/>
      <c r="C71" s="129"/>
      <c r="D71" s="129"/>
      <c r="E71" s="129"/>
      <c r="F71" s="129"/>
      <c r="G71" s="129"/>
      <c r="H71" s="129"/>
      <c r="I71" s="129"/>
      <c r="J71" s="129"/>
      <c r="K71" s="129"/>
      <c r="L71" s="129"/>
      <c r="M71" s="129"/>
      <c r="N71" s="129"/>
      <c r="O71" s="129"/>
      <c r="P71" s="129"/>
      <c r="Q71" s="129"/>
      <c r="R71" s="129"/>
      <c r="S71" s="129"/>
    </row>
    <row r="72" spans="1:19">
      <c r="A72" s="11"/>
      <c r="B72" s="17"/>
      <c r="C72" s="16"/>
      <c r="D72" s="16"/>
      <c r="E72" s="16"/>
      <c r="F72" s="16"/>
    </row>
    <row r="73" spans="1:19">
      <c r="A73" s="11"/>
      <c r="B73" s="18"/>
      <c r="C73" s="50"/>
      <c r="D73" s="16"/>
      <c r="E73" s="50"/>
      <c r="F73" s="16"/>
    </row>
    <row r="74" spans="1:19" ht="15.75" thickBot="1">
      <c r="A74" s="11"/>
      <c r="B74" s="18"/>
      <c r="C74" s="84"/>
      <c r="D74" s="32" t="s">
        <v>240</v>
      </c>
      <c r="E74" s="32"/>
      <c r="F74" s="32"/>
    </row>
    <row r="75" spans="1:19" ht="15.75" thickBot="1">
      <c r="A75" s="11"/>
      <c r="B75" s="18"/>
      <c r="C75" s="93"/>
      <c r="D75" s="22">
        <v>2015</v>
      </c>
      <c r="E75" s="93"/>
      <c r="F75" s="22">
        <v>2014</v>
      </c>
    </row>
    <row r="76" spans="1:19">
      <c r="A76" s="11"/>
      <c r="B76" s="18"/>
      <c r="C76" s="55"/>
      <c r="D76" s="23"/>
      <c r="E76" s="55"/>
      <c r="F76" s="23"/>
    </row>
    <row r="77" spans="1:19">
      <c r="A77" s="11"/>
      <c r="B77" s="58"/>
      <c r="C77" s="50"/>
      <c r="D77" s="94" t="s">
        <v>270</v>
      </c>
      <c r="E77" s="94"/>
      <c r="F77" s="94"/>
    </row>
    <row r="78" spans="1:19">
      <c r="A78" s="11"/>
      <c r="B78" s="25" t="s">
        <v>351</v>
      </c>
      <c r="C78" s="80" t="s">
        <v>273</v>
      </c>
      <c r="D78" s="26" t="s">
        <v>352</v>
      </c>
      <c r="E78" s="80" t="s">
        <v>273</v>
      </c>
      <c r="F78" s="26" t="s">
        <v>353</v>
      </c>
    </row>
    <row r="79" spans="1:19">
      <c r="A79" s="11"/>
      <c r="B79" s="18" t="s">
        <v>354</v>
      </c>
      <c r="C79" s="50"/>
      <c r="D79" s="28" t="s">
        <v>355</v>
      </c>
      <c r="E79" s="50"/>
      <c r="F79" s="28" t="s">
        <v>356</v>
      </c>
    </row>
    <row r="80" spans="1:19">
      <c r="A80" s="11"/>
      <c r="B80" s="25" t="s">
        <v>357</v>
      </c>
      <c r="C80" s="59"/>
      <c r="D80" s="26">
        <v>-16</v>
      </c>
      <c r="E80" s="59"/>
      <c r="F80" s="26">
        <v>-17</v>
      </c>
    </row>
    <row r="81" spans="1:19">
      <c r="A81" s="11"/>
      <c r="B81" s="18" t="s">
        <v>358</v>
      </c>
      <c r="C81" s="50"/>
      <c r="D81" s="16"/>
      <c r="E81" s="50"/>
      <c r="F81" s="16"/>
    </row>
    <row r="82" spans="1:19">
      <c r="A82" s="11"/>
      <c r="B82" s="69" t="s">
        <v>359</v>
      </c>
      <c r="C82" s="50"/>
      <c r="D82" s="61" t="s">
        <v>284</v>
      </c>
      <c r="E82" s="50"/>
      <c r="F82" s="28" t="s">
        <v>360</v>
      </c>
    </row>
    <row r="83" spans="1:19">
      <c r="A83" s="11"/>
      <c r="B83" s="35"/>
      <c r="C83" s="35"/>
      <c r="D83" s="35"/>
      <c r="E83" s="35"/>
      <c r="F83" s="35"/>
      <c r="G83" s="35"/>
      <c r="H83" s="35"/>
      <c r="I83" s="35"/>
      <c r="J83" s="35"/>
      <c r="K83" s="35"/>
      <c r="L83" s="35"/>
      <c r="M83" s="35"/>
      <c r="N83" s="35"/>
      <c r="O83" s="35"/>
      <c r="P83" s="35"/>
      <c r="Q83" s="35"/>
      <c r="R83" s="35"/>
      <c r="S83" s="35"/>
    </row>
    <row r="84" spans="1:19">
      <c r="A84" s="11"/>
      <c r="B84" s="128"/>
      <c r="C84" s="128"/>
      <c r="D84" s="128"/>
      <c r="E84" s="128"/>
      <c r="F84" s="128"/>
      <c r="G84" s="128"/>
      <c r="H84" s="128"/>
      <c r="I84" s="128"/>
      <c r="J84" s="128"/>
      <c r="K84" s="128"/>
      <c r="L84" s="128"/>
      <c r="M84" s="128"/>
      <c r="N84" s="128"/>
      <c r="O84" s="128"/>
      <c r="P84" s="128"/>
      <c r="Q84" s="128"/>
      <c r="R84" s="128"/>
      <c r="S84" s="128"/>
    </row>
    <row r="85" spans="1:19">
      <c r="A85" s="11"/>
      <c r="B85" s="128" t="s">
        <v>361</v>
      </c>
      <c r="C85" s="128"/>
      <c r="D85" s="128"/>
      <c r="E85" s="128"/>
      <c r="F85" s="128"/>
      <c r="G85" s="128"/>
      <c r="H85" s="128"/>
      <c r="I85" s="128"/>
      <c r="J85" s="128"/>
      <c r="K85" s="128"/>
      <c r="L85" s="128"/>
      <c r="M85" s="128"/>
      <c r="N85" s="128"/>
      <c r="O85" s="128"/>
      <c r="P85" s="128"/>
      <c r="Q85" s="128"/>
      <c r="R85" s="128"/>
      <c r="S85" s="128"/>
    </row>
    <row r="86" spans="1:19">
      <c r="A86" s="11"/>
      <c r="B86" s="128"/>
      <c r="C86" s="128"/>
      <c r="D86" s="128"/>
      <c r="E86" s="128"/>
      <c r="F86" s="128"/>
      <c r="G86" s="128"/>
      <c r="H86" s="128"/>
      <c r="I86" s="128"/>
      <c r="J86" s="128"/>
      <c r="K86" s="128"/>
      <c r="L86" s="128"/>
      <c r="M86" s="128"/>
      <c r="N86" s="128"/>
      <c r="O86" s="128"/>
      <c r="P86" s="128"/>
      <c r="Q86" s="128"/>
      <c r="R86" s="128"/>
      <c r="S86" s="128"/>
    </row>
    <row r="87" spans="1:19">
      <c r="A87" s="11"/>
      <c r="B87" s="132"/>
      <c r="C87" s="132"/>
      <c r="D87" s="132"/>
      <c r="E87" s="132"/>
      <c r="F87" s="132"/>
      <c r="G87" s="132"/>
      <c r="H87" s="132"/>
      <c r="I87" s="132"/>
      <c r="J87" s="132"/>
      <c r="K87" s="132"/>
      <c r="L87" s="132"/>
      <c r="M87" s="132"/>
      <c r="N87" s="132"/>
      <c r="O87" s="132"/>
      <c r="P87" s="132"/>
      <c r="Q87" s="132"/>
      <c r="R87" s="132"/>
      <c r="S87" s="132"/>
    </row>
    <row r="88" spans="1:19">
      <c r="A88" s="11"/>
      <c r="B88" s="17"/>
      <c r="C88" s="16"/>
      <c r="D88" s="16"/>
      <c r="E88" s="16"/>
      <c r="F88" s="16"/>
    </row>
    <row r="89" spans="1:19">
      <c r="A89" s="11"/>
      <c r="B89" s="18"/>
      <c r="C89" s="16"/>
      <c r="D89" s="16"/>
      <c r="E89" s="16"/>
      <c r="F89" s="16"/>
    </row>
    <row r="90" spans="1:19" ht="15.75" thickBot="1">
      <c r="A90" s="11"/>
      <c r="B90" s="18"/>
      <c r="C90" s="84"/>
      <c r="D90" s="32" t="s">
        <v>362</v>
      </c>
      <c r="E90" s="32"/>
      <c r="F90" s="32"/>
    </row>
    <row r="91" spans="1:19" ht="15.75" thickBot="1">
      <c r="A91" s="11"/>
      <c r="B91" s="58"/>
      <c r="C91" s="93"/>
      <c r="D91" s="22" t="s">
        <v>363</v>
      </c>
      <c r="E91" s="93"/>
      <c r="F91" s="22" t="s">
        <v>364</v>
      </c>
    </row>
    <row r="92" spans="1:19">
      <c r="A92" s="11"/>
      <c r="B92" s="58"/>
      <c r="C92" s="55"/>
      <c r="D92" s="78" t="s">
        <v>270</v>
      </c>
      <c r="E92" s="78"/>
      <c r="F92" s="78"/>
    </row>
    <row r="93" spans="1:19">
      <c r="A93" s="11"/>
      <c r="B93" s="95" t="s">
        <v>271</v>
      </c>
      <c r="C93" s="96"/>
      <c r="D93" s="97"/>
      <c r="E93" s="96"/>
      <c r="F93" s="97"/>
    </row>
    <row r="94" spans="1:19">
      <c r="A94" s="11"/>
      <c r="B94" s="18" t="s">
        <v>365</v>
      </c>
      <c r="C94" s="61" t="s">
        <v>273</v>
      </c>
      <c r="D94" s="28" t="s">
        <v>366</v>
      </c>
      <c r="E94" s="61" t="s">
        <v>273</v>
      </c>
      <c r="F94" s="28" t="s">
        <v>367</v>
      </c>
    </row>
    <row r="95" spans="1:19">
      <c r="A95" s="11"/>
      <c r="B95" s="95" t="s">
        <v>368</v>
      </c>
      <c r="C95" s="98"/>
      <c r="D95" s="99" t="s">
        <v>369</v>
      </c>
      <c r="E95" s="98"/>
      <c r="F95" s="99" t="s">
        <v>370</v>
      </c>
    </row>
    <row r="96" spans="1:19">
      <c r="A96" s="11"/>
      <c r="B96" s="18" t="s">
        <v>371</v>
      </c>
      <c r="C96" s="64"/>
      <c r="D96" s="28" t="s">
        <v>372</v>
      </c>
      <c r="E96" s="64"/>
      <c r="F96" s="28" t="s">
        <v>373</v>
      </c>
    </row>
    <row r="97" spans="1:19" ht="15.75" thickBot="1">
      <c r="A97" s="11"/>
      <c r="B97" s="95" t="s">
        <v>374</v>
      </c>
      <c r="C97" s="100"/>
      <c r="D97" s="101" t="s">
        <v>375</v>
      </c>
      <c r="E97" s="100"/>
      <c r="F97" s="101" t="s">
        <v>376</v>
      </c>
    </row>
    <row r="98" spans="1:19">
      <c r="A98" s="11"/>
      <c r="B98" s="69" t="s">
        <v>377</v>
      </c>
      <c r="C98" s="102"/>
      <c r="D98" s="24"/>
      <c r="E98" s="102"/>
      <c r="F98" s="24"/>
    </row>
    <row r="99" spans="1:19">
      <c r="A99" s="11"/>
      <c r="B99" s="103" t="s">
        <v>378</v>
      </c>
      <c r="C99" s="64"/>
      <c r="D99" s="28" t="s">
        <v>379</v>
      </c>
      <c r="E99" s="64"/>
      <c r="F99" s="28" t="s">
        <v>380</v>
      </c>
    </row>
    <row r="100" spans="1:19">
      <c r="A100" s="11"/>
      <c r="B100" s="95" t="s">
        <v>381</v>
      </c>
      <c r="C100" s="98"/>
      <c r="D100" s="104"/>
      <c r="E100" s="98"/>
      <c r="F100" s="104"/>
    </row>
    <row r="101" spans="1:19" ht="15.75" thickBot="1">
      <c r="A101" s="11"/>
      <c r="B101" s="105" t="s">
        <v>382</v>
      </c>
      <c r="C101" s="100"/>
      <c r="D101" s="101" t="s">
        <v>383</v>
      </c>
      <c r="E101" s="100"/>
      <c r="F101" s="101" t="s">
        <v>384</v>
      </c>
    </row>
    <row r="102" spans="1:19" ht="15.75" thickBot="1">
      <c r="A102" s="11"/>
      <c r="B102" s="69" t="s">
        <v>298</v>
      </c>
      <c r="C102" s="70" t="s">
        <v>273</v>
      </c>
      <c r="D102" s="71" t="s">
        <v>299</v>
      </c>
      <c r="E102" s="70" t="s">
        <v>273</v>
      </c>
      <c r="F102" s="71" t="s">
        <v>301</v>
      </c>
    </row>
    <row r="103" spans="1:19" ht="15.75" thickTop="1">
      <c r="A103" s="11"/>
      <c r="B103" s="35"/>
      <c r="C103" s="35"/>
      <c r="D103" s="35"/>
      <c r="E103" s="35"/>
      <c r="F103" s="35"/>
      <c r="G103" s="35"/>
      <c r="H103" s="35"/>
      <c r="I103" s="35"/>
      <c r="J103" s="35"/>
      <c r="K103" s="35"/>
      <c r="L103" s="35"/>
      <c r="M103" s="35"/>
      <c r="N103" s="35"/>
      <c r="O103" s="35"/>
      <c r="P103" s="35"/>
      <c r="Q103" s="35"/>
      <c r="R103" s="35"/>
      <c r="S103" s="35"/>
    </row>
    <row r="104" spans="1:19">
      <c r="A104" s="11"/>
      <c r="B104" s="10"/>
      <c r="C104" s="10"/>
      <c r="D104" s="10"/>
      <c r="E104" s="10"/>
      <c r="F104" s="10"/>
      <c r="G104" s="10"/>
      <c r="H104" s="10"/>
      <c r="I104" s="10"/>
      <c r="J104" s="10"/>
      <c r="K104" s="10"/>
      <c r="L104" s="10"/>
      <c r="M104" s="10"/>
      <c r="N104" s="10"/>
      <c r="O104" s="10"/>
      <c r="P104" s="10"/>
      <c r="Q104" s="10"/>
      <c r="R104" s="10"/>
      <c r="S104" s="10"/>
    </row>
    <row r="105" spans="1:19">
      <c r="A105" s="11"/>
      <c r="B105" s="35"/>
      <c r="C105" s="35"/>
      <c r="D105" s="35"/>
      <c r="E105" s="35"/>
      <c r="F105" s="35"/>
      <c r="G105" s="35"/>
      <c r="H105" s="35"/>
      <c r="I105" s="35"/>
      <c r="J105" s="35"/>
      <c r="K105" s="35"/>
      <c r="L105" s="35"/>
      <c r="M105" s="35"/>
      <c r="N105" s="35"/>
      <c r="O105" s="35"/>
      <c r="P105" s="35"/>
      <c r="Q105" s="35"/>
      <c r="R105" s="35"/>
      <c r="S105" s="35"/>
    </row>
    <row r="106" spans="1:19">
      <c r="A106" s="11"/>
      <c r="B106" s="129"/>
      <c r="C106" s="129"/>
      <c r="D106" s="129"/>
      <c r="E106" s="129"/>
      <c r="F106" s="129"/>
      <c r="G106" s="129"/>
      <c r="H106" s="129"/>
      <c r="I106" s="129"/>
      <c r="J106" s="129"/>
      <c r="K106" s="129"/>
      <c r="L106" s="129"/>
      <c r="M106" s="129"/>
      <c r="N106" s="129"/>
      <c r="O106" s="129"/>
      <c r="P106" s="129"/>
      <c r="Q106" s="129"/>
      <c r="R106" s="129"/>
      <c r="S106" s="129"/>
    </row>
    <row r="107" spans="1:19">
      <c r="A107" s="11"/>
      <c r="B107" s="17"/>
      <c r="C107" s="16"/>
      <c r="D107" s="16"/>
      <c r="E107" s="16"/>
      <c r="F107" s="16"/>
    </row>
    <row r="108" spans="1:19">
      <c r="A108" s="11"/>
      <c r="B108" s="107"/>
      <c r="C108" s="106"/>
      <c r="D108" s="108"/>
      <c r="E108" s="50"/>
      <c r="F108" s="108"/>
    </row>
    <row r="109" spans="1:19" ht="15.75" thickBot="1">
      <c r="A109" s="11"/>
      <c r="B109" s="18"/>
      <c r="C109" s="84"/>
      <c r="D109" s="32" t="s">
        <v>385</v>
      </c>
      <c r="E109" s="32"/>
      <c r="F109" s="32"/>
    </row>
    <row r="110" spans="1:19" ht="15.75" thickBot="1">
      <c r="A110" s="11"/>
      <c r="B110" s="58"/>
      <c r="C110" s="93"/>
      <c r="D110" s="22" t="s">
        <v>363</v>
      </c>
      <c r="E110" s="93"/>
      <c r="F110" s="22" t="s">
        <v>364</v>
      </c>
    </row>
    <row r="111" spans="1:19">
      <c r="A111" s="11"/>
      <c r="B111" s="18"/>
      <c r="C111" s="55"/>
      <c r="D111" s="78" t="s">
        <v>270</v>
      </c>
      <c r="E111" s="78"/>
      <c r="F111" s="78"/>
    </row>
    <row r="112" spans="1:19">
      <c r="A112" s="11"/>
      <c r="B112" s="109" t="s">
        <v>386</v>
      </c>
      <c r="C112" s="62"/>
      <c r="D112" s="27"/>
      <c r="E112" s="59"/>
      <c r="F112" s="27"/>
    </row>
    <row r="113" spans="1:19">
      <c r="A113" s="11"/>
      <c r="B113" s="18" t="s">
        <v>365</v>
      </c>
      <c r="C113" s="61" t="s">
        <v>273</v>
      </c>
      <c r="D113" s="28" t="s">
        <v>387</v>
      </c>
      <c r="E113" s="61" t="s">
        <v>273</v>
      </c>
      <c r="F113" s="28" t="s">
        <v>388</v>
      </c>
    </row>
    <row r="114" spans="1:19">
      <c r="A114" s="11"/>
      <c r="B114" s="25" t="s">
        <v>368</v>
      </c>
      <c r="C114" s="59"/>
      <c r="D114" s="26" t="s">
        <v>389</v>
      </c>
      <c r="E114" s="59"/>
      <c r="F114" s="26" t="s">
        <v>390</v>
      </c>
    </row>
    <row r="115" spans="1:19">
      <c r="A115" s="11"/>
      <c r="B115" s="18" t="s">
        <v>371</v>
      </c>
      <c r="C115" s="64"/>
      <c r="D115" s="28" t="s">
        <v>391</v>
      </c>
      <c r="E115" s="64"/>
      <c r="F115" s="28" t="s">
        <v>392</v>
      </c>
    </row>
    <row r="116" spans="1:19" ht="15.75" thickBot="1">
      <c r="A116" s="11"/>
      <c r="B116" s="25" t="s">
        <v>374</v>
      </c>
      <c r="C116" s="65"/>
      <c r="D116" s="66" t="s">
        <v>393</v>
      </c>
      <c r="E116" s="65"/>
      <c r="F116" s="66" t="s">
        <v>394</v>
      </c>
    </row>
    <row r="117" spans="1:19">
      <c r="A117" s="11"/>
      <c r="B117" s="69" t="s">
        <v>395</v>
      </c>
      <c r="C117" s="102"/>
      <c r="D117" s="110" t="s">
        <v>325</v>
      </c>
      <c r="E117" s="102"/>
      <c r="F117" s="110" t="s">
        <v>327</v>
      </c>
    </row>
    <row r="118" spans="1:19" ht="15.75" thickBot="1">
      <c r="A118" s="11"/>
      <c r="B118" s="25" t="s">
        <v>396</v>
      </c>
      <c r="C118" s="65"/>
      <c r="D118" s="66" t="s">
        <v>397</v>
      </c>
      <c r="E118" s="65"/>
      <c r="F118" s="66" t="s">
        <v>398</v>
      </c>
    </row>
    <row r="119" spans="1:19" ht="15.75" thickBot="1">
      <c r="A119" s="11"/>
      <c r="B119" s="69" t="s">
        <v>399</v>
      </c>
      <c r="C119" s="70" t="s">
        <v>273</v>
      </c>
      <c r="D119" s="71" t="s">
        <v>334</v>
      </c>
      <c r="E119" s="70" t="s">
        <v>273</v>
      </c>
      <c r="F119" s="71" t="s">
        <v>336</v>
      </c>
    </row>
    <row r="120" spans="1:19" ht="15.75" thickTop="1">
      <c r="A120" s="11"/>
      <c r="B120" s="35"/>
      <c r="C120" s="35"/>
      <c r="D120" s="35"/>
      <c r="E120" s="35"/>
      <c r="F120" s="35"/>
      <c r="G120" s="35"/>
      <c r="H120" s="35"/>
      <c r="I120" s="35"/>
      <c r="J120" s="35"/>
      <c r="K120" s="35"/>
      <c r="L120" s="35"/>
      <c r="M120" s="35"/>
      <c r="N120" s="35"/>
      <c r="O120" s="35"/>
      <c r="P120" s="35"/>
      <c r="Q120" s="35"/>
      <c r="R120" s="35"/>
      <c r="S120" s="35"/>
    </row>
    <row r="121" spans="1:19">
      <c r="A121" s="11"/>
      <c r="B121" s="35"/>
      <c r="C121" s="35"/>
      <c r="D121" s="35"/>
      <c r="E121" s="35"/>
      <c r="F121" s="35"/>
      <c r="G121" s="35"/>
      <c r="H121" s="35"/>
      <c r="I121" s="35"/>
      <c r="J121" s="35"/>
      <c r="K121" s="35"/>
      <c r="L121" s="35"/>
      <c r="M121" s="35"/>
      <c r="N121" s="35"/>
      <c r="O121" s="35"/>
      <c r="P121" s="35"/>
      <c r="Q121" s="35"/>
      <c r="R121" s="35"/>
      <c r="S121" s="35"/>
    </row>
    <row r="122" spans="1:19" ht="15.75">
      <c r="A122" s="11"/>
      <c r="B122" s="111"/>
      <c r="C122" s="16"/>
      <c r="D122" s="16"/>
      <c r="E122" s="16"/>
      <c r="F122" s="16"/>
    </row>
    <row r="123" spans="1:19">
      <c r="A123" s="11"/>
      <c r="B123" s="128" t="s">
        <v>400</v>
      </c>
      <c r="C123" s="128"/>
      <c r="D123" s="128"/>
      <c r="E123" s="128"/>
      <c r="F123" s="128"/>
      <c r="G123" s="128"/>
      <c r="H123" s="128"/>
      <c r="I123" s="128"/>
      <c r="J123" s="128"/>
      <c r="K123" s="128"/>
      <c r="L123" s="128"/>
      <c r="M123" s="128"/>
      <c r="N123" s="128"/>
      <c r="O123" s="128"/>
      <c r="P123" s="128"/>
      <c r="Q123" s="128"/>
      <c r="R123" s="128"/>
      <c r="S123" s="128"/>
    </row>
    <row r="124" spans="1:19">
      <c r="A124" s="11"/>
      <c r="B124" s="134"/>
      <c r="C124" s="134"/>
      <c r="D124" s="134"/>
      <c r="E124" s="134"/>
      <c r="F124" s="134"/>
      <c r="G124" s="134"/>
      <c r="H124" s="134"/>
      <c r="I124" s="134"/>
      <c r="J124" s="134"/>
      <c r="K124" s="134"/>
      <c r="L124" s="134"/>
      <c r="M124" s="134"/>
      <c r="N124" s="134"/>
      <c r="O124" s="134"/>
      <c r="P124" s="134"/>
      <c r="Q124" s="134"/>
      <c r="R124" s="134"/>
      <c r="S124" s="134"/>
    </row>
    <row r="125" spans="1:19">
      <c r="A125" s="11"/>
      <c r="B125" s="132"/>
      <c r="C125" s="132"/>
      <c r="D125" s="132"/>
      <c r="E125" s="132"/>
      <c r="F125" s="132"/>
      <c r="G125" s="132"/>
      <c r="H125" s="132"/>
      <c r="I125" s="132"/>
      <c r="J125" s="132"/>
      <c r="K125" s="132"/>
      <c r="L125" s="132"/>
      <c r="M125" s="132"/>
      <c r="N125" s="132"/>
      <c r="O125" s="132"/>
      <c r="P125" s="132"/>
      <c r="Q125" s="132"/>
      <c r="R125" s="132"/>
      <c r="S125" s="132"/>
    </row>
    <row r="126" spans="1:19">
      <c r="A126" s="11"/>
      <c r="B126" s="17"/>
      <c r="C126" s="16"/>
      <c r="D126" s="16"/>
      <c r="E126" s="16"/>
      <c r="F126" s="16"/>
      <c r="G126" s="16"/>
      <c r="H126" s="16"/>
      <c r="I126" s="16"/>
      <c r="J126" s="16"/>
      <c r="K126" s="16"/>
      <c r="L126" s="16"/>
      <c r="M126" s="16"/>
      <c r="N126" s="16"/>
      <c r="O126" s="16"/>
      <c r="P126" s="16"/>
      <c r="Q126" s="16"/>
      <c r="R126" s="16"/>
      <c r="S126" s="16"/>
    </row>
    <row r="127" spans="1:19">
      <c r="A127" s="11"/>
      <c r="B127" s="18"/>
      <c r="C127" s="50"/>
      <c r="D127" s="16"/>
      <c r="E127" s="16"/>
      <c r="F127" s="50"/>
      <c r="G127" s="79"/>
      <c r="H127" s="79"/>
      <c r="I127" s="50"/>
      <c r="J127" s="16"/>
      <c r="K127" s="16"/>
      <c r="L127" s="50"/>
      <c r="M127" s="79"/>
      <c r="N127" s="79"/>
      <c r="O127" s="50"/>
      <c r="P127" s="16"/>
      <c r="Q127" s="16"/>
      <c r="R127" s="50"/>
      <c r="S127" s="79"/>
    </row>
    <row r="128" spans="1:19" ht="15.75" thickBot="1">
      <c r="A128" s="11"/>
      <c r="B128" s="113">
        <v>42094</v>
      </c>
      <c r="C128" s="84"/>
      <c r="D128" s="32" t="s">
        <v>401</v>
      </c>
      <c r="E128" s="32"/>
      <c r="F128" s="32"/>
      <c r="G128" s="32"/>
      <c r="H128" s="79"/>
      <c r="I128" s="84"/>
      <c r="J128" s="32" t="s">
        <v>402</v>
      </c>
      <c r="K128" s="32"/>
      <c r="L128" s="32"/>
      <c r="M128" s="32"/>
      <c r="N128" s="79"/>
      <c r="O128" s="84"/>
      <c r="P128" s="32" t="s">
        <v>138</v>
      </c>
      <c r="Q128" s="32"/>
      <c r="R128" s="32"/>
      <c r="S128" s="32"/>
    </row>
    <row r="129" spans="1:19">
      <c r="A129" s="11"/>
      <c r="B129" s="74"/>
      <c r="C129" s="75"/>
      <c r="D129" s="56" t="s">
        <v>262</v>
      </c>
      <c r="E129" s="119"/>
      <c r="F129" s="75"/>
      <c r="G129" s="56" t="s">
        <v>265</v>
      </c>
      <c r="H129" s="121"/>
      <c r="I129" s="75"/>
      <c r="J129" s="56" t="s">
        <v>262</v>
      </c>
      <c r="K129" s="119"/>
      <c r="L129" s="75"/>
      <c r="M129" s="56" t="s">
        <v>265</v>
      </c>
      <c r="N129" s="121"/>
      <c r="O129" s="75"/>
      <c r="P129" s="56" t="s">
        <v>262</v>
      </c>
      <c r="Q129" s="119"/>
      <c r="R129" s="75"/>
      <c r="S129" s="56" t="s">
        <v>265</v>
      </c>
    </row>
    <row r="130" spans="1:19" ht="15.75" thickBot="1">
      <c r="A130" s="11"/>
      <c r="B130" s="74"/>
      <c r="C130" s="77"/>
      <c r="D130" s="21" t="s">
        <v>263</v>
      </c>
      <c r="E130" s="120"/>
      <c r="F130" s="77"/>
      <c r="G130" s="21" t="s">
        <v>267</v>
      </c>
      <c r="H130" s="121"/>
      <c r="I130" s="77"/>
      <c r="J130" s="21" t="s">
        <v>263</v>
      </c>
      <c r="K130" s="120"/>
      <c r="L130" s="77"/>
      <c r="M130" s="21" t="s">
        <v>267</v>
      </c>
      <c r="N130" s="121"/>
      <c r="O130" s="77"/>
      <c r="P130" s="21" t="s">
        <v>263</v>
      </c>
      <c r="Q130" s="120"/>
      <c r="R130" s="77"/>
      <c r="S130" s="21" t="s">
        <v>267</v>
      </c>
    </row>
    <row r="131" spans="1:19">
      <c r="A131" s="11"/>
      <c r="B131" s="18"/>
      <c r="C131" s="55"/>
      <c r="D131" s="23"/>
      <c r="E131" s="24"/>
      <c r="F131" s="55"/>
      <c r="G131" s="23"/>
      <c r="H131" s="79"/>
      <c r="I131" s="55"/>
      <c r="J131" s="23"/>
      <c r="K131" s="24"/>
      <c r="L131" s="55"/>
      <c r="M131" s="23"/>
      <c r="N131" s="79"/>
      <c r="O131" s="55"/>
      <c r="P131" s="23"/>
      <c r="Q131" s="24"/>
      <c r="R131" s="55"/>
      <c r="S131" s="23"/>
    </row>
    <row r="132" spans="1:19">
      <c r="A132" s="11"/>
      <c r="B132" s="114"/>
      <c r="C132" s="50"/>
      <c r="D132" s="94" t="s">
        <v>270</v>
      </c>
      <c r="E132" s="94"/>
      <c r="F132" s="94"/>
      <c r="G132" s="94"/>
      <c r="H132" s="94"/>
      <c r="I132" s="94"/>
      <c r="J132" s="94"/>
      <c r="K132" s="94"/>
      <c r="L132" s="94"/>
      <c r="M132" s="94"/>
      <c r="N132" s="94"/>
      <c r="O132" s="94"/>
      <c r="P132" s="94"/>
      <c r="Q132" s="94"/>
      <c r="R132" s="94"/>
      <c r="S132" s="94"/>
    </row>
    <row r="133" spans="1:19">
      <c r="A133" s="11"/>
      <c r="B133" s="25" t="s">
        <v>403</v>
      </c>
      <c r="C133" s="62"/>
      <c r="D133" s="60"/>
      <c r="E133" s="115"/>
      <c r="F133" s="62"/>
      <c r="G133" s="60"/>
      <c r="H133" s="60"/>
      <c r="I133" s="62"/>
      <c r="J133" s="60"/>
      <c r="K133" s="115"/>
      <c r="L133" s="62"/>
      <c r="M133" s="60"/>
      <c r="N133" s="60"/>
      <c r="O133" s="62"/>
      <c r="P133" s="60"/>
      <c r="Q133" s="115"/>
      <c r="R133" s="62"/>
      <c r="S133" s="60"/>
    </row>
    <row r="134" spans="1:19">
      <c r="A134" s="11"/>
      <c r="B134" s="112" t="s">
        <v>404</v>
      </c>
      <c r="C134" s="64"/>
      <c r="D134" s="79"/>
      <c r="E134" s="51"/>
      <c r="F134" s="64"/>
      <c r="G134" s="79"/>
      <c r="H134" s="79"/>
      <c r="I134" s="64"/>
      <c r="J134" s="79"/>
      <c r="K134" s="51"/>
      <c r="L134" s="64"/>
      <c r="M134" s="79"/>
      <c r="N134" s="79"/>
      <c r="O134" s="64"/>
      <c r="P134" s="79"/>
      <c r="Q134" s="51"/>
      <c r="R134" s="64"/>
      <c r="S134" s="79"/>
    </row>
    <row r="135" spans="1:19">
      <c r="A135" s="11"/>
      <c r="B135" s="25" t="s">
        <v>272</v>
      </c>
      <c r="C135" s="80" t="s">
        <v>273</v>
      </c>
      <c r="D135" s="26" t="s">
        <v>405</v>
      </c>
      <c r="E135" s="27"/>
      <c r="F135" s="80" t="s">
        <v>273</v>
      </c>
      <c r="G135" s="26">
        <v>-11</v>
      </c>
      <c r="H135" s="27"/>
      <c r="I135" s="80" t="s">
        <v>273</v>
      </c>
      <c r="J135" s="80" t="s">
        <v>284</v>
      </c>
      <c r="K135" s="27"/>
      <c r="L135" s="80" t="s">
        <v>273</v>
      </c>
      <c r="M135" s="80" t="s">
        <v>284</v>
      </c>
      <c r="N135" s="60"/>
      <c r="O135" s="80" t="s">
        <v>273</v>
      </c>
      <c r="P135" s="26" t="s">
        <v>405</v>
      </c>
      <c r="Q135" s="27"/>
      <c r="R135" s="80" t="s">
        <v>273</v>
      </c>
      <c r="S135" s="26">
        <v>-11</v>
      </c>
    </row>
    <row r="136" spans="1:19">
      <c r="A136" s="11"/>
      <c r="B136" s="18" t="s">
        <v>406</v>
      </c>
      <c r="C136" s="50"/>
      <c r="D136" s="16"/>
      <c r="E136" s="16"/>
      <c r="F136" s="50"/>
      <c r="G136" s="16"/>
      <c r="H136" s="16"/>
      <c r="I136" s="50"/>
      <c r="J136" s="16"/>
      <c r="K136" s="16"/>
      <c r="L136" s="50"/>
      <c r="M136" s="16"/>
      <c r="N136" s="79"/>
      <c r="O136" s="50"/>
      <c r="P136" s="16"/>
      <c r="Q136" s="16"/>
      <c r="R136" s="50"/>
      <c r="S136" s="16"/>
    </row>
    <row r="137" spans="1:19">
      <c r="A137" s="11"/>
      <c r="B137" s="103" t="s">
        <v>407</v>
      </c>
      <c r="C137" s="64"/>
      <c r="D137" s="28" t="s">
        <v>408</v>
      </c>
      <c r="E137" s="51"/>
      <c r="F137" s="64"/>
      <c r="G137" s="28">
        <v>-767</v>
      </c>
      <c r="H137" s="16"/>
      <c r="I137" s="64"/>
      <c r="J137" s="28" t="s">
        <v>409</v>
      </c>
      <c r="K137" s="51"/>
      <c r="L137" s="64"/>
      <c r="M137" s="28">
        <v>-417</v>
      </c>
      <c r="N137" s="79"/>
      <c r="O137" s="64"/>
      <c r="P137" s="28" t="s">
        <v>410</v>
      </c>
      <c r="Q137" s="51"/>
      <c r="R137" s="64"/>
      <c r="S137" s="81">
        <v>-1184</v>
      </c>
    </row>
    <row r="138" spans="1:19">
      <c r="A138" s="11"/>
      <c r="B138" s="25" t="s">
        <v>286</v>
      </c>
      <c r="C138" s="62"/>
      <c r="D138" s="80" t="s">
        <v>284</v>
      </c>
      <c r="E138" s="115"/>
      <c r="F138" s="62"/>
      <c r="G138" s="80" t="s">
        <v>284</v>
      </c>
      <c r="H138" s="27"/>
      <c r="I138" s="62"/>
      <c r="J138" s="26" t="s">
        <v>411</v>
      </c>
      <c r="K138" s="115"/>
      <c r="L138" s="62"/>
      <c r="M138" s="63">
        <v>-1748</v>
      </c>
      <c r="N138" s="60"/>
      <c r="O138" s="62"/>
      <c r="P138" s="26" t="s">
        <v>411</v>
      </c>
      <c r="Q138" s="115"/>
      <c r="R138" s="62"/>
      <c r="S138" s="63">
        <v>-1748</v>
      </c>
    </row>
    <row r="139" spans="1:19">
      <c r="A139" s="11"/>
      <c r="B139" s="18"/>
      <c r="C139" s="64"/>
      <c r="D139" s="16"/>
      <c r="E139" s="51"/>
      <c r="F139" s="64"/>
      <c r="G139" s="16"/>
      <c r="H139" s="16"/>
      <c r="I139" s="64"/>
      <c r="J139" s="16"/>
      <c r="K139" s="51"/>
      <c r="L139" s="64"/>
      <c r="M139" s="16"/>
      <c r="N139" s="79"/>
      <c r="O139" s="64"/>
      <c r="P139" s="16"/>
      <c r="Q139" s="51"/>
      <c r="R139" s="64"/>
      <c r="S139" s="16"/>
    </row>
    <row r="140" spans="1:19">
      <c r="A140" s="11"/>
      <c r="B140" s="116" t="s">
        <v>412</v>
      </c>
      <c r="C140" s="62"/>
      <c r="D140" s="27"/>
      <c r="E140" s="115"/>
      <c r="F140" s="62"/>
      <c r="G140" s="27"/>
      <c r="H140" s="27"/>
      <c r="I140" s="62"/>
      <c r="J140" s="27"/>
      <c r="K140" s="115"/>
      <c r="L140" s="62"/>
      <c r="M140" s="27"/>
      <c r="N140" s="60"/>
      <c r="O140" s="62"/>
      <c r="P140" s="27"/>
      <c r="Q140" s="115"/>
      <c r="R140" s="62"/>
      <c r="S140" s="27"/>
    </row>
    <row r="141" spans="1:19">
      <c r="A141" s="11"/>
      <c r="B141" s="18" t="s">
        <v>272</v>
      </c>
      <c r="C141" s="64"/>
      <c r="D141" s="28" t="s">
        <v>413</v>
      </c>
      <c r="E141" s="51"/>
      <c r="F141" s="64"/>
      <c r="G141" s="28">
        <v>-46</v>
      </c>
      <c r="H141" s="16"/>
      <c r="I141" s="64"/>
      <c r="J141" s="28" t="s">
        <v>414</v>
      </c>
      <c r="K141" s="51"/>
      <c r="L141" s="64"/>
      <c r="M141" s="28">
        <v>-303</v>
      </c>
      <c r="N141" s="79"/>
      <c r="O141" s="64"/>
      <c r="P141" s="28" t="s">
        <v>415</v>
      </c>
      <c r="Q141" s="51"/>
      <c r="R141" s="64"/>
      <c r="S141" s="28">
        <v>-349</v>
      </c>
    </row>
    <row r="142" spans="1:19">
      <c r="A142" s="11"/>
      <c r="B142" s="25" t="s">
        <v>406</v>
      </c>
      <c r="C142" s="62"/>
      <c r="D142" s="27"/>
      <c r="E142" s="115"/>
      <c r="F142" s="62"/>
      <c r="G142" s="27"/>
      <c r="H142" s="27"/>
      <c r="I142" s="62"/>
      <c r="J142" s="27"/>
      <c r="K142" s="115"/>
      <c r="L142" s="62"/>
      <c r="M142" s="27"/>
      <c r="N142" s="60"/>
      <c r="O142" s="62"/>
      <c r="P142" s="27"/>
      <c r="Q142" s="115"/>
      <c r="R142" s="62"/>
      <c r="S142" s="27"/>
    </row>
    <row r="143" spans="1:19">
      <c r="A143" s="11"/>
      <c r="B143" s="117" t="s">
        <v>407</v>
      </c>
      <c r="C143" s="62"/>
      <c r="D143" s="80" t="s">
        <v>284</v>
      </c>
      <c r="E143" s="115"/>
      <c r="F143" s="62"/>
      <c r="G143" s="80" t="s">
        <v>284</v>
      </c>
      <c r="H143" s="27"/>
      <c r="I143" s="62"/>
      <c r="J143" s="26" t="s">
        <v>416</v>
      </c>
      <c r="K143" s="115"/>
      <c r="L143" s="62"/>
      <c r="M143" s="26">
        <v>-289</v>
      </c>
      <c r="N143" s="60"/>
      <c r="O143" s="62"/>
      <c r="P143" s="26" t="s">
        <v>416</v>
      </c>
      <c r="Q143" s="115"/>
      <c r="R143" s="62"/>
      <c r="S143" s="26">
        <v>-289</v>
      </c>
    </row>
    <row r="144" spans="1:19" ht="15.75" thickBot="1">
      <c r="A144" s="11"/>
      <c r="B144" s="18" t="s">
        <v>309</v>
      </c>
      <c r="C144" s="82"/>
      <c r="D144" s="85" t="s">
        <v>284</v>
      </c>
      <c r="E144" s="51"/>
      <c r="F144" s="82"/>
      <c r="G144" s="85" t="s">
        <v>284</v>
      </c>
      <c r="H144" s="16"/>
      <c r="I144" s="82"/>
      <c r="J144" s="83" t="s">
        <v>417</v>
      </c>
      <c r="K144" s="51"/>
      <c r="L144" s="82"/>
      <c r="M144" s="83">
        <v>-438</v>
      </c>
      <c r="N144" s="79"/>
      <c r="O144" s="82"/>
      <c r="P144" s="83" t="s">
        <v>417</v>
      </c>
      <c r="Q144" s="51"/>
      <c r="R144" s="82"/>
      <c r="S144" s="83">
        <v>-438</v>
      </c>
    </row>
    <row r="145" spans="1:19" ht="15.75" thickBot="1">
      <c r="A145" s="11"/>
      <c r="B145" s="30" t="s">
        <v>418</v>
      </c>
      <c r="C145" s="86" t="s">
        <v>273</v>
      </c>
      <c r="D145" s="31" t="s">
        <v>419</v>
      </c>
      <c r="E145" s="118"/>
      <c r="F145" s="86" t="s">
        <v>273</v>
      </c>
      <c r="G145" s="31">
        <v>-824</v>
      </c>
      <c r="H145" s="27"/>
      <c r="I145" s="86" t="s">
        <v>273</v>
      </c>
      <c r="J145" s="31" t="s">
        <v>420</v>
      </c>
      <c r="K145" s="27"/>
      <c r="L145" s="86" t="s">
        <v>273</v>
      </c>
      <c r="M145" s="87">
        <v>-3195</v>
      </c>
      <c r="N145" s="27"/>
      <c r="O145" s="86" t="s">
        <v>273</v>
      </c>
      <c r="P145" s="31" t="s">
        <v>421</v>
      </c>
      <c r="Q145" s="27"/>
      <c r="R145" s="86" t="s">
        <v>273</v>
      </c>
      <c r="S145" s="87">
        <v>-4019</v>
      </c>
    </row>
    <row r="146" spans="1:19" ht="15.75" thickTop="1">
      <c r="A146" s="11"/>
      <c r="B146" s="35"/>
      <c r="C146" s="35"/>
      <c r="D146" s="35"/>
      <c r="E146" s="35"/>
      <c r="F146" s="35"/>
      <c r="G146" s="35"/>
      <c r="H146" s="35"/>
      <c r="I146" s="35"/>
      <c r="J146" s="35"/>
      <c r="K146" s="35"/>
      <c r="L146" s="35"/>
      <c r="M146" s="35"/>
      <c r="N146" s="35"/>
      <c r="O146" s="35"/>
      <c r="P146" s="35"/>
      <c r="Q146" s="35"/>
      <c r="R146" s="35"/>
      <c r="S146" s="35"/>
    </row>
    <row r="147" spans="1:19">
      <c r="A147" s="11"/>
      <c r="B147" s="135"/>
      <c r="C147" s="135"/>
      <c r="D147" s="135"/>
      <c r="E147" s="135"/>
      <c r="F147" s="135"/>
      <c r="G147" s="135"/>
      <c r="H147" s="135"/>
      <c r="I147" s="135"/>
      <c r="J147" s="135"/>
      <c r="K147" s="135"/>
      <c r="L147" s="135"/>
      <c r="M147" s="135"/>
      <c r="N147" s="135"/>
      <c r="O147" s="135"/>
      <c r="P147" s="135"/>
      <c r="Q147" s="135"/>
      <c r="R147" s="135"/>
      <c r="S147" s="135"/>
    </row>
    <row r="148" spans="1:19">
      <c r="A148" s="11"/>
      <c r="B148" s="35"/>
      <c r="C148" s="35"/>
      <c r="D148" s="35"/>
      <c r="E148" s="35"/>
      <c r="F148" s="35"/>
      <c r="G148" s="35"/>
      <c r="H148" s="35"/>
      <c r="I148" s="35"/>
      <c r="J148" s="35"/>
      <c r="K148" s="35"/>
      <c r="L148" s="35"/>
      <c r="M148" s="35"/>
      <c r="N148" s="35"/>
      <c r="O148" s="35"/>
      <c r="P148" s="35"/>
      <c r="Q148" s="35"/>
      <c r="R148" s="35"/>
      <c r="S148" s="35"/>
    </row>
    <row r="149" spans="1:19">
      <c r="A149" s="11"/>
      <c r="B149" s="17"/>
      <c r="C149" s="16"/>
      <c r="D149" s="16"/>
      <c r="E149" s="16"/>
      <c r="F149" s="16"/>
      <c r="G149" s="16"/>
      <c r="H149" s="16"/>
      <c r="I149" s="16"/>
      <c r="J149" s="16"/>
      <c r="K149" s="16"/>
      <c r="L149" s="16"/>
      <c r="M149" s="16"/>
      <c r="N149" s="16"/>
      <c r="O149" s="16"/>
      <c r="P149" s="16"/>
      <c r="Q149" s="16"/>
      <c r="R149" s="16"/>
      <c r="S149" s="16"/>
    </row>
    <row r="150" spans="1:19">
      <c r="A150" s="11"/>
      <c r="B150" s="123"/>
      <c r="C150" s="122"/>
      <c r="D150" s="79"/>
      <c r="E150" s="122"/>
      <c r="F150" s="122"/>
      <c r="G150" s="79"/>
      <c r="H150" s="79"/>
      <c r="I150" s="122"/>
      <c r="J150" s="79"/>
      <c r="K150" s="122"/>
      <c r="L150" s="122"/>
      <c r="M150" s="79"/>
      <c r="N150" s="79"/>
      <c r="O150" s="122"/>
      <c r="P150" s="19"/>
      <c r="Q150" s="122"/>
      <c r="R150" s="122"/>
      <c r="S150" s="19"/>
    </row>
    <row r="151" spans="1:19" ht="15.75" thickBot="1">
      <c r="A151" s="11"/>
      <c r="B151" s="113">
        <v>42004</v>
      </c>
      <c r="C151" s="84"/>
      <c r="D151" s="32" t="s">
        <v>401</v>
      </c>
      <c r="E151" s="32"/>
      <c r="F151" s="32"/>
      <c r="G151" s="32"/>
      <c r="H151" s="79"/>
      <c r="I151" s="84"/>
      <c r="J151" s="32" t="s">
        <v>402</v>
      </c>
      <c r="K151" s="32"/>
      <c r="L151" s="32"/>
      <c r="M151" s="32"/>
      <c r="N151" s="79"/>
      <c r="O151" s="84"/>
      <c r="P151" s="32" t="s">
        <v>138</v>
      </c>
      <c r="Q151" s="32"/>
      <c r="R151" s="32"/>
      <c r="S151" s="32"/>
    </row>
    <row r="152" spans="1:19">
      <c r="A152" s="11"/>
      <c r="B152" s="74"/>
      <c r="C152" s="75"/>
      <c r="D152" s="56" t="s">
        <v>262</v>
      </c>
      <c r="E152" s="119"/>
      <c r="F152" s="75"/>
      <c r="G152" s="56" t="s">
        <v>265</v>
      </c>
      <c r="H152" s="121"/>
      <c r="I152" s="75"/>
      <c r="J152" s="56" t="s">
        <v>262</v>
      </c>
      <c r="K152" s="119"/>
      <c r="L152" s="75"/>
      <c r="M152" s="56" t="s">
        <v>265</v>
      </c>
      <c r="N152" s="121"/>
      <c r="O152" s="75"/>
      <c r="P152" s="56" t="s">
        <v>262</v>
      </c>
      <c r="Q152" s="119"/>
      <c r="R152" s="75"/>
      <c r="S152" s="56" t="s">
        <v>265</v>
      </c>
    </row>
    <row r="153" spans="1:19" ht="15.75" thickBot="1">
      <c r="A153" s="11"/>
      <c r="B153" s="74"/>
      <c r="C153" s="77"/>
      <c r="D153" s="21" t="s">
        <v>263</v>
      </c>
      <c r="E153" s="120"/>
      <c r="F153" s="77"/>
      <c r="G153" s="21" t="s">
        <v>267</v>
      </c>
      <c r="H153" s="121"/>
      <c r="I153" s="77"/>
      <c r="J153" s="21" t="s">
        <v>263</v>
      </c>
      <c r="K153" s="120"/>
      <c r="L153" s="77"/>
      <c r="M153" s="21" t="s">
        <v>267</v>
      </c>
      <c r="N153" s="121"/>
      <c r="O153" s="77"/>
      <c r="P153" s="21" t="s">
        <v>263</v>
      </c>
      <c r="Q153" s="120"/>
      <c r="R153" s="77"/>
      <c r="S153" s="21" t="s">
        <v>267</v>
      </c>
    </row>
    <row r="154" spans="1:19">
      <c r="A154" s="11"/>
      <c r="B154" s="18"/>
      <c r="C154" s="55"/>
      <c r="D154" s="23"/>
      <c r="E154" s="24"/>
      <c r="F154" s="55"/>
      <c r="G154" s="23"/>
      <c r="H154" s="79"/>
      <c r="I154" s="55"/>
      <c r="J154" s="23"/>
      <c r="K154" s="24"/>
      <c r="L154" s="55"/>
      <c r="M154" s="23"/>
      <c r="N154" s="79"/>
      <c r="O154" s="55"/>
      <c r="P154" s="23"/>
      <c r="Q154" s="24"/>
      <c r="R154" s="55"/>
      <c r="S154" s="23"/>
    </row>
    <row r="155" spans="1:19">
      <c r="A155" s="11"/>
      <c r="B155" s="58"/>
      <c r="C155" s="50"/>
      <c r="D155" s="94" t="s">
        <v>270</v>
      </c>
      <c r="E155" s="94"/>
      <c r="F155" s="94"/>
      <c r="G155" s="94"/>
      <c r="H155" s="94"/>
      <c r="I155" s="94"/>
      <c r="J155" s="94"/>
      <c r="K155" s="94"/>
      <c r="L155" s="94"/>
      <c r="M155" s="94"/>
      <c r="N155" s="94"/>
      <c r="O155" s="94"/>
      <c r="P155" s="94"/>
      <c r="Q155" s="94"/>
      <c r="R155" s="94"/>
      <c r="S155" s="94"/>
    </row>
    <row r="156" spans="1:19">
      <c r="A156" s="11"/>
      <c r="B156" s="109" t="s">
        <v>403</v>
      </c>
      <c r="C156" s="62"/>
      <c r="D156" s="60"/>
      <c r="E156" s="115"/>
      <c r="F156" s="62"/>
      <c r="G156" s="60"/>
      <c r="H156" s="60"/>
      <c r="I156" s="62"/>
      <c r="J156" s="60"/>
      <c r="K156" s="115"/>
      <c r="L156" s="62"/>
      <c r="M156" s="60"/>
      <c r="N156" s="60"/>
      <c r="O156" s="62"/>
      <c r="P156" s="60"/>
      <c r="Q156" s="115"/>
      <c r="R156" s="62"/>
      <c r="S156" s="60"/>
    </row>
    <row r="157" spans="1:19">
      <c r="A157" s="11"/>
      <c r="B157" s="112" t="s">
        <v>404</v>
      </c>
      <c r="C157" s="64"/>
      <c r="D157" s="79"/>
      <c r="E157" s="51"/>
      <c r="F157" s="64"/>
      <c r="G157" s="79"/>
      <c r="H157" s="79"/>
      <c r="I157" s="64"/>
      <c r="J157" s="79"/>
      <c r="K157" s="51"/>
      <c r="L157" s="64"/>
      <c r="M157" s="79"/>
      <c r="N157" s="79"/>
      <c r="O157" s="64"/>
      <c r="P157" s="79"/>
      <c r="Q157" s="51"/>
      <c r="R157" s="64"/>
      <c r="S157" s="79"/>
    </row>
    <row r="158" spans="1:19">
      <c r="A158" s="11"/>
      <c r="B158" s="25" t="s">
        <v>272</v>
      </c>
      <c r="C158" s="80" t="s">
        <v>273</v>
      </c>
      <c r="D158" s="80" t="s">
        <v>284</v>
      </c>
      <c r="E158" s="27"/>
      <c r="F158" s="80" t="s">
        <v>273</v>
      </c>
      <c r="G158" s="80" t="s">
        <v>284</v>
      </c>
      <c r="H158" s="27"/>
      <c r="I158" s="80" t="s">
        <v>273</v>
      </c>
      <c r="J158" s="26" t="s">
        <v>422</v>
      </c>
      <c r="K158" s="27"/>
      <c r="L158" s="80" t="s">
        <v>273</v>
      </c>
      <c r="M158" s="26">
        <v>-293</v>
      </c>
      <c r="N158" s="60"/>
      <c r="O158" s="80" t="s">
        <v>273</v>
      </c>
      <c r="P158" s="26" t="s">
        <v>422</v>
      </c>
      <c r="Q158" s="27"/>
      <c r="R158" s="80" t="s">
        <v>273</v>
      </c>
      <c r="S158" s="26">
        <v>-293</v>
      </c>
    </row>
    <row r="159" spans="1:19">
      <c r="A159" s="11"/>
      <c r="B159" s="18" t="s">
        <v>406</v>
      </c>
      <c r="C159" s="50"/>
      <c r="D159" s="16"/>
      <c r="E159" s="16"/>
      <c r="F159" s="50"/>
      <c r="G159" s="16"/>
      <c r="H159" s="16"/>
      <c r="I159" s="50"/>
      <c r="J159" s="16"/>
      <c r="K159" s="16"/>
      <c r="L159" s="50"/>
      <c r="M159" s="16"/>
      <c r="N159" s="79"/>
      <c r="O159" s="50"/>
      <c r="P159" s="16"/>
      <c r="Q159" s="16"/>
      <c r="R159" s="50"/>
      <c r="S159" s="16"/>
    </row>
    <row r="160" spans="1:19">
      <c r="A160" s="11"/>
      <c r="B160" s="103" t="s">
        <v>407</v>
      </c>
      <c r="C160" s="64"/>
      <c r="D160" s="28" t="s">
        <v>423</v>
      </c>
      <c r="E160" s="51"/>
      <c r="F160" s="64"/>
      <c r="G160" s="28">
        <v>-92</v>
      </c>
      <c r="H160" s="16"/>
      <c r="I160" s="64"/>
      <c r="J160" s="28" t="s">
        <v>424</v>
      </c>
      <c r="K160" s="51"/>
      <c r="L160" s="64"/>
      <c r="M160" s="81">
        <v>-1971</v>
      </c>
      <c r="N160" s="79"/>
      <c r="O160" s="64"/>
      <c r="P160" s="28" t="s">
        <v>425</v>
      </c>
      <c r="Q160" s="51"/>
      <c r="R160" s="64"/>
      <c r="S160" s="81">
        <v>-2063</v>
      </c>
    </row>
    <row r="161" spans="1:19">
      <c r="A161" s="11"/>
      <c r="B161" s="95" t="s">
        <v>309</v>
      </c>
      <c r="C161" s="98"/>
      <c r="D161" s="124" t="s">
        <v>284</v>
      </c>
      <c r="E161" s="125"/>
      <c r="F161" s="98"/>
      <c r="G161" s="124" t="s">
        <v>284</v>
      </c>
      <c r="H161" s="104"/>
      <c r="I161" s="98"/>
      <c r="J161" s="99" t="s">
        <v>310</v>
      </c>
      <c r="K161" s="125"/>
      <c r="L161" s="98"/>
      <c r="M161" s="99">
        <v>-280</v>
      </c>
      <c r="N161" s="97"/>
      <c r="O161" s="98"/>
      <c r="P161" s="99" t="s">
        <v>310</v>
      </c>
      <c r="Q161" s="125"/>
      <c r="R161" s="98"/>
      <c r="S161" s="99">
        <v>-280</v>
      </c>
    </row>
    <row r="162" spans="1:19">
      <c r="A162" s="11"/>
      <c r="B162" s="18" t="s">
        <v>286</v>
      </c>
      <c r="C162" s="64"/>
      <c r="D162" s="61" t="s">
        <v>284</v>
      </c>
      <c r="E162" s="51"/>
      <c r="F162" s="64"/>
      <c r="G162" s="61" t="s">
        <v>284</v>
      </c>
      <c r="H162" s="16"/>
      <c r="I162" s="64"/>
      <c r="J162" s="28" t="s">
        <v>426</v>
      </c>
      <c r="K162" s="51"/>
      <c r="L162" s="64"/>
      <c r="M162" s="81">
        <v>-2100</v>
      </c>
      <c r="N162" s="79"/>
      <c r="O162" s="64"/>
      <c r="P162" s="28" t="s">
        <v>426</v>
      </c>
      <c r="Q162" s="51"/>
      <c r="R162" s="64"/>
      <c r="S162" s="81">
        <v>-2100</v>
      </c>
    </row>
    <row r="163" spans="1:19">
      <c r="A163" s="11"/>
      <c r="B163" s="95" t="s">
        <v>290</v>
      </c>
      <c r="C163" s="98"/>
      <c r="D163" s="99" t="s">
        <v>427</v>
      </c>
      <c r="E163" s="125"/>
      <c r="F163" s="98"/>
      <c r="G163" s="99">
        <v>-49</v>
      </c>
      <c r="H163" s="104"/>
      <c r="I163" s="98"/>
      <c r="J163" s="124" t="s">
        <v>284</v>
      </c>
      <c r="K163" s="125"/>
      <c r="L163" s="98"/>
      <c r="M163" s="124" t="s">
        <v>284</v>
      </c>
      <c r="N163" s="97"/>
      <c r="O163" s="98"/>
      <c r="P163" s="99" t="s">
        <v>427</v>
      </c>
      <c r="Q163" s="125"/>
      <c r="R163" s="98"/>
      <c r="S163" s="99">
        <v>-49</v>
      </c>
    </row>
    <row r="164" spans="1:19">
      <c r="A164" s="11"/>
      <c r="B164" s="18" t="s">
        <v>294</v>
      </c>
      <c r="C164" s="64"/>
      <c r="D164" s="28" t="s">
        <v>317</v>
      </c>
      <c r="E164" s="51"/>
      <c r="F164" s="64"/>
      <c r="G164" s="61" t="s">
        <v>284</v>
      </c>
      <c r="H164" s="16"/>
      <c r="I164" s="64"/>
      <c r="J164" s="61" t="s">
        <v>284</v>
      </c>
      <c r="K164" s="51"/>
      <c r="L164" s="64"/>
      <c r="M164" s="61" t="s">
        <v>284</v>
      </c>
      <c r="N164" s="79"/>
      <c r="O164" s="64"/>
      <c r="P164" s="28" t="s">
        <v>317</v>
      </c>
      <c r="Q164" s="51"/>
      <c r="R164" s="64"/>
      <c r="S164" s="61" t="s">
        <v>284</v>
      </c>
    </row>
    <row r="165" spans="1:19">
      <c r="A165" s="11"/>
      <c r="B165" s="126"/>
      <c r="C165" s="64"/>
      <c r="D165" s="16"/>
      <c r="E165" s="51"/>
      <c r="F165" s="64"/>
      <c r="G165" s="16"/>
      <c r="H165" s="16"/>
      <c r="I165" s="64"/>
      <c r="J165" s="16"/>
      <c r="K165" s="51"/>
      <c r="L165" s="64"/>
      <c r="M165" s="16"/>
      <c r="N165" s="79"/>
      <c r="O165" s="64"/>
      <c r="P165" s="16"/>
      <c r="Q165" s="51"/>
      <c r="R165" s="64"/>
      <c r="S165" s="16"/>
    </row>
    <row r="166" spans="1:19">
      <c r="A166" s="11"/>
      <c r="B166" s="116" t="s">
        <v>412</v>
      </c>
      <c r="C166" s="62"/>
      <c r="D166" s="27"/>
      <c r="E166" s="115"/>
      <c r="F166" s="62"/>
      <c r="G166" s="27"/>
      <c r="H166" s="27"/>
      <c r="I166" s="62"/>
      <c r="J166" s="27"/>
      <c r="K166" s="115"/>
      <c r="L166" s="62"/>
      <c r="M166" s="27"/>
      <c r="N166" s="60"/>
      <c r="O166" s="62"/>
      <c r="P166" s="27"/>
      <c r="Q166" s="115"/>
      <c r="R166" s="62"/>
      <c r="S166" s="27"/>
    </row>
    <row r="167" spans="1:19" ht="15.75" thickBot="1">
      <c r="A167" s="11"/>
      <c r="B167" s="18" t="s">
        <v>272</v>
      </c>
      <c r="C167" s="64"/>
      <c r="D167" s="61" t="s">
        <v>284</v>
      </c>
      <c r="E167" s="51"/>
      <c r="F167" s="64"/>
      <c r="G167" s="61" t="s">
        <v>284</v>
      </c>
      <c r="H167" s="16"/>
      <c r="I167" s="64"/>
      <c r="J167" s="28" t="s">
        <v>428</v>
      </c>
      <c r="K167" s="51"/>
      <c r="L167" s="64"/>
      <c r="M167" s="28">
        <v>-95</v>
      </c>
      <c r="N167" s="79"/>
      <c r="O167" s="64"/>
      <c r="P167" s="28" t="s">
        <v>428</v>
      </c>
      <c r="Q167" s="51"/>
      <c r="R167" s="64"/>
      <c r="S167" s="28">
        <v>-95</v>
      </c>
    </row>
    <row r="168" spans="1:19" ht="15.75" thickBot="1">
      <c r="A168" s="11"/>
      <c r="B168" s="30" t="s">
        <v>418</v>
      </c>
      <c r="C168" s="86" t="s">
        <v>273</v>
      </c>
      <c r="D168" s="31" t="s">
        <v>429</v>
      </c>
      <c r="E168" s="118"/>
      <c r="F168" s="86" t="s">
        <v>273</v>
      </c>
      <c r="G168" s="31">
        <v>-141</v>
      </c>
      <c r="H168" s="27"/>
      <c r="I168" s="86" t="s">
        <v>273</v>
      </c>
      <c r="J168" s="31" t="s">
        <v>430</v>
      </c>
      <c r="K168" s="27"/>
      <c r="L168" s="86" t="s">
        <v>273</v>
      </c>
      <c r="M168" s="87">
        <v>-4739</v>
      </c>
      <c r="N168" s="27"/>
      <c r="O168" s="86" t="s">
        <v>273</v>
      </c>
      <c r="P168" s="31" t="s">
        <v>431</v>
      </c>
      <c r="Q168" s="27"/>
      <c r="R168" s="86" t="s">
        <v>273</v>
      </c>
      <c r="S168" s="87">
        <v>-4880</v>
      </c>
    </row>
    <row r="169" spans="1:19" ht="15.75" thickTop="1">
      <c r="A169" s="11"/>
      <c r="B169" s="136"/>
      <c r="C169" s="136"/>
      <c r="D169" s="136"/>
      <c r="E169" s="136"/>
      <c r="F169" s="136"/>
      <c r="G169" s="136"/>
      <c r="H169" s="136"/>
      <c r="I169" s="136"/>
      <c r="J169" s="136"/>
      <c r="K169" s="136"/>
      <c r="L169" s="136"/>
      <c r="M169" s="136"/>
      <c r="N169" s="136"/>
      <c r="O169" s="136"/>
      <c r="P169" s="136"/>
      <c r="Q169" s="136"/>
      <c r="R169" s="136"/>
      <c r="S169" s="136"/>
    </row>
    <row r="170" spans="1:19">
      <c r="A170" s="11"/>
      <c r="B170" s="10"/>
      <c r="C170" s="10"/>
      <c r="D170" s="10"/>
      <c r="E170" s="10"/>
      <c r="F170" s="10"/>
      <c r="G170" s="10"/>
      <c r="H170" s="10"/>
      <c r="I170" s="10"/>
      <c r="J170" s="10"/>
      <c r="K170" s="10"/>
      <c r="L170" s="10"/>
      <c r="M170" s="10"/>
      <c r="N170" s="10"/>
      <c r="O170" s="10"/>
      <c r="P170" s="10"/>
      <c r="Q170" s="10"/>
      <c r="R170" s="10"/>
      <c r="S170" s="10"/>
    </row>
    <row r="171" spans="1:19" ht="25.5" customHeight="1">
      <c r="A171" s="11"/>
      <c r="B171" s="130" t="s">
        <v>432</v>
      </c>
      <c r="C171" s="130"/>
      <c r="D171" s="130"/>
      <c r="E171" s="130"/>
      <c r="F171" s="130"/>
      <c r="G171" s="130"/>
      <c r="H171" s="130"/>
      <c r="I171" s="130"/>
      <c r="J171" s="130"/>
      <c r="K171" s="130"/>
      <c r="L171" s="130"/>
      <c r="M171" s="130"/>
      <c r="N171" s="130"/>
      <c r="O171" s="130"/>
      <c r="P171" s="130"/>
      <c r="Q171" s="130"/>
      <c r="R171" s="130"/>
      <c r="S171" s="130"/>
    </row>
    <row r="172" spans="1:19">
      <c r="A172" s="11"/>
      <c r="B172" s="35"/>
      <c r="C172" s="35"/>
      <c r="D172" s="35"/>
      <c r="E172" s="35"/>
      <c r="F172" s="35"/>
      <c r="G172" s="35"/>
      <c r="H172" s="35"/>
      <c r="I172" s="35"/>
      <c r="J172" s="35"/>
      <c r="K172" s="35"/>
      <c r="L172" s="35"/>
      <c r="M172" s="35"/>
      <c r="N172" s="35"/>
      <c r="O172" s="35"/>
      <c r="P172" s="35"/>
      <c r="Q172" s="35"/>
      <c r="R172" s="35"/>
      <c r="S172" s="35"/>
    </row>
    <row r="173" spans="1:19" ht="38.25" customHeight="1">
      <c r="A173" s="11"/>
      <c r="B173" s="130" t="s">
        <v>433</v>
      </c>
      <c r="C173" s="130"/>
      <c r="D173" s="130"/>
      <c r="E173" s="130"/>
      <c r="F173" s="130"/>
      <c r="G173" s="130"/>
      <c r="H173" s="130"/>
      <c r="I173" s="130"/>
      <c r="J173" s="130"/>
      <c r="K173" s="130"/>
      <c r="L173" s="130"/>
      <c r="M173" s="130"/>
      <c r="N173" s="130"/>
      <c r="O173" s="130"/>
      <c r="P173" s="130"/>
      <c r="Q173" s="130"/>
      <c r="R173" s="130"/>
      <c r="S173" s="130"/>
    </row>
    <row r="174" spans="1:19">
      <c r="A174" s="11"/>
      <c r="B174" s="130"/>
      <c r="C174" s="130"/>
      <c r="D174" s="130"/>
      <c r="E174" s="130"/>
      <c r="F174" s="130"/>
      <c r="G174" s="130"/>
      <c r="H174" s="130"/>
      <c r="I174" s="130"/>
      <c r="J174" s="130"/>
      <c r="K174" s="130"/>
      <c r="L174" s="130"/>
      <c r="M174" s="130"/>
      <c r="N174" s="130"/>
      <c r="O174" s="130"/>
      <c r="P174" s="130"/>
      <c r="Q174" s="130"/>
      <c r="R174" s="130"/>
      <c r="S174" s="130"/>
    </row>
    <row r="175" spans="1:19" ht="25.5" customHeight="1">
      <c r="A175" s="11"/>
      <c r="B175" s="130" t="s">
        <v>434</v>
      </c>
      <c r="C175" s="130"/>
      <c r="D175" s="130"/>
      <c r="E175" s="130"/>
      <c r="F175" s="130"/>
      <c r="G175" s="130"/>
      <c r="H175" s="130"/>
      <c r="I175" s="130"/>
      <c r="J175" s="130"/>
      <c r="K175" s="130"/>
      <c r="L175" s="130"/>
      <c r="M175" s="130"/>
      <c r="N175" s="130"/>
      <c r="O175" s="130"/>
      <c r="P175" s="130"/>
      <c r="Q175" s="130"/>
      <c r="R175" s="130"/>
      <c r="S175" s="130"/>
    </row>
    <row r="176" spans="1:19">
      <c r="A176" s="11"/>
      <c r="B176" s="130"/>
      <c r="C176" s="130"/>
      <c r="D176" s="130"/>
      <c r="E176" s="130"/>
      <c r="F176" s="130"/>
      <c r="G176" s="130"/>
      <c r="H176" s="130"/>
      <c r="I176" s="130"/>
      <c r="J176" s="130"/>
      <c r="K176" s="130"/>
      <c r="L176" s="130"/>
      <c r="M176" s="130"/>
      <c r="N176" s="130"/>
      <c r="O176" s="130"/>
      <c r="P176" s="130"/>
      <c r="Q176" s="130"/>
      <c r="R176" s="130"/>
      <c r="S176" s="130"/>
    </row>
    <row r="177" spans="1:19" ht="38.25" customHeight="1">
      <c r="A177" s="11"/>
      <c r="B177" s="130" t="s">
        <v>435</v>
      </c>
      <c r="C177" s="130"/>
      <c r="D177" s="130"/>
      <c r="E177" s="130"/>
      <c r="F177" s="130"/>
      <c r="G177" s="130"/>
      <c r="H177" s="130"/>
      <c r="I177" s="130"/>
      <c r="J177" s="130"/>
      <c r="K177" s="130"/>
      <c r="L177" s="130"/>
      <c r="M177" s="130"/>
      <c r="N177" s="130"/>
      <c r="O177" s="130"/>
      <c r="P177" s="130"/>
      <c r="Q177" s="130"/>
      <c r="R177" s="130"/>
      <c r="S177" s="130"/>
    </row>
    <row r="178" spans="1:19">
      <c r="A178" s="11"/>
      <c r="B178" s="35"/>
      <c r="C178" s="35"/>
      <c r="D178" s="35"/>
      <c r="E178" s="35"/>
      <c r="F178" s="35"/>
      <c r="G178" s="35"/>
      <c r="H178" s="35"/>
      <c r="I178" s="35"/>
      <c r="J178" s="35"/>
      <c r="K178" s="35"/>
      <c r="L178" s="35"/>
      <c r="M178" s="35"/>
      <c r="N178" s="35"/>
      <c r="O178" s="35"/>
      <c r="P178" s="35"/>
      <c r="Q178" s="35"/>
      <c r="R178" s="35"/>
      <c r="S178" s="35"/>
    </row>
    <row r="179" spans="1:19" ht="25.5" customHeight="1">
      <c r="A179" s="11"/>
      <c r="B179" s="137" t="s">
        <v>436</v>
      </c>
      <c r="C179" s="137"/>
      <c r="D179" s="137"/>
      <c r="E179" s="137"/>
      <c r="F179" s="137"/>
      <c r="G179" s="137"/>
      <c r="H179" s="137"/>
      <c r="I179" s="137"/>
      <c r="J179" s="137"/>
      <c r="K179" s="137"/>
      <c r="L179" s="137"/>
      <c r="M179" s="137"/>
      <c r="N179" s="137"/>
      <c r="O179" s="137"/>
      <c r="P179" s="137"/>
      <c r="Q179" s="137"/>
      <c r="R179" s="137"/>
      <c r="S179" s="137"/>
    </row>
    <row r="180" spans="1:19">
      <c r="A180" s="11"/>
      <c r="B180" s="46"/>
      <c r="C180" s="46"/>
      <c r="D180" s="46"/>
      <c r="E180" s="46"/>
      <c r="F180" s="46"/>
      <c r="G180" s="46"/>
      <c r="H180" s="46"/>
      <c r="I180" s="46"/>
      <c r="J180" s="46"/>
      <c r="K180" s="46"/>
      <c r="L180" s="46"/>
      <c r="M180" s="46"/>
      <c r="N180" s="46"/>
      <c r="O180" s="46"/>
      <c r="P180" s="46"/>
      <c r="Q180" s="46"/>
      <c r="R180" s="46"/>
      <c r="S180" s="46"/>
    </row>
  </sheetData>
  <mergeCells count="112">
    <mergeCell ref="B180:S180"/>
    <mergeCell ref="B174:S174"/>
    <mergeCell ref="B175:S175"/>
    <mergeCell ref="B176:S176"/>
    <mergeCell ref="B177:S177"/>
    <mergeCell ref="B178:S178"/>
    <mergeCell ref="B179:S179"/>
    <mergeCell ref="B148:S148"/>
    <mergeCell ref="B169:S169"/>
    <mergeCell ref="B170:S170"/>
    <mergeCell ref="B171:S171"/>
    <mergeCell ref="B172:S172"/>
    <mergeCell ref="B173:S173"/>
    <mergeCell ref="B121:S121"/>
    <mergeCell ref="B123:S123"/>
    <mergeCell ref="B124:S124"/>
    <mergeCell ref="B125:S125"/>
    <mergeCell ref="B146:S146"/>
    <mergeCell ref="B147:S147"/>
    <mergeCell ref="B87:S87"/>
    <mergeCell ref="B103:S103"/>
    <mergeCell ref="B104:S104"/>
    <mergeCell ref="B105:S105"/>
    <mergeCell ref="B106:S106"/>
    <mergeCell ref="B120:S120"/>
    <mergeCell ref="B49:S49"/>
    <mergeCell ref="B67:S67"/>
    <mergeCell ref="B68:S68"/>
    <mergeCell ref="B69:S69"/>
    <mergeCell ref="B70:S70"/>
    <mergeCell ref="B71:S71"/>
    <mergeCell ref="B8:S8"/>
    <mergeCell ref="B9:S9"/>
    <mergeCell ref="B25:S25"/>
    <mergeCell ref="B26:S26"/>
    <mergeCell ref="B43:S43"/>
    <mergeCell ref="B44:S44"/>
    <mergeCell ref="D155:S155"/>
    <mergeCell ref="A1:A2"/>
    <mergeCell ref="B1:S1"/>
    <mergeCell ref="B2:S2"/>
    <mergeCell ref="B3:S3"/>
    <mergeCell ref="A4:A180"/>
    <mergeCell ref="B4:S4"/>
    <mergeCell ref="B5:S5"/>
    <mergeCell ref="B6:S6"/>
    <mergeCell ref="B7:S7"/>
    <mergeCell ref="K152:K153"/>
    <mergeCell ref="L152:L153"/>
    <mergeCell ref="N152:N153"/>
    <mergeCell ref="O152:O153"/>
    <mergeCell ref="Q152:Q153"/>
    <mergeCell ref="R152:R153"/>
    <mergeCell ref="D132:S132"/>
    <mergeCell ref="D151:G151"/>
    <mergeCell ref="J151:M151"/>
    <mergeCell ref="P151:S151"/>
    <mergeCell ref="B152:B153"/>
    <mergeCell ref="C152:C153"/>
    <mergeCell ref="E152:E153"/>
    <mergeCell ref="F152:F153"/>
    <mergeCell ref="H152:H153"/>
    <mergeCell ref="I152:I153"/>
    <mergeCell ref="K129:K130"/>
    <mergeCell ref="L129:L130"/>
    <mergeCell ref="N129:N130"/>
    <mergeCell ref="O129:O130"/>
    <mergeCell ref="Q129:Q130"/>
    <mergeCell ref="R129:R130"/>
    <mergeCell ref="D111:F111"/>
    <mergeCell ref="D128:G128"/>
    <mergeCell ref="J128:M128"/>
    <mergeCell ref="P128:S128"/>
    <mergeCell ref="B129:B130"/>
    <mergeCell ref="C129:C130"/>
    <mergeCell ref="E129:E130"/>
    <mergeCell ref="F129:F130"/>
    <mergeCell ref="H129:H130"/>
    <mergeCell ref="I129:I130"/>
    <mergeCell ref="D55:J55"/>
    <mergeCell ref="D74:F74"/>
    <mergeCell ref="D77:F77"/>
    <mergeCell ref="D90:F90"/>
    <mergeCell ref="D92:F92"/>
    <mergeCell ref="D109:F109"/>
    <mergeCell ref="B83:S83"/>
    <mergeCell ref="B84:S84"/>
    <mergeCell ref="B85:S85"/>
    <mergeCell ref="B86:S86"/>
    <mergeCell ref="D33:J33"/>
    <mergeCell ref="B52:B54"/>
    <mergeCell ref="C52:C54"/>
    <mergeCell ref="E52:E54"/>
    <mergeCell ref="G52:G54"/>
    <mergeCell ref="I52:I54"/>
    <mergeCell ref="B45:S45"/>
    <mergeCell ref="B46:S46"/>
    <mergeCell ref="B47:S47"/>
    <mergeCell ref="B48:S48"/>
    <mergeCell ref="D16:J16"/>
    <mergeCell ref="C29:J29"/>
    <mergeCell ref="B30:B32"/>
    <mergeCell ref="C30:C32"/>
    <mergeCell ref="E30:E32"/>
    <mergeCell ref="G30:G32"/>
    <mergeCell ref="I30:I32"/>
    <mergeCell ref="C12:J12"/>
    <mergeCell ref="B13:B15"/>
    <mergeCell ref="C13:C15"/>
    <mergeCell ref="E13:E15"/>
    <mergeCell ref="G13:G15"/>
    <mergeCell ref="I13:I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Organization_Operations_And_Ba</vt:lpstr>
      <vt:lpstr>Securities</vt:lpstr>
      <vt:lpstr>Loans</vt:lpstr>
      <vt:lpstr>Other_Intangible_Assets</vt:lpstr>
      <vt:lpstr>Borrowings</vt:lpstr>
      <vt:lpstr>Subordinated_Debentures_And_Tr</vt:lpstr>
      <vt:lpstr>Commitments</vt:lpstr>
      <vt:lpstr>Fair_Value_Measurements_And_Fa</vt:lpstr>
      <vt:lpstr>Derivatives_And_Hedging_Activi</vt:lpstr>
      <vt:lpstr>StockBased_Compensation</vt:lpstr>
      <vt:lpstr>Capital_Ratios</vt:lpstr>
      <vt:lpstr>Legal_Contingencies</vt:lpstr>
      <vt:lpstr>Organization_Operations_And_Ba1</vt:lpstr>
      <vt:lpstr>Organization_Operations_And_Ba2</vt:lpstr>
      <vt:lpstr>Securities_Tables</vt:lpstr>
      <vt:lpstr>Loans_Tables</vt:lpstr>
      <vt:lpstr>Other_Intangible_Assets_Tables</vt:lpstr>
      <vt:lpstr>Subordinated_Debentures_And_Tr1</vt:lpstr>
      <vt:lpstr>Commitments_Tables</vt:lpstr>
      <vt:lpstr>Fair_Value_Measurements_And_Fa1</vt:lpstr>
      <vt:lpstr>Derivatives_And_Hedging_Activi1</vt:lpstr>
      <vt:lpstr>StockBased_Compensation_Tables</vt:lpstr>
      <vt:lpstr>Capital_Ratios_Tables</vt:lpstr>
      <vt:lpstr>Organizations_Operations_And_B</vt:lpstr>
      <vt:lpstr>Organizations_Operations_And_B1</vt:lpstr>
      <vt:lpstr>Securities_Narrative_Details</vt:lpstr>
      <vt:lpstr>Securities_Fair_Value_Of_Avail</vt:lpstr>
      <vt:lpstr>Securities_Unrecognized_Gains_</vt:lpstr>
      <vt:lpstr>Securities_Proceeds_From_Sales</vt:lpstr>
      <vt:lpstr>Securities_Investments_Classif</vt:lpstr>
      <vt:lpstr>Securities_Fair_Value_And_The_</vt:lpstr>
      <vt:lpstr>Loans_Narrative_Details</vt:lpstr>
      <vt:lpstr>Loans_Loans_Held_For_Investmen</vt:lpstr>
      <vt:lpstr>Loans_Allowance_For_Loan_Losse</vt:lpstr>
      <vt:lpstr>Loans_Allowance_For_Loan_Losse1</vt:lpstr>
      <vt:lpstr>Loans_Schedule_Of_Impaired_Loa</vt:lpstr>
      <vt:lpstr>Loans_Summary_Of_Past_Due_Loan</vt:lpstr>
      <vt:lpstr>Loans_Summary_Of_The_Risk_Cate</vt:lpstr>
      <vt:lpstr>Loans_Loans_By_Class_Modified_</vt:lpstr>
      <vt:lpstr>Other_Intangible_Assets_Schedu</vt:lpstr>
      <vt:lpstr>Other_Intangible_Assets_Amorti</vt:lpstr>
      <vt:lpstr>Borrowings_Details</vt:lpstr>
      <vt:lpstr>Subordinated_Debentures_And_Tr2</vt:lpstr>
      <vt:lpstr>Subordinated_Debentures_And_Tr3</vt:lpstr>
      <vt:lpstr>Commitments_Details</vt:lpstr>
      <vt:lpstr>Fair_Value_Measurements_And_Fa2</vt:lpstr>
      <vt:lpstr>Fair_Value_Measurements_And_Fa3</vt:lpstr>
      <vt:lpstr>Fair_Value_Measurements_And_Fa4</vt:lpstr>
      <vt:lpstr>Fair_Value_Measurements_And_Fa5</vt:lpstr>
      <vt:lpstr>Derivatives_And_Hedging_Activi2</vt:lpstr>
      <vt:lpstr>Derivatives_And_Hedging_Activi3</vt:lpstr>
      <vt:lpstr>Derivatives_And_Hedging_Activi4</vt:lpstr>
      <vt:lpstr>StockBased_Compensation_Narrat</vt:lpstr>
      <vt:lpstr>StockBased_Compensation_StockB</vt:lpstr>
      <vt:lpstr>Capital_Ratios_Details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2015-04-30T20:33:41Z</dcterms:created>
  <dcterms:modified xsi:type="dcterms:W3CDTF">2015-04-30T20:33:41Z</dcterms:modified>
</cp:coreProperties>
</file>