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Comp" sheetId="2" r:id="rId2"/>
    <sheet name="Consolidated_Balance_Sheet_Una" sheetId="32" r:id="rId3"/>
    <sheet name="Consolidated_Balance_Sheet_Una1" sheetId="4" r:id="rId4"/>
    <sheet name="Consolidated_Statement_of_Chan" sheetId="33" r:id="rId5"/>
    <sheet name="Consolidated_Statement_of_Cash" sheetId="6" r:id="rId6"/>
    <sheet name="General_and_Basis_of_Presentat" sheetId="34" r:id="rId7"/>
    <sheet name="Variable_Interest_Entities" sheetId="35" r:id="rId8"/>
    <sheet name="Allocation_of_Net_Income_and_D" sheetId="36" r:id="rId9"/>
    <sheet name="Asset_Sales_and_Other_Accruals" sheetId="37" r:id="rId10"/>
    <sheet name="Inventories" sheetId="38" r:id="rId11"/>
    <sheet name="Debt_and_Banking_Arrangements" sheetId="39" r:id="rId12"/>
    <sheet name="Partners_Capital" sheetId="40" r:id="rId13"/>
    <sheet name="Fair_Value_Measurements" sheetId="41" r:id="rId14"/>
    <sheet name="Contingent_Liabilities" sheetId="42" r:id="rId15"/>
    <sheet name="Segment_Disclosures" sheetId="43" r:id="rId16"/>
    <sheet name="Variable_Interest_Entities_Tab" sheetId="44" r:id="rId17"/>
    <sheet name="Allocation_of_Net_Income_and_D1" sheetId="45" r:id="rId18"/>
    <sheet name="Inventories_Tables" sheetId="46" r:id="rId19"/>
    <sheet name="Fair_Value_Measurements_Tables" sheetId="47" r:id="rId20"/>
    <sheet name="Segment_Disclosures_Tables" sheetId="48" r:id="rId21"/>
    <sheet name="General_and_Basis_of_Presentat1" sheetId="49" r:id="rId22"/>
    <sheet name="Variable_Interest_Entities_Det" sheetId="50" r:id="rId23"/>
    <sheet name="Allocation_of_Net_Income_and_D2" sheetId="24" r:id="rId24"/>
    <sheet name="Asset_Sales_and_Other_Accruals1" sheetId="25" r:id="rId25"/>
    <sheet name="Inventories_Details" sheetId="51" r:id="rId26"/>
    <sheet name="Debt_and_Banking_Arrangements_" sheetId="52" r:id="rId27"/>
    <sheet name="Partners_Capital_Details_Textu" sheetId="28" r:id="rId28"/>
    <sheet name="Fair_Value_Measurements_Detail" sheetId="53" r:id="rId29"/>
    <sheet name="Contingent_Liabilities_Details" sheetId="54" r:id="rId30"/>
    <sheet name="Segment_Disclosures_Details_1" sheetId="31" r:id="rId3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<sst xmlns="http://schemas.openxmlformats.org/spreadsheetml/2006/main" count="1946" uniqueCount="590">
  <si>
    <t>Document and Entity Information</t>
  </si>
  <si>
    <t>9 Months Ended</t>
  </si>
  <si>
    <t>Sep. 30, 2013</t>
  </si>
  <si>
    <t>Oct. 30, 2013</t>
  </si>
  <si>
    <t>Document and Entity Information [Abstract]</t>
  </si>
  <si>
    <t>Entity Registrant Name</t>
  </si>
  <si>
    <t>Williams Partners L.P.</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</si>
  <si>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</si>
  <si>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</si>
  <si>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</si>
  <si>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</si>
  <si>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</si>
  <si>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</si>
  <si>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</si>
  <si>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</si>
  <si>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</si>
  <si>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</si>
  <si>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</si>
  <si>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</si>
  <si>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Consolidated Statement of Comprehensive Income (Unaudited) (USD $)</t>
  </si>
  <si>
    <t>In Millions, except Share data in Thousands, unless otherwise specified</t>
  </si>
  <si>
    <t>3 Months Ended</t>
  </si>
  <si>
    <t>Sep. 30, 2012</t>
  </si>
  <si>
    <t>Revenues:</t>
  </si>
  <si>
    <t>Service revenues</t>
  </si>
  <si>
    <t>Product sales</t>
  </si>
  <si>
    <t>Total revenues</t>
  </si>
  <si>
    <t>Costs and expenses:</t>
  </si>
  <si>
    <t>Product costs</t>
  </si>
  <si>
    <t>Operating and maintenance expenses</t>
  </si>
  <si>
    <t>Depreciation and amortization expenses</t>
  </si>
  <si>
    <t>Selling, general, and administrative expenses</t>
  </si>
  <si>
    <t>Other (income) expense - net</t>
  </si>
  <si>
    <t>Total costs and expenses</t>
  </si>
  <si>
    <t>Operating income</t>
  </si>
  <si>
    <t>Equity earnings (losses)</t>
  </si>
  <si>
    <t>Interest incurred</t>
  </si>
  <si>
    <t>Interest capitalized</t>
  </si>
  <si>
    <t>Interest income</t>
  </si>
  <si>
    <t>Other income (expense) - net</t>
  </si>
  <si>
    <t>Net income</t>
  </si>
  <si>
    <t>Less: Net income attributable to noncontrolling interests</t>
  </si>
  <si>
    <t>Net Income attributable to controlling interests</t>
  </si>
  <si>
    <t>Allocation of net income for calculation of earnings per common unit:</t>
  </si>
  <si>
    <t>Net income attributable to controlling interests</t>
  </si>
  <si>
    <t>Allocation of net income to general partner</t>
  </si>
  <si>
    <t>Allocation of net income to common units</t>
  </si>
  <si>
    <t>Basic net income per common unit</t>
  </si>
  <si>
    <t>Diluted net income per common unit</t>
  </si>
  <si>
    <t>Basic weighted average number of common units outstanding (thousands)</t>
  </si>
  <si>
    <t>Diluted weighted average number of common units outstanding (thousands)</t>
  </si>
  <si>
    <t>Cash distributions per common unit</t>
  </si>
  <si>
    <t>Other Comprehensive Income (Loss):</t>
  </si>
  <si>
    <t>Net unrealized gain (loss) from derivative instruments</t>
  </si>
  <si>
    <t>Reclassifications into earnings of net derivative instruments (gain) loss</t>
  </si>
  <si>
    <t>Other comprehensive income (loss)</t>
  </si>
  <si>
    <t>Comprehensive income</t>
  </si>
  <si>
    <t>Less: Comprehensive income attributable to noncontrolling interests</t>
  </si>
  <si>
    <t>Comprehensive income attributable to controlling interests</t>
  </si>
  <si>
    <t>Consolidated Balance Sheet (Unaudited) (USD $)</t>
  </si>
  <si>
    <t>In Millions, unless otherwise specified</t>
  </si>
  <si>
    <t>Dec. 31, 2012</t>
  </si>
  <si>
    <t>Current assets:</t>
  </si>
  <si>
    <t>Cash and cash equivalents</t>
  </si>
  <si>
    <t>Trade accounts and notes receivable</t>
  </si>
  <si>
    <t>Inventories</t>
  </si>
  <si>
    <t>Regulatory assets</t>
  </si>
  <si>
    <t>Other current assets</t>
  </si>
  <si>
    <t>Total current assets</t>
  </si>
  <si>
    <t>Investments</t>
  </si>
  <si>
    <t>Property, plant, and equipment, at cost</t>
  </si>
  <si>
    <t>Accumulated depreciation</t>
  </si>
  <si>
    <t>Property, plant, and equipment - net</t>
  </si>
  <si>
    <t>Goodwill</t>
  </si>
  <si>
    <t>Other intangibles</t>
  </si>
  <si>
    <t>Regulatory assets, deferred charges, and other</t>
  </si>
  <si>
    <t>Total assets</t>
  </si>
  <si>
    <t>Accounts payable:</t>
  </si>
  <si>
    <t>Trade</t>
  </si>
  <si>
    <t>Affiliate</t>
  </si>
  <si>
    <t>Accrued interest</t>
  </si>
  <si>
    <t>Asset retirement obligations</t>
  </si>
  <si>
    <t>Other accrued liabilities</t>
  </si>
  <si>
    <t>Commercial Paper</t>
  </si>
  <si>
    <t>Total current liabilities</t>
  </si>
  <si>
    <t>Long-term debt</t>
  </si>
  <si>
    <t>Regulatory liabilities, deferred income, and other</t>
  </si>
  <si>
    <t>Contingent liabilities (Note 9)</t>
  </si>
  <si>
    <t>  </t>
  </si>
  <si>
    <t>Partners' equity</t>
  </si>
  <si>
    <t>Common units (438,625,699 units outstanding at September 30, 2013 and 397,963,199 units outstanding at December 31, 2012)</t>
  </si>
  <si>
    <t>General partner</t>
  </si>
  <si>
    <t>Accumulated other comprehensive income (loss)</t>
  </si>
  <si>
    <t>Total partners' equity</t>
  </si>
  <si>
    <t>Noncontrolling interests in consolidated subsidiaries</t>
  </si>
  <si>
    <t>Total equity</t>
  </si>
  <si>
    <t>Total liabilities and equity</t>
  </si>
  <si>
    <t>Consolidated Balance Sheet (Unaudited) (Parenthetical)</t>
  </si>
  <si>
    <t>Equity:</t>
  </si>
  <si>
    <t>Limited partners capital account units outstanding</t>
  </si>
  <si>
    <t>Consolidated Statement of Changes in Equity (Unaudited) (USD $)</t>
  </si>
  <si>
    <t>In Millions</t>
  </si>
  <si>
    <t>Total</t>
  </si>
  <si>
    <t>Common units</t>
  </si>
  <si>
    <t>General Partner</t>
  </si>
  <si>
    <t>Accumulated Other Comprehensive Income (Loss)</t>
  </si>
  <si>
    <t>Noncontrolling Interest</t>
  </si>
  <si>
    <t>Beginning Balance at Dec. 31, 2012</t>
  </si>
  <si>
    <t>Cash distributions (Note 3)</t>
  </si>
  <si>
    <t>Sales of common units</t>
  </si>
  <si>
    <t>Contributions from general partner</t>
  </si>
  <si>
    <t>Contributions from noncontrolling interests</t>
  </si>
  <si>
    <t>Other</t>
  </si>
  <si>
    <t>Ending Balance at Sep. 30, 2013</t>
  </si>
  <si>
    <t>Consolidated Statement of Cash Flows (USD $)</t>
  </si>
  <si>
    <t>OPERATING ACTIVITIES:</t>
  </si>
  <si>
    <t>Adjustments to reconcile to net cash provided by operations:</t>
  </si>
  <si>
    <t>Depreciation and amortization</t>
  </si>
  <si>
    <t>Cash provided (used) by changes in current assets and liabilities:</t>
  </si>
  <si>
    <t>Accounts and notes receivable</t>
  </si>
  <si>
    <t>Other current assets and deferred charges</t>
  </si>
  <si>
    <t>Accounts payable</t>
  </si>
  <si>
    <t>Accrued liabilities</t>
  </si>
  <si>
    <t>Affiliate accounts receivable and payable - net</t>
  </si>
  <si>
    <t>Other, including changes in noncurrent assets and liabilities</t>
  </si>
  <si>
    <t>Net cash provided by operating activities</t>
  </si>
  <si>
    <t>FINANCING ACTIVITIES:</t>
  </si>
  <si>
    <t>Proceeds from (payments of) commercial paper - net</t>
  </si>
  <si>
    <t>Proceeds from long-term debt</t>
  </si>
  <si>
    <t>Payments of long-term debt</t>
  </si>
  <si>
    <t>Proceeds from sales of common units</t>
  </si>
  <si>
    <t>General partner contributions</t>
  </si>
  <si>
    <t>Distributions to limited partners and general partner</t>
  </si>
  <si>
    <t>Other - net</t>
  </si>
  <si>
    <t>Net cash provided by financing activities</t>
  </si>
  <si>
    <t>Property, plant and equipment:</t>
  </si>
  <si>
    <t>Capital expenditures</t>
  </si>
  <si>
    <t>Net proceeds from dispositions</t>
  </si>
  <si>
    <t>Purchases of businesses</t>
  </si>
  <si>
    <t>Purchase of business from affiliates</t>
  </si>
  <si>
    <t>Purchases of and contributions to equity method investments</t>
  </si>
  <si>
    <t>Net cash used by investing activities</t>
  </si>
  <si>
    <t>Increase (decrease) in cash and cash equivalents</t>
  </si>
  <si>
    <t>Cash and cash equivalents at beginning of period</t>
  </si>
  <si>
    <t>Cash and cash equivalents at end of period</t>
  </si>
  <si>
    <t>General and Basis of Presentation</t>
  </si>
  <si>
    <t>Organization, Consolidation and Presentation of Financial Statements [Abstract]</t>
  </si>
  <si>
    <t>Organization, Basis of Presentation, and Description of Business</t>
  </si>
  <si>
    <r>
      <t>Note 1 – General and Basis of Presentation</t>
    </r>
    <r>
      <rPr>
        <b/>
        <sz val="10"/>
        <color theme="1"/>
        <rFont val="Inherit"/>
      </rPr>
      <t xml:space="preserve"> </t>
    </r>
  </si>
  <si>
    <t>General</t>
  </si>
  <si>
    <t>Our accompanying interim consolidated financial statements do not include all the notes in our annual financial statements and, therefore, should be read in conjunction with the consolidated financial statements and notes thereto in Exhibit 99.1 of our Form 8-K dated May 13, 2013 (2012 Annual Financial Statements). The accompanying unaudited financial statements include all normal recurring adjustments and others that, in the opinion of management, are necessary to present fairly our interim financial statements.</t>
  </si>
  <si>
    <t>The preparation of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those estimates.</t>
  </si>
  <si>
    <t>Unless the context clearly indicates otherwise, references in this report to “we,” “our,” “us,” or similar language refer to Williams Partners L.P. and its subsidiaries.</t>
  </si>
  <si>
    <r>
      <t xml:space="preserve">We are a publicly traded Delaware limited partnership. Williams Partners GP LLC, a Delaware limited liability company wholly owned by The Williams Companies, Inc. (Williams), serves as our general partner. As of </t>
    </r>
    <r>
      <rPr>
        <sz val="10"/>
        <color rgb="FF000000"/>
        <rFont val="Inherit"/>
      </rPr>
      <t>September 30, 2013</t>
    </r>
    <r>
      <rPr>
        <sz val="10"/>
        <color theme="1"/>
        <rFont val="Inherit"/>
      </rPr>
      <t xml:space="preserve">, Williams owns an approximate </t>
    </r>
    <r>
      <rPr>
        <sz val="10"/>
        <color rgb="FF000000"/>
        <rFont val="Inherit"/>
      </rPr>
      <t>62 percent</t>
    </r>
    <r>
      <rPr>
        <sz val="10"/>
        <color theme="1"/>
        <rFont val="Inherit"/>
      </rPr>
      <t xml:space="preserve"> limited partner interest, a </t>
    </r>
    <r>
      <rPr>
        <sz val="10"/>
        <color rgb="FF000000"/>
        <rFont val="Inherit"/>
      </rPr>
      <t>2 percent</t>
    </r>
    <r>
      <rPr>
        <sz val="10"/>
        <color theme="1"/>
        <rFont val="Inherit"/>
      </rPr>
      <t xml:space="preserve"> general partner interest and incentive distribution rights (IDRs) in us. All of our activities are conducted through Williams Partners Operating LLC, an operating limited liability company (wholly owned by us).</t>
    </r>
  </si>
  <si>
    <t>Basis of Presentation</t>
  </si>
  <si>
    <t>Organizational restructuring</t>
  </si>
  <si>
    <t>Following Williams’ spin-off of WPX Energy, Inc. (WPX) at the end of 2011 and in consideration of the growth plans of the ongoing business, Williams initiated an organizational restructuring evaluation to better align resources to support an overall business strategy to provide large-scale energy infrastructure designed to maximize the opportunities created by the vast supply of natural gas, natural gas products, and crude oil that exists in North America. As a result of this review, a new structure was implemented effective January 1, 2013, that generally organizes our businesses into geographically based operating areas. We have changed our segment reporting structure to align with the new operating areas resulting from the organizational restructuring, as this is consistent with the manner in which our Chief Operating Decision Maker evaluates performance and makes resource allocation decisions. Beginning in the first quarter of 2013, our reportable segments are Northeast G&amp;P, Atlantic-Gulf, West, and NGL &amp; Petchem Services.</t>
  </si>
  <si>
    <r>
      <t xml:space="preserve">Northeast G&amp;P is comprised of our midstream gathering and processing businesses in the Marcellus and Utica shale regions, as well as a </t>
    </r>
    <r>
      <rPr>
        <sz val="10"/>
        <color rgb="FF000000"/>
        <rFont val="Inherit"/>
      </rPr>
      <t>51 percent</t>
    </r>
    <r>
      <rPr>
        <sz val="10"/>
        <color theme="1"/>
        <rFont val="Inherit"/>
      </rPr>
      <t xml:space="preserve"> equity investment in Laurel Mountain Midstream, LLC (Laurel Mountain) and a </t>
    </r>
    <r>
      <rPr>
        <sz val="10"/>
        <color rgb="FF000000"/>
        <rFont val="Inherit"/>
      </rPr>
      <t>47.5 percent</t>
    </r>
    <r>
      <rPr>
        <sz val="10"/>
        <color theme="1"/>
        <rFont val="Inherit"/>
      </rPr>
      <t xml:space="preserve"> equity investment in Caiman Energy II, LLC (Caiman II).</t>
    </r>
  </si>
  <si>
    <r>
      <t xml:space="preserve">Atlantic-Gulf is comprised of our interstate natural gas pipeline, Transcontinental Gas Pipe Line Company, LLC (Transco), and significant natural gas gathering and processing and crude production handling and transportation in the Gulf Coast region, as well as a </t>
    </r>
    <r>
      <rPr>
        <sz val="10"/>
        <color rgb="FF000000"/>
        <rFont val="Inherit"/>
      </rPr>
      <t>50 percent</t>
    </r>
    <r>
      <rPr>
        <sz val="10"/>
        <color theme="1"/>
        <rFont val="Inherit"/>
      </rPr>
      <t xml:space="preserve"> equity investment in Gulfstream Natural Gas System, L.L.C. (Gulfstream), a </t>
    </r>
    <r>
      <rPr>
        <sz val="10"/>
        <color rgb="FF000000"/>
        <rFont val="Inherit"/>
      </rPr>
      <t>41 percent</t>
    </r>
    <r>
      <rPr>
        <sz val="10"/>
        <color theme="1"/>
        <rFont val="Inherit"/>
      </rPr>
      <t xml:space="preserve"> consolidated interest in Constitution Pipeline Company, LLC (Constitution), and a </t>
    </r>
    <r>
      <rPr>
        <sz val="10"/>
        <color rgb="FF000000"/>
        <rFont val="Inherit"/>
      </rPr>
      <t>60 percent</t>
    </r>
    <r>
      <rPr>
        <sz val="10"/>
        <color theme="1"/>
        <rFont val="Inherit"/>
      </rPr>
      <t xml:space="preserve"> equity investment in Discovery Producer Services LLC (Discovery).</t>
    </r>
  </si>
  <si>
    <t>West is comprised of our gathering, processing and treating operations in New Mexico, Colorado, and Wyoming and our interstate natural gas pipeline, Northwest Pipeline LLC (Northwest Pipeline).</t>
  </si>
  <si>
    <r>
      <t xml:space="preserve">NGL &amp; Petchem Services is comprised of our natural gas liquid (NGL) and natural gas marketing business, an NGL fractionator and storage facilities near Conway, Kansas, a </t>
    </r>
    <r>
      <rPr>
        <sz val="10"/>
        <color rgb="FF000000"/>
        <rFont val="Inherit"/>
      </rPr>
      <t>50 percent</t>
    </r>
    <r>
      <rPr>
        <sz val="10"/>
        <color theme="1"/>
        <rFont val="Inherit"/>
      </rPr>
      <t xml:space="preserve"> equity investment in Overland Pass Pipeline, LLC (OPPL), and an </t>
    </r>
    <r>
      <rPr>
        <sz val="10"/>
        <color rgb="FF000000"/>
        <rFont val="Inherit"/>
      </rPr>
      <t>83.3 percent</t>
    </r>
    <r>
      <rPr>
        <sz val="10"/>
        <color theme="1"/>
        <rFont val="Inherit"/>
      </rPr>
      <t xml:space="preserve"> undivided interest in an olefins production facility in Geismar, Louisiana, along with a refinery grade propylene splitter and pipelines in the Gulf Coast region.</t>
    </r>
  </si>
  <si>
    <r>
      <t xml:space="preserve">As disclosed in our 2012 Annual Financial Statements, we acquired an entity in November 2012 that holds an </t>
    </r>
    <r>
      <rPr>
        <sz val="10"/>
        <color rgb="FF000000"/>
        <rFont val="Inherit"/>
      </rPr>
      <t>83.3 percent</t>
    </r>
    <r>
      <rPr>
        <sz val="10"/>
        <color theme="1"/>
        <rFont val="Inherit"/>
      </rPr>
      <t xml:space="preserve"> undivided interest in an olefins-production facility in Geismar, Louisiana, and associated assets from Williams. The acquired entity was an affiliate of Williams at the time of the acquisition; therefore, the acquisition was accounted for as a common control transaction, similar to a pooling of interests, whereby the assets and liabilities of the acquired entity were combined with ours at their historical amounts. As a result, prior period financial statement amounts and disclosures have been recast for this transaction. The effect of recasting our financial statements to account for this transaction increased net income </t>
    </r>
    <r>
      <rPr>
        <sz val="10"/>
        <color rgb="FF000000"/>
        <rFont val="Inherit"/>
      </rPr>
      <t>$53 million</t>
    </r>
    <r>
      <rPr>
        <sz val="10"/>
        <color theme="1"/>
        <rFont val="Inherit"/>
      </rPr>
      <t xml:space="preserve"> and </t>
    </r>
    <r>
      <rPr>
        <sz val="10"/>
        <color rgb="FF000000"/>
        <rFont val="Inherit"/>
      </rPr>
      <t>$163 million</t>
    </r>
    <r>
      <rPr>
        <sz val="10"/>
        <color theme="1"/>
        <rFont val="Inherit"/>
      </rPr>
      <t xml:space="preserve"> for the three and </t>
    </r>
    <r>
      <rPr>
        <sz val="10"/>
        <color rgb="FF000000"/>
        <rFont val="Inherit"/>
      </rPr>
      <t>nine months ended September 30, 2012</t>
    </r>
    <r>
      <rPr>
        <sz val="10"/>
        <color theme="1"/>
        <rFont val="Inherit"/>
      </rPr>
      <t xml:space="preserve">, respectively. This acquisition does not impact historical earnings per common unit as pre-acquisition earnings were allocated to our general partner. In first-quarter 2013, we received </t>
    </r>
    <r>
      <rPr>
        <sz val="10"/>
        <color rgb="FF000000"/>
        <rFont val="Inherit"/>
      </rPr>
      <t>$25 million</t>
    </r>
    <r>
      <rPr>
        <sz val="10"/>
        <color theme="1"/>
        <rFont val="Inherit"/>
      </rPr>
      <t xml:space="preserve"> in cash from Williams and Williams waived </t>
    </r>
    <r>
      <rPr>
        <sz val="10"/>
        <color rgb="FF000000"/>
        <rFont val="Inherit"/>
      </rPr>
      <t>$4 million</t>
    </r>
    <r>
      <rPr>
        <sz val="10"/>
        <color theme="1"/>
        <rFont val="Inherit"/>
      </rPr>
      <t xml:space="preserve"> in payments on its IDRs with respect to our May 2013 distribution related to a working capital adjustment associated with the acquisition.</t>
    </r>
  </si>
  <si>
    <r>
      <t xml:space="preserve">Also as disclosed in our 2012 Annual Financial Statements, we have revised the overall presentation of our Consolidated Statement of Comprehensive Income, including the separate presentation of </t>
    </r>
    <r>
      <rPr>
        <i/>
        <sz val="10"/>
        <color theme="1"/>
        <rFont val="Inherit"/>
      </rPr>
      <t>service revenues</t>
    </r>
    <r>
      <rPr>
        <sz val="10"/>
        <color theme="1"/>
        <rFont val="Inherit"/>
      </rPr>
      <t xml:space="preserve">, </t>
    </r>
    <r>
      <rPr>
        <i/>
        <sz val="10"/>
        <color theme="1"/>
        <rFont val="Inherit"/>
      </rPr>
      <t>product sales</t>
    </r>
    <r>
      <rPr>
        <sz val="10"/>
        <color theme="1"/>
        <rFont val="Inherit"/>
      </rPr>
      <t xml:space="preserve">, </t>
    </r>
    <r>
      <rPr>
        <i/>
        <sz val="10"/>
        <color theme="1"/>
        <rFont val="Inherit"/>
      </rPr>
      <t>product costs</t>
    </r>
    <r>
      <rPr>
        <sz val="10"/>
        <color theme="1"/>
        <rFont val="Inherit"/>
      </rPr>
      <t xml:space="preserve">, and </t>
    </r>
    <r>
      <rPr>
        <i/>
        <sz val="10"/>
        <color theme="1"/>
        <rFont val="Inherit"/>
      </rPr>
      <t>depreciation and amortization expenses</t>
    </r>
    <r>
      <rPr>
        <sz val="10"/>
        <color theme="1"/>
        <rFont val="Inherit"/>
      </rPr>
      <t>. All prior periods presented have been recast, along with corresponding information presented in the Notes to Consolidated Financial Statements, to reflect this change.</t>
    </r>
  </si>
  <si>
    <t>Proposed acquisition</t>
  </si>
  <si>
    <t>On October 30, 2013, we announced our intent to pursue an agreement to acquire certain of Williams’ Canadian operations, including an oil sands offgas processing plant near Fort McMurray, an NGL/olefin fractionation facility and butylene/butane splitter facility at Redwater, and the Boreal pipeline.  The transaction is subject to execution of an agreement, review and recommendation by the Conflicts Committee of our general partner, and approval of both our and Williams’ Board of Directors.</t>
  </si>
  <si>
    <t>Variable Interest Entities</t>
  </si>
  <si>
    <t>Variable Interest Entity Disclosures [Abstract]</t>
  </si>
  <si>
    <t>Variable Interest Entity Disclosures [Textblock]</t>
  </si>
  <si>
    <r>
      <t>Note 2 – Variable Interest Entities</t>
    </r>
    <r>
      <rPr>
        <b/>
        <sz val="10"/>
        <color theme="1"/>
        <rFont val="Inherit"/>
      </rPr>
      <t xml:space="preserve"> </t>
    </r>
  </si>
  <si>
    <t>Consolidated VIEs</t>
  </si>
  <si>
    <r>
      <t xml:space="preserve">We consolidate variable interest entities (VIEs) of which we are the primary beneficiary. The primary beneficiary of a VIE is the entity that has both (1) the power to direct the activities of the VIE that most significantly impact the VIE’s economic performance and (2) the obligation to absorb losses or the right to receive benefits that could be significant to the VIE. As of </t>
    </r>
    <r>
      <rPr>
        <sz val="10"/>
        <color rgb="FF000000"/>
        <rFont val="Inherit"/>
      </rPr>
      <t>September 30, 2013</t>
    </r>
    <r>
      <rPr>
        <sz val="10"/>
        <color theme="1"/>
        <rFont val="Inherit"/>
      </rPr>
      <t>, we consolidate the following VIEs:</t>
    </r>
  </si>
  <si>
    <t>Gulfstar</t>
  </si>
  <si>
    <r>
      <t xml:space="preserve">During the second quarter of 2013, a third party contributed </t>
    </r>
    <r>
      <rPr>
        <sz val="10"/>
        <color rgb="FF000000"/>
        <rFont val="Times New Roman"/>
        <family val="1"/>
      </rPr>
      <t>$187 million</t>
    </r>
    <r>
      <rPr>
        <sz val="10"/>
        <color theme="1"/>
        <rFont val="Inherit"/>
      </rPr>
      <t xml:space="preserve"> to Gulfstar One LLC (Gulfstar) in exchange for a </t>
    </r>
    <r>
      <rPr>
        <sz val="10"/>
        <color rgb="FF000000"/>
        <rFont val="Times New Roman"/>
        <family val="1"/>
      </rPr>
      <t>49 percent</t>
    </r>
    <r>
      <rPr>
        <sz val="10"/>
        <color theme="1"/>
        <rFont val="Inherit"/>
      </rPr>
      <t xml:space="preserve"> ownership interest in Gulfstar. This contribution was based on </t>
    </r>
    <r>
      <rPr>
        <sz val="10"/>
        <color rgb="FF000000"/>
        <rFont val="Times New Roman"/>
        <family val="1"/>
      </rPr>
      <t>49 percent</t>
    </r>
    <r>
      <rPr>
        <sz val="10"/>
        <color theme="1"/>
        <rFont val="Inherit"/>
      </rPr>
      <t xml:space="preserve"> of our estimated cumulative net investment to date. The </t>
    </r>
    <r>
      <rPr>
        <sz val="10"/>
        <color rgb="FF000000"/>
        <rFont val="Times New Roman"/>
        <family val="1"/>
      </rPr>
      <t>$187 million</t>
    </r>
    <r>
      <rPr>
        <sz val="10"/>
        <color theme="1"/>
        <rFont val="Inherit"/>
      </rPr>
      <t xml:space="preserve"> was then distributed to us. Following this transaction, we own a </t>
    </r>
    <r>
      <rPr>
        <sz val="10"/>
        <color rgb="FF000000"/>
        <rFont val="Times New Roman"/>
        <family val="1"/>
      </rPr>
      <t>51 percent</t>
    </r>
    <r>
      <rPr>
        <sz val="10"/>
        <color theme="1"/>
        <rFont val="Inherit"/>
      </rPr>
      <t xml:space="preserve"> interest in Gulfstar, a subsidiary that, due to certain risk-sharing provisions in its customer contracts, is a VIE. We are the primary beneficiary because we have the power to direct the activities that most significantly impact Gulfstar’s economic performance. We, as construction agent for Gulfstar, are designing, constructing, and installing a proprietary floating-production system, Gulfstar FPS™, and associated pipelines which will initially provide production handling and gathering services for the Tubular Bells oil and gas discovery in the eastern deepwater Gulf of Mexico. The project is expected to be in service in mid-2014. We have received certain advance payments from the producer customers and are committed to the producer customers to construct this system. The current estimate of the total remaining construction costs is less than </t>
    </r>
    <r>
      <rPr>
        <sz val="10"/>
        <color rgb="FF000000"/>
        <rFont val="Times New Roman"/>
        <family val="1"/>
      </rPr>
      <t>$400 million</t>
    </r>
    <r>
      <rPr>
        <sz val="10"/>
        <color theme="1"/>
        <rFont val="Inherit"/>
      </rPr>
      <t>, which will be funded with capital contributions from us and the other equity partner, proportional to ownership interest. The producer customers will be responsible for the firm price of building the facilities if they do not develop the offshore oil and gas fields to be connected to Gulfstar.</t>
    </r>
  </si>
  <si>
    <t>Constitution</t>
  </si>
  <si>
    <r>
      <t xml:space="preserve">During the second quarter of 2013, a third party contributed </t>
    </r>
    <r>
      <rPr>
        <sz val="10"/>
        <color rgb="FF000000"/>
        <rFont val="Times New Roman"/>
        <family val="1"/>
      </rPr>
      <t>$4 million</t>
    </r>
    <r>
      <rPr>
        <sz val="10"/>
        <color theme="1"/>
        <rFont val="Inherit"/>
      </rPr>
      <t xml:space="preserve"> to Constitution in exchange for a </t>
    </r>
    <r>
      <rPr>
        <sz val="10"/>
        <color rgb="FF000000"/>
        <rFont val="Times New Roman"/>
        <family val="1"/>
      </rPr>
      <t>10 percent</t>
    </r>
    <r>
      <rPr>
        <sz val="10"/>
        <color theme="1"/>
        <rFont val="Inherit"/>
      </rPr>
      <t xml:space="preserve"> ownership interest in Constitution. This contribution was based on </t>
    </r>
    <r>
      <rPr>
        <sz val="10"/>
        <color rgb="FF000000"/>
        <rFont val="Times New Roman"/>
        <family val="1"/>
      </rPr>
      <t>10 percent</t>
    </r>
    <r>
      <rPr>
        <sz val="10"/>
        <color theme="1"/>
        <rFont val="Inherit"/>
      </rPr>
      <t xml:space="preserve"> of Constitution’s contributed capital to date. The </t>
    </r>
    <r>
      <rPr>
        <sz val="10"/>
        <color rgb="FF000000"/>
        <rFont val="Times New Roman"/>
        <family val="1"/>
      </rPr>
      <t>$4 million</t>
    </r>
    <r>
      <rPr>
        <sz val="10"/>
        <color theme="1"/>
        <rFont val="Inherit"/>
      </rPr>
      <t xml:space="preserve"> was then distributed to us. Following this transaction, we own a </t>
    </r>
    <r>
      <rPr>
        <sz val="10"/>
        <color rgb="FF000000"/>
        <rFont val="Times New Roman"/>
        <family val="1"/>
      </rPr>
      <t>41 percent</t>
    </r>
    <r>
      <rPr>
        <sz val="10"/>
        <color theme="1"/>
        <rFont val="Inherit"/>
      </rPr>
      <t xml:space="preserve"> interest in Constitution, a subsidiary that, due to shipper fixed-payment commitments under its firm transportation contracts, is a VIE. We are the primary beneficiary because we have the power to direct the activities that most significantly impact Constitution’s economic performance. We, as construction agent for Constitution, are building a pipeline connecting our gathering system in Susquehanna County, Pennsylvania, to the Iroquois Gas Transmission and the Tennessee Gas Pipeline systems. We plan to place the project in service in March 2015 and estimate the total remaining construction costs of the project to be less than </t>
    </r>
    <r>
      <rPr>
        <sz val="10"/>
        <color rgb="FF000000"/>
        <rFont val="Times New Roman"/>
        <family val="1"/>
      </rPr>
      <t>$625 million</t>
    </r>
    <r>
      <rPr>
        <sz val="10"/>
        <color theme="1"/>
        <rFont val="Inherit"/>
      </rPr>
      <t>, which will be funded with capital contributions from us and the other equity partners, proportional to ownership interest.</t>
    </r>
  </si>
  <si>
    <r>
      <t xml:space="preserve">The following table presents amounts included in our </t>
    </r>
    <r>
      <rPr>
        <sz val="10"/>
        <color rgb="FF000000"/>
        <rFont val="Inherit"/>
      </rPr>
      <t>Consolidated Balance Sheet</t>
    </r>
    <r>
      <rPr>
        <sz val="10"/>
        <color theme="1"/>
        <rFont val="Inherit"/>
      </rPr>
      <t xml:space="preserve"> that are for the use or obligation of these VIEs, which are joint projects in the development and construction phase:</t>
    </r>
  </si>
  <si>
    <t>September 30,</t>
  </si>
  <si>
    <t>December 31,</t>
  </si>
  <si>
    <t>Classification</t>
  </si>
  <si>
    <t>(Millions)</t>
  </si>
  <si>
    <t>Assets (liabilities):</t>
  </si>
  <si>
    <t>$</t>
  </si>
  <si>
    <t>Construction in progress</t>
  </si>
  <si>
    <t>(110</t>
  </si>
  <si>
    <t>)</t>
  </si>
  <si>
    <t>(128</t>
  </si>
  <si>
    <t>Accounts payable - trade</t>
  </si>
  <si>
    <t>Construction retainage</t>
  </si>
  <si>
    <t>(2</t>
  </si>
  <si>
    <t>—</t>
  </si>
  <si>
    <t>Deferred revenue associated with customer advance payments</t>
  </si>
  <si>
    <t>(109</t>
  </si>
  <si>
    <t>Nonconsolidated VIEs</t>
  </si>
  <si>
    <t>We have also identified certain interests in VIEs where we are not the primary beneficiary. These include:</t>
  </si>
  <si>
    <t>Laurel Mountain</t>
  </si>
  <si>
    <r>
      <t xml:space="preserve">Our </t>
    </r>
    <r>
      <rPr>
        <sz val="10"/>
        <color rgb="FF000000"/>
        <rFont val="Inherit"/>
      </rPr>
      <t>51 percent</t>
    </r>
    <r>
      <rPr>
        <sz val="10"/>
        <color theme="1"/>
        <rFont val="Inherit"/>
      </rPr>
      <t xml:space="preserve">-owned equity-method investment in Laurel Mountain is considered to be a VIE generally due to contractual provisions that transfer certain risks to customers. As decisions about the activities that most significantly impact the economic performance of this entity require a unanimous vote of all members, we are not the primary beneficiary. Our maximum exposure to loss is limited to the carrying value of this investment, which was </t>
    </r>
    <r>
      <rPr>
        <sz val="10"/>
        <color rgb="FF000000"/>
        <rFont val="Times New Roman"/>
        <family val="1"/>
      </rPr>
      <t>$492 million</t>
    </r>
    <r>
      <rPr>
        <sz val="10"/>
        <color theme="1"/>
        <rFont val="Inherit"/>
      </rPr>
      <t xml:space="preserve"> at </t>
    </r>
    <r>
      <rPr>
        <sz val="10"/>
        <color rgb="FF000000"/>
        <rFont val="Times New Roman"/>
        <family val="1"/>
      </rPr>
      <t>September 30, 2013</t>
    </r>
    <r>
      <rPr>
        <sz val="10"/>
        <color theme="1"/>
        <rFont val="Inherit"/>
      </rPr>
      <t>.</t>
    </r>
  </si>
  <si>
    <t>Caiman II</t>
  </si>
  <si>
    <r>
      <t xml:space="preserve">Our </t>
    </r>
    <r>
      <rPr>
        <sz val="10"/>
        <color rgb="FF000000"/>
        <rFont val="Times New Roman"/>
        <family val="1"/>
      </rPr>
      <t>47.5 percent</t>
    </r>
    <r>
      <rPr>
        <sz val="10"/>
        <color theme="1"/>
        <rFont val="Inherit"/>
      </rPr>
      <t xml:space="preserve">-owned equity-method investment in Caiman II has been determined to be a VIE because it has insufficient equity to finance activities during the construction stage of the Blue Racer Midstream joint project, which is an expansion to gathering and processing and the associated liquids infrastructure serving oil and gas producers in the Utica shale primarily in Ohio and northwest Pennsylvania. We are not the primary beneficiary because we do not have the power to direct the activities of Caiman II that most significantly impact its economic performance. Our maximum exposure to loss is limited to the </t>
    </r>
    <r>
      <rPr>
        <sz val="10"/>
        <color rgb="FF000000"/>
        <rFont val="Times New Roman"/>
        <family val="1"/>
      </rPr>
      <t>$380 million</t>
    </r>
    <r>
      <rPr>
        <sz val="10"/>
        <color theme="1"/>
        <rFont val="Inherit"/>
      </rPr>
      <t xml:space="preserve"> of total contributions that we have committed to make. At </t>
    </r>
    <r>
      <rPr>
        <sz val="10"/>
        <color rgb="FF000000"/>
        <rFont val="Times New Roman"/>
        <family val="1"/>
      </rPr>
      <t>September 30, 2013</t>
    </r>
    <r>
      <rPr>
        <sz val="10"/>
        <color theme="1"/>
        <rFont val="Inherit"/>
      </rPr>
      <t xml:space="preserve">, the carrying value of our investment in Caiman II was </t>
    </r>
    <r>
      <rPr>
        <sz val="10"/>
        <color rgb="FF000000"/>
        <rFont val="Times New Roman"/>
        <family val="1"/>
      </rPr>
      <t>$257 million</t>
    </r>
    <r>
      <rPr>
        <sz val="10"/>
        <color theme="1"/>
        <rFont val="Inherit"/>
      </rPr>
      <t>, which substantially reflects our contributions to date.</t>
    </r>
  </si>
  <si>
    <t>Allocation of Net Income and Distributions</t>
  </si>
  <si>
    <t>Equity [Abstract]</t>
  </si>
  <si>
    <t>Note 3 – Allocation of Net Income and Distributions</t>
  </si>
  <si>
    <t>The allocation of net income between our general partner and limited partners is as follows:</t>
  </si>
  <si>
    <t>Three months ended </t>
  </si>
  <si>
    <t> September 30,</t>
  </si>
  <si>
    <t>Nine months ended  </t>
  </si>
  <si>
    <t>Allocation of net income to general partner:</t>
  </si>
  <si>
    <t>Net income applicable to pre-partnership operations allocated to general partner</t>
  </si>
  <si>
    <t>(53</t>
  </si>
  <si>
    <t>(163</t>
  </si>
  <si>
    <t>Net income applicable to noncontrolling interests</t>
  </si>
  <si>
    <t>(1</t>
  </si>
  <si>
    <t>Net costs charged directly to general partner</t>
  </si>
  <si>
    <t>Income subject to 2% allocation of general partner interest</t>
  </si>
  <si>
    <t>General partner’s share of net income</t>
  </si>
  <si>
    <t>%</t>
  </si>
  <si>
    <t>General partner’s allocated share of net income before items directly allocable to general partner interest</t>
  </si>
  <si>
    <t>Incentive distributions paid to general partner (a)</t>
  </si>
  <si>
    <t>Pre-partnership net income allocated to general partner interest</t>
  </si>
  <si>
    <t>Net income allocated to general partner</t>
  </si>
  <si>
    <t>Net income allocated to noncontrolling interests</t>
  </si>
  <si>
    <t>Net income allocated to common limited partners</t>
  </si>
  <si>
    <t>(a)</t>
  </si>
  <si>
    <t>The net income allocated to the general partner’s capital account reflects IDRs paid during the current reporting period. In the calculation of basic and diluted net income per common unit, the net income allocated to the general partner includes IDRs pertaining to the current reporting period but paid in the subsequent period.</t>
  </si>
  <si>
    <t>We paid or have authorized payment of the following partnership cash distributions during 2012 and 2013 (in millions, except for per unit amounts):</t>
  </si>
  <si>
    <t>Payment Date</t>
  </si>
  <si>
    <t>Per Unit</t>
  </si>
  <si>
    <t>Distribution</t>
  </si>
  <si>
    <t>Common</t>
  </si>
  <si>
    <t>Units</t>
  </si>
  <si>
    <t>Incentive</t>
  </si>
  <si>
    <t>Rights</t>
  </si>
  <si>
    <t>Total Cash</t>
  </si>
  <si>
    <t>11/12/2013 (a)</t>
  </si>
  <si>
    <t>The Board of Directors of our general partner declared this $0.8775 per unit cash distribution on October 25, 2013, to be paid on November 12, 2013 to unitholders of record at the close of business on November 5, 2013.</t>
  </si>
  <si>
    <r>
      <t xml:space="preserve">The 2012 and 2013 cash distributions paid to our general partner in the table above have been reduced by </t>
    </r>
    <r>
      <rPr>
        <sz val="10"/>
        <color rgb="FF000000"/>
        <rFont val="Inherit"/>
      </rPr>
      <t>$131 million</t>
    </r>
    <r>
      <rPr>
        <sz val="10"/>
        <color theme="1"/>
        <rFont val="Inherit"/>
      </rPr>
      <t xml:space="preserve"> resulting from the temporary waiver of IDRs associated with certain assets acquired in 2012 and an additional </t>
    </r>
    <r>
      <rPr>
        <sz val="10"/>
        <color rgb="FF000000"/>
        <rFont val="Inherit"/>
      </rPr>
      <t>$90 million</t>
    </r>
    <r>
      <rPr>
        <sz val="10"/>
        <color theme="1"/>
        <rFont val="Inherit"/>
      </rPr>
      <t xml:space="preserve"> in IDRs waived by our general partner related to the third quarter 2013 distribution, to support our cash distribution metrics as our large platform of growth projects moves toward completion.</t>
    </r>
  </si>
  <si>
    <t>Asset Sales and Other Accruals</t>
  </si>
  <si>
    <t>Other Income and Expenses [Abstract]</t>
  </si>
  <si>
    <t>Other Accruals</t>
  </si>
  <si>
    <r>
      <t>Note 4 – Other Accruals</t>
    </r>
    <r>
      <rPr>
        <b/>
        <sz val="10"/>
        <color theme="1"/>
        <rFont val="Inherit"/>
      </rPr>
      <t xml:space="preserve"> </t>
    </r>
  </si>
  <si>
    <t>On June 13, 2013, an explosion and fire occurred at our Geismar olefins plant located south of Baton Rouge, Louisiana, in an industrial complex, that resulted in the tragic deaths of two affiliate employees and injuries of additional affiliate employees and contractors. The fire was extinguished on the day of the incident. The incident (Geismar Incident) rendered the facility temporarily inoperable and resulted in significant human, financial and operational effects.</t>
  </si>
  <si>
    <t>We have substantial insurance coverage for repair and replacement costs, lost production and additional expenses related to the incident as follows:</t>
  </si>
  <si>
    <t>•</t>
  </si>
  <si>
    <r>
      <t xml:space="preserve">Property damage and business interruption coverage with a combined per-occurrence limit of </t>
    </r>
    <r>
      <rPr>
        <sz val="10"/>
        <color rgb="FF000000"/>
        <rFont val="Times New Roman"/>
        <family val="1"/>
      </rPr>
      <t>$500 million</t>
    </r>
    <r>
      <rPr>
        <sz val="10"/>
        <color theme="1"/>
        <rFont val="Inherit"/>
      </rPr>
      <t xml:space="preserve"> and retentions (deductibles) of </t>
    </r>
    <r>
      <rPr>
        <sz val="10"/>
        <color rgb="FF000000"/>
        <rFont val="Times New Roman"/>
        <family val="1"/>
      </rPr>
      <t>$10 million</t>
    </r>
    <r>
      <rPr>
        <sz val="10"/>
        <color theme="1"/>
        <rFont val="Inherit"/>
      </rPr>
      <t xml:space="preserve"> per occurrence for property damage and a waiting period of </t>
    </r>
    <r>
      <rPr>
        <sz val="10"/>
        <color rgb="FF000000"/>
        <rFont val="Times New Roman"/>
        <family val="1"/>
      </rPr>
      <t>60</t>
    </r>
    <r>
      <rPr>
        <sz val="10"/>
        <color theme="1"/>
        <rFont val="Inherit"/>
      </rPr>
      <t xml:space="preserve"> days per occurrence for business interruption;</t>
    </r>
  </si>
  <si>
    <r>
      <t xml:space="preserve">General liability coverage with per-occurrence and aggregate annual limits of </t>
    </r>
    <r>
      <rPr>
        <sz val="10"/>
        <color rgb="FF000000"/>
        <rFont val="Times New Roman"/>
        <family val="1"/>
      </rPr>
      <t>$610 million</t>
    </r>
    <r>
      <rPr>
        <sz val="10"/>
        <color theme="1"/>
        <rFont val="Inherit"/>
      </rPr>
      <t xml:space="preserve"> and retentions (deductibles) of </t>
    </r>
    <r>
      <rPr>
        <sz val="10"/>
        <color rgb="FF000000"/>
        <rFont val="Times New Roman"/>
        <family val="1"/>
      </rPr>
      <t>$2 million</t>
    </r>
    <r>
      <rPr>
        <sz val="10"/>
        <color theme="1"/>
        <rFont val="Inherit"/>
      </rPr>
      <t xml:space="preserve"> per occurrence;</t>
    </r>
  </si>
  <si>
    <r>
      <t xml:space="preserve">Workers’ compensation coverage with statutory limits and retentions (deductibles) of </t>
    </r>
    <r>
      <rPr>
        <sz val="10"/>
        <color rgb="FF000000"/>
        <rFont val="Times New Roman"/>
        <family val="1"/>
      </rPr>
      <t>$1 million</t>
    </r>
    <r>
      <rPr>
        <sz val="10"/>
        <color theme="1"/>
        <rFont val="Inherit"/>
      </rPr>
      <t xml:space="preserve"> total per occurrence.</t>
    </r>
  </si>
  <si>
    <r>
      <t xml:space="preserve">We have expensed </t>
    </r>
    <r>
      <rPr>
        <sz val="10"/>
        <color rgb="FF000000"/>
        <rFont val="Inherit"/>
      </rPr>
      <t>$4 million</t>
    </r>
    <r>
      <rPr>
        <sz val="10"/>
        <color theme="1"/>
        <rFont val="Inherit"/>
      </rPr>
      <t xml:space="preserve"> and </t>
    </r>
    <r>
      <rPr>
        <sz val="10"/>
        <color rgb="FF000000"/>
        <rFont val="Inherit"/>
      </rPr>
      <t>$10 million</t>
    </r>
    <r>
      <rPr>
        <sz val="10"/>
        <color theme="1"/>
        <rFont val="Inherit"/>
      </rPr>
      <t xml:space="preserve"> during the three and nine months ended September 30, 2013, respectively, of costs under our insurance deductibles in </t>
    </r>
    <r>
      <rPr>
        <i/>
        <sz val="10"/>
        <color theme="1"/>
        <rFont val="Inherit"/>
      </rPr>
      <t>operating and maintenance expenses</t>
    </r>
    <r>
      <rPr>
        <sz val="10"/>
        <color theme="1"/>
        <rFont val="Inherit"/>
      </rPr>
      <t xml:space="preserve"> in the Consolidated Statement of Comprehensive Income. Recoveries under our business interruption policy will be recognized upon resolution of any contingencies with the insurer associated with the claim. Through September 30, 2013, we have recognized </t>
    </r>
    <r>
      <rPr>
        <sz val="10"/>
        <color rgb="FF000000"/>
        <rFont val="Inherit"/>
      </rPr>
      <t>$50 million</t>
    </r>
    <r>
      <rPr>
        <sz val="10"/>
        <color theme="1"/>
        <rFont val="Inherit"/>
      </rPr>
      <t xml:space="preserve"> of insurance recoveries related to this incident as a gain to </t>
    </r>
    <r>
      <rPr>
        <i/>
        <sz val="10"/>
        <color theme="1"/>
        <rFont val="Inherit"/>
      </rPr>
      <t>other (income) expense – net</t>
    </r>
    <r>
      <rPr>
        <sz val="10"/>
        <color theme="1"/>
        <rFont val="Inherit"/>
      </rPr>
      <t xml:space="preserve"> within </t>
    </r>
    <r>
      <rPr>
        <i/>
        <sz val="10"/>
        <color theme="1"/>
        <rFont val="Inherit"/>
      </rPr>
      <t>costs and expenses</t>
    </r>
    <r>
      <rPr>
        <sz val="10"/>
        <color theme="1"/>
        <rFont val="Inherit"/>
      </rPr>
      <t xml:space="preserve"> in our Consolidated Statement of Comprehensive Income. </t>
    </r>
  </si>
  <si>
    <r>
      <t xml:space="preserve">Included in </t>
    </r>
    <r>
      <rPr>
        <i/>
        <sz val="10"/>
        <color theme="1"/>
        <rFont val="Inherit"/>
      </rPr>
      <t>selling, general, and administrative expenses</t>
    </r>
    <r>
      <rPr>
        <sz val="10"/>
        <color theme="1"/>
        <rFont val="Inherit"/>
      </rPr>
      <t xml:space="preserve"> are charges of </t>
    </r>
    <r>
      <rPr>
        <sz val="10"/>
        <color rgb="FF000000"/>
        <rFont val="Inherit"/>
      </rPr>
      <t>$6 million</t>
    </r>
    <r>
      <rPr>
        <sz val="10"/>
        <color theme="1"/>
        <rFont val="Inherit"/>
      </rPr>
      <t xml:space="preserve"> and </t>
    </r>
    <r>
      <rPr>
        <sz val="10"/>
        <color rgb="FF000000"/>
        <rFont val="Inherit"/>
      </rPr>
      <t>$13 million</t>
    </r>
    <r>
      <rPr>
        <sz val="10"/>
        <color theme="1"/>
        <rFont val="Inherit"/>
      </rPr>
      <t xml:space="preserve"> during the three and nine months ended September 30, 2012, respectively, related to Williams’ engagement of a consulting firm to assist in better aligning resources to support our business strategy following Williams’ spin-off of WPX. During the second quarter of 2012, we incurred acquisition transaction costs of </t>
    </r>
    <r>
      <rPr>
        <sz val="10"/>
        <color rgb="FF000000"/>
        <rFont val="Inherit"/>
      </rPr>
      <t>$16 million</t>
    </r>
    <r>
      <rPr>
        <sz val="10"/>
        <color theme="1"/>
        <rFont val="Inherit"/>
      </rPr>
      <t xml:space="preserve"> related to the acquisition of </t>
    </r>
    <r>
      <rPr>
        <sz val="10"/>
        <color rgb="FF000000"/>
        <rFont val="Inherit"/>
      </rPr>
      <t>100 percent</t>
    </r>
    <r>
      <rPr>
        <sz val="10"/>
        <color theme="1"/>
        <rFont val="Inherit"/>
      </rPr>
      <t xml:space="preserve"> of the ownership interests in Caiman Eastern Midstream, LLC. These costs are also included in </t>
    </r>
    <r>
      <rPr>
        <i/>
        <sz val="10"/>
        <color theme="1"/>
        <rFont val="Inherit"/>
      </rPr>
      <t>selling, general, and administrative expenses</t>
    </r>
    <r>
      <rPr>
        <sz val="10"/>
        <color theme="1"/>
        <rFont val="Inherit"/>
      </rPr>
      <t xml:space="preserve">. </t>
    </r>
  </si>
  <si>
    <r>
      <t>Other (income) expense – net</t>
    </r>
    <r>
      <rPr>
        <sz val="10"/>
        <color theme="1"/>
        <rFont val="Inherit"/>
      </rPr>
      <t xml:space="preserve"> within </t>
    </r>
    <r>
      <rPr>
        <i/>
        <sz val="10"/>
        <color theme="1"/>
        <rFont val="Inherit"/>
      </rPr>
      <t xml:space="preserve">costs and expenses, </t>
    </r>
    <r>
      <rPr>
        <sz val="10"/>
        <color theme="1"/>
        <rFont val="Inherit"/>
      </rPr>
      <t>in addition to the insurance recoveries mentioned above, includes:</t>
    </r>
  </si>
  <si>
    <r>
      <t xml:space="preserve">Charges of </t>
    </r>
    <r>
      <rPr>
        <sz val="10"/>
        <color rgb="FF000000"/>
        <rFont val="Inherit"/>
      </rPr>
      <t>$9 million</t>
    </r>
    <r>
      <rPr>
        <sz val="10"/>
        <color theme="1"/>
        <rFont val="Inherit"/>
      </rPr>
      <t xml:space="preserve"> and </t>
    </r>
    <r>
      <rPr>
        <sz val="10"/>
        <color rgb="FF000000"/>
        <rFont val="Inherit"/>
      </rPr>
      <t>$15 million</t>
    </r>
    <r>
      <rPr>
        <sz val="10"/>
        <color theme="1"/>
        <rFont val="Inherit"/>
      </rPr>
      <t xml:space="preserve"> for the three and nine months ended September 30, 2013, respectively, related to the portion of the Eminence abandonment regulatory asset that will not be recovered through rates, pursuant to Transco’s agreement in principle associated with its general rate case filing (see </t>
    </r>
    <r>
      <rPr>
        <sz val="10"/>
        <color rgb="FF000000"/>
        <rFont val="Inherit"/>
      </rPr>
      <t>Note 9 – Contingent Liabilities</t>
    </r>
    <r>
      <rPr>
        <sz val="10"/>
        <color theme="1"/>
        <rFont val="Inherit"/>
      </rPr>
      <t xml:space="preserve">.). We also recognized income of </t>
    </r>
    <r>
      <rPr>
        <sz val="10"/>
        <color rgb="FF000000"/>
        <rFont val="Inherit"/>
      </rPr>
      <t>$3 million</t>
    </r>
    <r>
      <rPr>
        <sz val="10"/>
        <color theme="1"/>
        <rFont val="Inherit"/>
      </rPr>
      <t xml:space="preserve"> and </t>
    </r>
    <r>
      <rPr>
        <sz val="10"/>
        <color rgb="FF000000"/>
        <rFont val="Inherit"/>
      </rPr>
      <t>$15 million</t>
    </r>
    <r>
      <rPr>
        <sz val="10"/>
        <color theme="1"/>
        <rFont val="Inherit"/>
      </rPr>
      <t xml:space="preserve"> for the three and nine months ended September 30, 2013, respectively, related to insurance recoveries associated with this event;</t>
    </r>
  </si>
  <si>
    <r>
      <t xml:space="preserve">Charges of </t>
    </r>
    <r>
      <rPr>
        <sz val="10"/>
        <color rgb="FF000000"/>
        <rFont val="Inherit"/>
      </rPr>
      <t>$2 million</t>
    </r>
    <r>
      <rPr>
        <sz val="10"/>
        <color theme="1"/>
        <rFont val="Inherit"/>
      </rPr>
      <t xml:space="preserve"> during the nine months ended September 30, 2013 and </t>
    </r>
    <r>
      <rPr>
        <sz val="10"/>
        <color rgb="FF000000"/>
        <rFont val="Inherit"/>
      </rPr>
      <t>$2 million</t>
    </r>
    <r>
      <rPr>
        <sz val="10"/>
        <color theme="1"/>
        <rFont val="Inherit"/>
      </rPr>
      <t xml:space="preserve"> and </t>
    </r>
    <r>
      <rPr>
        <sz val="10"/>
        <color rgb="FF000000"/>
        <rFont val="Inherit"/>
      </rPr>
      <t>$17 million</t>
    </r>
    <r>
      <rPr>
        <sz val="10"/>
        <color theme="1"/>
        <rFont val="Inherit"/>
      </rPr>
      <t xml:space="preserve"> during the three and nine months ended September 30, 2012, respectively, related to project development costs associated with natural gas pipeline expansion projects;</t>
    </r>
  </si>
  <si>
    <r>
      <t xml:space="preserve">A </t>
    </r>
    <r>
      <rPr>
        <sz val="10"/>
        <color rgb="FF000000"/>
        <rFont val="Inherit"/>
      </rPr>
      <t>$9 million</t>
    </r>
    <r>
      <rPr>
        <sz val="10"/>
        <color theme="1"/>
        <rFont val="Inherit"/>
      </rPr>
      <t xml:space="preserve"> accrued loss in the three and nine months ended September 30, 2013 for a contingent liability associated with a pending producer claim against us;</t>
    </r>
  </si>
  <si>
    <r>
      <t xml:space="preserve">Charges of </t>
    </r>
    <r>
      <rPr>
        <sz val="10"/>
        <color rgb="FF000000"/>
        <rFont val="Inherit"/>
      </rPr>
      <t>$8 million</t>
    </r>
    <r>
      <rPr>
        <sz val="10"/>
        <color theme="1"/>
        <rFont val="Inherit"/>
      </rPr>
      <t xml:space="preserve"> and </t>
    </r>
    <r>
      <rPr>
        <sz val="10"/>
        <color rgb="FF000000"/>
        <rFont val="Inherit"/>
      </rPr>
      <t>$15 million</t>
    </r>
    <r>
      <rPr>
        <sz val="10"/>
        <color theme="1"/>
        <rFont val="Inherit"/>
      </rPr>
      <t xml:space="preserve"> during the three and nine months ended September 30, 2013 and </t>
    </r>
    <r>
      <rPr>
        <sz val="10"/>
        <color rgb="FF000000"/>
        <rFont val="Inherit"/>
      </rPr>
      <t>$2 million</t>
    </r>
    <r>
      <rPr>
        <sz val="10"/>
        <color theme="1"/>
        <rFont val="Inherit"/>
      </rPr>
      <t xml:space="preserve"> and </t>
    </r>
    <r>
      <rPr>
        <sz val="10"/>
        <color rgb="FF000000"/>
        <rFont val="Inherit"/>
      </rPr>
      <t>$5 million</t>
    </r>
    <r>
      <rPr>
        <sz val="10"/>
        <color theme="1"/>
        <rFont val="Inherit"/>
      </rPr>
      <t xml:space="preserve"> during the three and nine months ended September 30, 2012 related to the amortization of regulatory assets associated with asset retirement obligations. </t>
    </r>
  </si>
  <si>
    <r>
      <t>Other income (expense) – net</t>
    </r>
    <r>
      <rPr>
        <sz val="10"/>
        <color theme="1"/>
        <rFont val="Inherit"/>
      </rPr>
      <t xml:space="preserve"> below </t>
    </r>
    <r>
      <rPr>
        <i/>
        <sz val="10"/>
        <color theme="1"/>
        <rFont val="Inherit"/>
      </rPr>
      <t>operating income</t>
    </r>
    <r>
      <rPr>
        <sz val="10"/>
        <color theme="1"/>
        <rFont val="Inherit"/>
      </rPr>
      <t xml:space="preserve"> for the nine months ended September 30, 2013, includes a charge of </t>
    </r>
    <r>
      <rPr>
        <sz val="10"/>
        <color rgb="FF000000"/>
        <rFont val="Inherit"/>
      </rPr>
      <t>$14 million</t>
    </r>
    <r>
      <rPr>
        <sz val="10"/>
        <color theme="1"/>
        <rFont val="Inherit"/>
      </rPr>
      <t xml:space="preserve"> associated with the impact of a second quarter Texas franchise tax law change.</t>
    </r>
  </si>
  <si>
    <t>Inventory Disclosure [Abstract]</t>
  </si>
  <si>
    <r>
      <t>Note 5 – Inventories</t>
    </r>
    <r>
      <rPr>
        <b/>
        <sz val="10"/>
        <color theme="1"/>
        <rFont val="Inherit"/>
      </rPr>
      <t xml:space="preserve"> </t>
    </r>
  </si>
  <si>
    <t>2012 </t>
  </si>
  <si>
    <t>Natural gas liquids, olefins, and natural gas in underground storage</t>
  </si>
  <si>
    <t>Materials, supplies, and other</t>
  </si>
  <si>
    <t>Debt and Banking Arrangements</t>
  </si>
  <si>
    <t>Debt Disclosure [Abstract]</t>
  </si>
  <si>
    <r>
      <t>Note 6 – Debt and Banking Arrangements</t>
    </r>
    <r>
      <rPr>
        <b/>
        <sz val="10"/>
        <color theme="1"/>
        <rFont val="Inherit"/>
      </rPr>
      <t xml:space="preserve"> </t>
    </r>
  </si>
  <si>
    <t>Credit Facility</t>
  </si>
  <si>
    <r>
      <t xml:space="preserve">On July 31, 2013, we amended our </t>
    </r>
    <r>
      <rPr>
        <sz val="10"/>
        <color rgb="FF000000"/>
        <rFont val="Inherit"/>
      </rPr>
      <t>$2.4 billion</t>
    </r>
    <r>
      <rPr>
        <sz val="10"/>
        <color theme="1"/>
        <rFont val="Inherit"/>
      </rPr>
      <t xml:space="preserve"> credit facility to increase the aggregate commitments to $2.5 billion and extend the maturity date to July 31, 2018. Additionally, Transco and Northwest Pipeline are each able to borrow up to $500 million under the amended credit facility to the extent not otherwise utilized by the other co-borrowers. Our credit facility may also, under certain conditions, be increased up to an additional $500 million. As a result of the modifications, the previously deferred fees and costs related to these facilities are being amortized over the term of the new arrangements.</t>
    </r>
  </si>
  <si>
    <r>
      <t xml:space="preserve">Letter of credit capacity under our </t>
    </r>
    <r>
      <rPr>
        <sz val="10"/>
        <color rgb="FF000000"/>
        <rFont val="Inherit"/>
      </rPr>
      <t>$2.5 billion</t>
    </r>
    <r>
      <rPr>
        <sz val="10"/>
        <color theme="1"/>
        <rFont val="Inherit"/>
      </rPr>
      <t xml:space="preserve"> credit facility is </t>
    </r>
    <r>
      <rPr>
        <sz val="10"/>
        <color rgb="FF000000"/>
        <rFont val="Inherit"/>
      </rPr>
      <t>$1.3 billion</t>
    </r>
    <r>
      <rPr>
        <sz val="10"/>
        <color theme="1"/>
        <rFont val="Inherit"/>
      </rPr>
      <t xml:space="preserve">. At </t>
    </r>
    <r>
      <rPr>
        <sz val="10"/>
        <color rgb="FF000000"/>
        <rFont val="Inherit"/>
      </rPr>
      <t>September 30, 2013</t>
    </r>
    <r>
      <rPr>
        <sz val="10"/>
        <color theme="1"/>
        <rFont val="Inherit"/>
      </rPr>
      <t>, no letters of credit have been issued and no loans are outstanding under our credit facility.</t>
    </r>
  </si>
  <si>
    <t>Commercial Paper Program</t>
  </si>
  <si>
    <r>
      <t xml:space="preserve">In March 2013, we initiated a commercial paper program. The program allows a maximum outstanding amount at any time of </t>
    </r>
    <r>
      <rPr>
        <sz val="10"/>
        <color rgb="FF000000"/>
        <rFont val="Inherit"/>
      </rPr>
      <t>$2 billion</t>
    </r>
    <r>
      <rPr>
        <sz val="10"/>
        <color theme="1"/>
        <rFont val="Inherit"/>
      </rPr>
      <t xml:space="preserve"> of unsecured commercial paper notes. The maturities of the commercial paper notes vary but may not exceed </t>
    </r>
    <r>
      <rPr>
        <sz val="10"/>
        <color rgb="FF000000"/>
        <rFont val="Inherit"/>
      </rPr>
      <t>397</t>
    </r>
    <r>
      <rPr>
        <sz val="10"/>
        <color theme="1"/>
        <rFont val="Inherit"/>
      </rPr>
      <t xml:space="preserve"> days from the date of issuance. The commercial paper notes are sold under customary terms in the commercial paper market and are issued at a discount from par, or, alternatively, are sold at par and bear varying interest rates on a fixed or floating basis. Proceeds from these notes are used for general partnership purposes, including funding capital expenditures, working capital, and partnership distributions. At </t>
    </r>
    <r>
      <rPr>
        <sz val="10"/>
        <color rgb="FF000000"/>
        <rFont val="Inherit"/>
      </rPr>
      <t>September 30, 2013</t>
    </r>
    <r>
      <rPr>
        <sz val="10"/>
        <color theme="1"/>
        <rFont val="Inherit"/>
      </rPr>
      <t xml:space="preserve">, </t>
    </r>
    <r>
      <rPr>
        <sz val="10"/>
        <color rgb="FF000000"/>
        <rFont val="Inherit"/>
      </rPr>
      <t>$371 million</t>
    </r>
    <r>
      <rPr>
        <sz val="10"/>
        <color theme="1"/>
        <rFont val="Inherit"/>
      </rPr>
      <t xml:space="preserve"> of commercial paper is outstanding at a weighted average interest rate of </t>
    </r>
    <r>
      <rPr>
        <sz val="10"/>
        <color rgb="FF000000"/>
        <rFont val="Inherit"/>
      </rPr>
      <t>0.41 percent</t>
    </r>
    <r>
      <rPr>
        <sz val="10"/>
        <color theme="1"/>
        <rFont val="Inherit"/>
      </rPr>
      <t>.</t>
    </r>
  </si>
  <si>
    <t>Partners' Capital</t>
  </si>
  <si>
    <t>Partners' Capital [Abstract]</t>
  </si>
  <si>
    <t>Unit Transactions Disclosure [Text Block]</t>
  </si>
  <si>
    <r>
      <t>Note 7 – Partners’ Capital</t>
    </r>
    <r>
      <rPr>
        <b/>
        <sz val="10"/>
        <color theme="1"/>
        <rFont val="Inherit"/>
      </rPr>
      <t xml:space="preserve"> </t>
    </r>
  </si>
  <si>
    <r>
      <t xml:space="preserve">In August 2013, we completed an equity issuance of </t>
    </r>
    <r>
      <rPr>
        <sz val="10"/>
        <color rgb="FF000000"/>
        <rFont val="Inherit"/>
      </rPr>
      <t>21,500,000</t>
    </r>
    <r>
      <rPr>
        <sz val="10"/>
        <color theme="1"/>
        <rFont val="Inherit"/>
      </rPr>
      <t xml:space="preserve"> common units. Subsequently, the underwriters exercised their option to purchase </t>
    </r>
    <r>
      <rPr>
        <sz val="10"/>
        <color rgb="FF000000"/>
        <rFont val="Inherit"/>
      </rPr>
      <t>3,225,000</t>
    </r>
    <r>
      <rPr>
        <sz val="10"/>
        <color theme="1"/>
        <rFont val="Inherit"/>
      </rPr>
      <t xml:space="preserve"> common units. The net proceeds of approximately </t>
    </r>
    <r>
      <rPr>
        <sz val="10"/>
        <color rgb="FF000000"/>
        <rFont val="Inherit"/>
      </rPr>
      <t>$1.2 billion</t>
    </r>
    <r>
      <rPr>
        <sz val="10"/>
        <color theme="1"/>
        <rFont val="Inherit"/>
      </rPr>
      <t xml:space="preserve"> were used to repay amounts outstanding under our commercial paper program, to fund capital expenditures and for general partnership purposes. </t>
    </r>
  </si>
  <si>
    <r>
      <t xml:space="preserve">In March 2013, we completed an equity issuance of </t>
    </r>
    <r>
      <rPr>
        <sz val="10"/>
        <color rgb="FF000000"/>
        <rFont val="Inherit"/>
      </rPr>
      <t>14,250,000</t>
    </r>
    <r>
      <rPr>
        <sz val="10"/>
        <color theme="1"/>
        <rFont val="Inherit"/>
      </rPr>
      <t xml:space="preserve"> common units, including </t>
    </r>
    <r>
      <rPr>
        <sz val="10"/>
        <color rgb="FF000000"/>
        <rFont val="Inherit"/>
      </rPr>
      <t>3,000,000</t>
    </r>
    <r>
      <rPr>
        <sz val="10"/>
        <color theme="1"/>
        <rFont val="Inherit"/>
      </rPr>
      <t xml:space="preserve"> common units sold to Williams in a private placement. Subsequently, the underwriters exercised their option to purchase </t>
    </r>
    <r>
      <rPr>
        <sz val="10"/>
        <color rgb="FF000000"/>
        <rFont val="Inherit"/>
      </rPr>
      <t>1,687,500</t>
    </r>
    <r>
      <rPr>
        <sz val="10"/>
        <color theme="1"/>
        <rFont val="Inherit"/>
      </rPr>
      <t xml:space="preserve"> common units. The net proceeds of approximately </t>
    </r>
    <r>
      <rPr>
        <sz val="10"/>
        <color rgb="FF000000"/>
        <rFont val="Inherit"/>
      </rPr>
      <t>$760 million</t>
    </r>
    <r>
      <rPr>
        <sz val="10"/>
        <color theme="1"/>
        <rFont val="Inherit"/>
      </rPr>
      <t xml:space="preserve"> were used to repay amounts outstanding under our credit facility.</t>
    </r>
  </si>
  <si>
    <t>Fair Value Measurements</t>
  </si>
  <si>
    <t>Fair Value Disclosures [Abstract]</t>
  </si>
  <si>
    <r>
      <t>Note 8 – Fair Value Measurements</t>
    </r>
    <r>
      <rPr>
        <b/>
        <sz val="10"/>
        <color theme="1"/>
        <rFont val="Inherit"/>
      </rPr>
      <t xml:space="preserve"> </t>
    </r>
  </si>
  <si>
    <t>The following table presents, by level within the fair value hierarchy, certain of our financial assets and liabilities. The carrying values of cash and cash equivalents, accounts receivable, commercial paper, and accounts payable approximate fair value because of the short-term nature of these instruments. Therefore, these assets and liabilities are not presented in the following table.</t>
  </si>
  <si>
    <t>Fair Value Measurements Using</t>
  </si>
  <si>
    <t> Carrying </t>
  </si>
  <si>
    <t>Amount</t>
  </si>
  <si>
    <t>Fair</t>
  </si>
  <si>
    <t>Value</t>
  </si>
  <si>
    <t>Quoted</t>
  </si>
  <si>
    <t>Prices In</t>
  </si>
  <si>
    <t>Active</t>
  </si>
  <si>
    <t> Markets for </t>
  </si>
  <si>
    <t>Identical</t>
  </si>
  <si>
    <t>Assets</t>
  </si>
  <si>
    <t>(Level 1)</t>
  </si>
  <si>
    <t> Significant </t>
  </si>
  <si>
    <t>Observable</t>
  </si>
  <si>
    <t>Inputs</t>
  </si>
  <si>
    <t>(Level 2)</t>
  </si>
  <si>
    <t>Significant</t>
  </si>
  <si>
    <t>Unobservable</t>
  </si>
  <si>
    <t>(Level 3)</t>
  </si>
  <si>
    <t>Assets (liabilities) at September 30, 2013:</t>
  </si>
  <si>
    <t>Measured on a recurring basis:</t>
  </si>
  <si>
    <t>ARO Trust investments</t>
  </si>
  <si>
    <t>Energy derivatives assets not designated as hedging instruments</t>
  </si>
  <si>
    <t>Energy derivatives liabilities not designated as hedging instruments</t>
  </si>
  <si>
    <t>(3</t>
  </si>
  <si>
    <t>Additional disclosures:</t>
  </si>
  <si>
    <t>Notes receivable and other</t>
  </si>
  <si>
    <t>Long-term debt, including current portion</t>
  </si>
  <si>
    <t>(8,063</t>
  </si>
  <si>
    <t>(8,531</t>
  </si>
  <si>
    <t>Assets (liabilities) at December 31, 2012:</t>
  </si>
  <si>
    <t>(8,437</t>
  </si>
  <si>
    <t>(9,624</t>
  </si>
  <si>
    <t>Fair Value Methods</t>
  </si>
  <si>
    <t>We use the following methods and assumptions in estimating the fair value of our financial instruments:</t>
  </si>
  <si>
    <t>Assets and liabilities measured at fair value on a recurring basis</t>
  </si>
  <si>
    <r>
      <t>ARO Trust investments</t>
    </r>
    <r>
      <rPr>
        <i/>
        <sz val="10"/>
        <color theme="1"/>
        <rFont val="Inherit"/>
      </rPr>
      <t>:</t>
    </r>
    <r>
      <rPr>
        <sz val="10"/>
        <color theme="1"/>
        <rFont val="Inherit"/>
      </rPr>
      <t xml:space="preserve"> Transco deposits a portion of its collected rates, pursuant to its 2008 rate case settlement, into an external trust (ARO Trust) that is specifically designated to fund future asset retirement obligations. The ARO Trust invests in a portfolio of actively traded mutual funds that are measured at fair value on a recurring basis based on quoted prices in an active market, is classified as available-for-sale, and is reported in </t>
    </r>
    <r>
      <rPr>
        <i/>
        <sz val="10"/>
        <color theme="1"/>
        <rFont val="Inherit"/>
      </rPr>
      <t>regulatory assets, deferred charges, and other</t>
    </r>
    <r>
      <rPr>
        <sz val="10"/>
        <color theme="1"/>
        <rFont val="Inherit"/>
      </rPr>
      <t xml:space="preserve"> in the Consolidated Balance Sheet. Both realized and unrealized gains and losses are ultimately recorded as regulatory assets or liabilities.</t>
    </r>
  </si>
  <si>
    <r>
      <t>Energy derivatives</t>
    </r>
    <r>
      <rPr>
        <i/>
        <sz val="10"/>
        <color theme="1"/>
        <rFont val="Inherit"/>
      </rPr>
      <t>:</t>
    </r>
    <r>
      <rPr>
        <sz val="10"/>
        <color theme="1"/>
        <rFont val="Inherit"/>
      </rPr>
      <t xml:space="preserve"> Energy derivatives include commodity based exchange-traded contracts and over-the-counter (OTC) contracts, which consist of physical forwards, futures, and swaps that are measured at fair value on a recurring basis. The fair value amounts are presented on a gross basis and do not reflect the netting of asset and liability positions permitted under the terms of our master netting arrangements. Further, the amounts do not include cash held on deposit in margin accounts that we have received or remitted to collateralize certain derivative positions. Energy derivatives assets are reported in </t>
    </r>
    <r>
      <rPr>
        <i/>
        <sz val="10"/>
        <color theme="1"/>
        <rFont val="Inherit"/>
      </rPr>
      <t>other current assets</t>
    </r>
    <r>
      <rPr>
        <sz val="10"/>
        <color theme="1"/>
        <rFont val="Inherit"/>
      </rPr>
      <t xml:space="preserve"> and </t>
    </r>
    <r>
      <rPr>
        <i/>
        <sz val="10"/>
        <color theme="1"/>
        <rFont val="Inherit"/>
      </rPr>
      <t>regulatory assets, deferred charges, and other</t>
    </r>
    <r>
      <rPr>
        <sz val="10"/>
        <color theme="1"/>
        <rFont val="Inherit"/>
      </rPr>
      <t xml:space="preserve"> in the Consolidated Balance Sheet. Energy derivatives liabilities are reported in </t>
    </r>
    <r>
      <rPr>
        <i/>
        <sz val="10"/>
        <color theme="1"/>
        <rFont val="Inherit"/>
      </rPr>
      <t>other accrued liabilities</t>
    </r>
    <r>
      <rPr>
        <sz val="10"/>
        <color theme="1"/>
        <rFont val="Inherit"/>
      </rPr>
      <t xml:space="preserve"> and </t>
    </r>
    <r>
      <rPr>
        <i/>
        <sz val="10"/>
        <color theme="1"/>
        <rFont val="Inherit"/>
      </rPr>
      <t>regulatory liabilities, deferred income, and other</t>
    </r>
    <r>
      <rPr>
        <sz val="10"/>
        <color theme="1"/>
        <rFont val="Inherit"/>
      </rPr>
      <t xml:space="preserve"> in the Consolidated Balance Sheet.</t>
    </r>
  </si>
  <si>
    <r>
      <t xml:space="preserve">Reclassifications of fair value between Level 1, Level 2, and Level 3 of the fair value hierarchy, if applicable, are made at the end of each quarter. No transfers between Level 1 and Level 2 occurred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or </t>
    </r>
    <r>
      <rPr>
        <sz val="10"/>
        <color rgb="FF000000"/>
        <rFont val="Inherit"/>
      </rPr>
      <t>2012</t>
    </r>
    <r>
      <rPr>
        <sz val="10"/>
        <color theme="1"/>
        <rFont val="Inherit"/>
      </rPr>
      <t>.</t>
    </r>
  </si>
  <si>
    <t>Additional fair value disclosures</t>
  </si>
  <si>
    <r>
      <t>Notes receivable and other:</t>
    </r>
    <r>
      <rPr>
        <sz val="10"/>
        <color theme="1"/>
        <rFont val="Inherit"/>
      </rPr>
      <t xml:space="preserve"> The disclosed fair value of our notes receivable is primarily determined by an income approach which considers the underlying contract amounts and our assessment of our ability to recover these</t>
    </r>
  </si>
  <si>
    <r>
      <t xml:space="preserve">amounts. The current portion is reported in </t>
    </r>
    <r>
      <rPr>
        <i/>
        <sz val="10"/>
        <color theme="1"/>
        <rFont val="Inherit"/>
      </rPr>
      <t>trade accounts and notes receivable</t>
    </r>
    <r>
      <rPr>
        <sz val="10"/>
        <color theme="1"/>
        <rFont val="Inherit"/>
      </rPr>
      <t xml:space="preserve">, and the noncurrent portion is reported in </t>
    </r>
    <r>
      <rPr>
        <i/>
        <sz val="10"/>
        <color theme="1"/>
        <rFont val="Inherit"/>
      </rPr>
      <t xml:space="preserve">regulatory assets, deferred charges, and other </t>
    </r>
    <r>
      <rPr>
        <sz val="10"/>
        <color theme="1"/>
        <rFont val="Inherit"/>
      </rPr>
      <t xml:space="preserve">in the Consolidated Balance Sheet. </t>
    </r>
  </si>
  <si>
    <r>
      <t>Long-term debt</t>
    </r>
    <r>
      <rPr>
        <i/>
        <sz val="10"/>
        <color theme="1"/>
        <rFont val="Inherit"/>
      </rPr>
      <t>:</t>
    </r>
    <r>
      <rPr>
        <sz val="10"/>
        <color theme="1"/>
        <rFont val="Inherit"/>
      </rPr>
      <t> The disclosed fair value of our long-term debt is determined by a market approach using broker quoted indicative period-end bond prices. The quoted prices are based on observable transactions in less active markets for our debt or similar instruments.</t>
    </r>
  </si>
  <si>
    <t>Guarantees</t>
  </si>
  <si>
    <t>We are required by our revolving credit agreement to indemnify lenders for certain taxes required to be withheld from payments due to the lenders and for certain tax payments made by the lenders. The maximum potential amount of future payments under these indemnifications is based on the related borrowings and such future payments cannot currently be determined. These indemnifications generally continue indefinitely unless limited by the underlying tax regulations and have no carrying value. We have never been called upon to perform under these indemnifications and have no current expectation of a future claim.</t>
  </si>
  <si>
    <t>Contingent Liabilities</t>
  </si>
  <si>
    <t>Commitments and Contingencies Disclosure [Abstract]</t>
  </si>
  <si>
    <r>
      <t>Note 9 – Contingent Liabilities</t>
    </r>
    <r>
      <rPr>
        <b/>
        <sz val="10"/>
        <color theme="1"/>
        <rFont val="Inherit"/>
      </rPr>
      <t xml:space="preserve"> </t>
    </r>
  </si>
  <si>
    <t>Environmental Matters</t>
  </si>
  <si>
    <r>
      <t xml:space="preserve">We are a participant in certain environmental activities in various stages including assessment studies, cleanup operations and remedial processes at certain sites, some of which we currently do not own. We are monitoring these sites in a coordinated effort with other potentially responsible parties, the U.S. Environmental Protection Agency (EPA), and other governmental authorities. We are jointly and severally liable along with unrelated third parties in some of these activities and solely responsible in others. Certain of our subsidiaries have been identified as potentially responsible parties at various Superfund and state waste sites. In addition, these subsidiaries have incurred, or are alleged to have incurred, various other hazardous materials removal or remediation obligations under environmental laws. As of </t>
    </r>
    <r>
      <rPr>
        <sz val="10"/>
        <color rgb="FF000000"/>
        <rFont val="Inherit"/>
      </rPr>
      <t>September 30, 2013</t>
    </r>
    <r>
      <rPr>
        <sz val="10"/>
        <color theme="1"/>
        <rFont val="Inherit"/>
      </rPr>
      <t xml:space="preserve">, we have accrued liabilities totaling </t>
    </r>
    <r>
      <rPr>
        <sz val="10"/>
        <color rgb="FF000000"/>
        <rFont val="Inherit"/>
      </rPr>
      <t>$18 million</t>
    </r>
    <r>
      <rPr>
        <sz val="10"/>
        <color theme="1"/>
        <rFont val="Inherit"/>
      </rPr>
      <t xml:space="preserve"> for these matters, as discussed below. Our accrual reflects the most likely costs of cleanup, which are generally based on completed assessment studies, preliminary results of studies or our experience with other similar cleanup operations. Certain assessment studies are still in process for which the ultimate outcome may yield significantly different estimates of most likely costs. Any incremental amount in excess of amounts currently accrued cannot be reasonably estimated at this time due to uncertainty about the actual number of contaminated sites ultimately identified, the actual amount and extent of contamination discovered and the final cleanup standards mandated by the EPA and other governmental authorities.</t>
    </r>
  </si>
  <si>
    <t>The EPA and various state regulatory agencies routinely promulgate and propose new rules, and issue updated guidance to existing rules. More recent rules and rulemakings include, but are not limited to, rules for reciprocating internal combustion engine maximum achievable control technology, new air quality standards for ground level ozone, one hour nitrogen dioxide emission limits, and new air quality standards impacting storage vessels, pressure valves, and compressors. We are unable to estimate the costs of asset additions or modifications necessary to comply with these new regulations due to uncertainty created by the various legal challenges to these regulations and the need for further specific regulatory guidance.</t>
  </si>
  <si>
    <r>
      <t xml:space="preserve">Our interstate gas pipelines are involved in remediation activities related to certain facilities and locations for polychlorinated biphenyls, mercury, and other hazardous substances. These activities have involved the EPA and various state environmental authorities, resulting in our identification as a potentially responsible party at various Superfund waste sites. At </t>
    </r>
    <r>
      <rPr>
        <sz val="10"/>
        <color rgb="FF000000"/>
        <rFont val="Inherit"/>
      </rPr>
      <t>September 30, 2013</t>
    </r>
    <r>
      <rPr>
        <sz val="10"/>
        <color theme="1"/>
        <rFont val="Inherit"/>
      </rPr>
      <t xml:space="preserve">, we have accrued liabilities of </t>
    </r>
    <r>
      <rPr>
        <sz val="10"/>
        <color rgb="FF000000"/>
        <rFont val="Inherit"/>
      </rPr>
      <t>$11 million</t>
    </r>
    <r>
      <rPr>
        <sz val="10"/>
        <color theme="1"/>
        <rFont val="Inherit"/>
      </rPr>
      <t xml:space="preserve"> for these costs. We expect that these costs will be recoverable through rates.</t>
    </r>
  </si>
  <si>
    <r>
      <t xml:space="preserve">We also accrue environmental remediation costs for natural gas underground storage facilities, primarily related to soil and groundwater contamination. At </t>
    </r>
    <r>
      <rPr>
        <sz val="10"/>
        <color rgb="FF000000"/>
        <rFont val="Inherit"/>
      </rPr>
      <t>September 30, 2013</t>
    </r>
    <r>
      <rPr>
        <sz val="10"/>
        <color theme="1"/>
        <rFont val="Inherit"/>
      </rPr>
      <t xml:space="preserve">, we have accrued liabilities totaling </t>
    </r>
    <r>
      <rPr>
        <sz val="10"/>
        <color rgb="FF000000"/>
        <rFont val="Inherit"/>
      </rPr>
      <t>$7 million</t>
    </r>
    <r>
      <rPr>
        <sz val="10"/>
        <color theme="1"/>
        <rFont val="Inherit"/>
      </rPr>
      <t xml:space="preserve"> for these costs.</t>
    </r>
  </si>
  <si>
    <t>Geismar Incident</t>
  </si>
  <si>
    <t>As a result of the previously discussed Geismar Incident, there were two fatalities and numerous individuals (including affiliate employees and contractors) reported injuries, which varied from minor to serious. We are cooperating with the Occupational Safety and Health Administration, the Chemical Safety Board, and the EPA to conduct investigations to determine the cause of the incident. On June 28, 2013, the Louisiana Department of Environmental Quality issued a Consolidated Compliance Order &amp; Notice of Potential Penalty to Williams Olefins, L.L.C. that consolidates claims of unpermitted emissions and other deviations under the Clean Air Act that the parties had been negotiating since 2010 and alleged unpermitted emissions arising from the Geismar Incident. Any potential fines and penalties from these agencies would not be covered by our insurance policy. Additionally, multiple lawsuits, including class actions for alleged offsite impacts, property damage, and personal injury, have been filed against various of our subsidiaries.</t>
  </si>
  <si>
    <t>Due to the ongoing investigation into the cause of the incident, and the limited information available associated with the filed lawsuits, which do not specify any amounts for claimed damages, we cannot reasonably estimate a range of potential loss related to these contingencies at this time.</t>
  </si>
  <si>
    <t>Rate Matters</t>
  </si>
  <si>
    <t>On August 31, 2012, Transco submitted to the Federal Energy Regulatory Commission (FERC) a general rate filing principally designed to recover increased costs and to comply with the terms of the settlement in its prior rate proceeding. The new rates became effective March 1, 2013, subject to refund and the outcome of a hearing. On August 27, 2013, Transco filed a stipulation and agreement with the FERC that would resolve all issues in this proceeding without the need for a hearing after reaching an agreement in principle with the participants. The stipulation and agreement is subject to review and approval by the FERC. We have provided a reserve for rate refunds which we believe is adequate for any refunds that may be required.</t>
  </si>
  <si>
    <t>On August 31, 2006, Transco submitted to the FERC a general rate filing principally designed to recover increased costs. The rates became effective March 1, 2007, subject to refund and the outcome of a hearing. All issues in this proceeding except one have been resolved by settlement.</t>
  </si>
  <si>
    <t>The one issue reserved for litigation or further settlement relates to Transco’s proposal to change the design of the rates for service under one of its storage rate schedules, which was implemented subject to refund on March 1, 2007. A hearing on that issue was held before a FERC Administrative Law Judge (ALJ) in July 2008. In November 2008, the ALJ issued an initial decision in which he determined that Transco’s proposed incremental rate design is unjust and unreasonable. On January 21, 2010, the FERC reversed the ALJ’s initial decision, and approved our proposed incremental rate design. Certain parties sought rehearing of the FERC’s order and, on April 2, 2012, the FERC denied the rehearing request. On June 1, 2012, one party filed an appeal in the U.S. Court of Appeals for the D.C. Circuit challenging the FERC’s orders approving our rate design proposal.</t>
  </si>
  <si>
    <t>In addition to the foregoing, various other proceedings are pending against us which are incidental to our operations.</t>
  </si>
  <si>
    <t>Summary</t>
  </si>
  <si>
    <t>We estimate that for all matters for which we are able to reasonably estimate a range of loss, including those noted above and others that are not individually significant, our aggregate reasonably possible losses beyond amounts accrued for all of our contingent liabilities are immaterial to our expected future annual results of operations, liquidity, and financial position. These calculations have been made without consideration of any potential recovery from third parties. We disclose all significant matters for which we are unable to reasonably estimate a range of possible loss.</t>
  </si>
  <si>
    <t>Segment Disclosures</t>
  </si>
  <si>
    <t>Segment Reporting [Abstract]</t>
  </si>
  <si>
    <r>
      <t>Note 10 – Segment Disclosures</t>
    </r>
    <r>
      <rPr>
        <b/>
        <sz val="10"/>
        <color theme="1"/>
        <rFont val="Inherit"/>
      </rPr>
      <t xml:space="preserve"> </t>
    </r>
  </si>
  <si>
    <r>
      <t xml:space="preserve">Our reportable segments are Northeast G&amp;P, Atlantic-Gulf, West, and NGL &amp; Petchem Services. (See </t>
    </r>
    <r>
      <rPr>
        <sz val="10"/>
        <color rgb="FF000000"/>
        <rFont val="Inherit"/>
      </rPr>
      <t>Note 1 – General and Basis of Presentation</t>
    </r>
    <r>
      <rPr>
        <sz val="10"/>
        <color theme="1"/>
        <rFont val="Inherit"/>
      </rPr>
      <t>.)</t>
    </r>
  </si>
  <si>
    <t>Performance Measurement</t>
  </si>
  <si>
    <r>
      <t xml:space="preserve">We currently evaluate segment operating performance based on </t>
    </r>
    <r>
      <rPr>
        <i/>
        <sz val="10"/>
        <color theme="1"/>
        <rFont val="Inherit"/>
      </rPr>
      <t>segment profit (loss)</t>
    </r>
    <r>
      <rPr>
        <sz val="10"/>
        <color theme="1"/>
        <rFont val="Inherit"/>
      </rPr>
      <t xml:space="preserve"> from operations, which includes </t>
    </r>
    <r>
      <rPr>
        <i/>
        <sz val="10"/>
        <color theme="1"/>
        <rFont val="Inherit"/>
      </rPr>
      <t>segment revenues</t>
    </r>
    <r>
      <rPr>
        <sz val="10"/>
        <color theme="1"/>
        <rFont val="Inherit"/>
      </rPr>
      <t xml:space="preserve"> from external and internal customers, segment costs and expenses</t>
    </r>
    <r>
      <rPr>
        <i/>
        <sz val="10"/>
        <color theme="1"/>
        <rFont val="Inherit"/>
      </rPr>
      <t>,</t>
    </r>
    <r>
      <rPr>
        <sz val="10"/>
        <color theme="1"/>
        <rFont val="Inherit"/>
      </rPr>
      <t xml:space="preserve"> and </t>
    </r>
    <r>
      <rPr>
        <i/>
        <sz val="10"/>
        <color theme="1"/>
        <rFont val="Inherit"/>
      </rPr>
      <t>equity earnings (losses)</t>
    </r>
    <r>
      <rPr>
        <sz val="10"/>
        <color theme="1"/>
        <rFont val="Inherit"/>
      </rPr>
      <t xml:space="preserve">. </t>
    </r>
    <r>
      <rPr>
        <i/>
        <sz val="10"/>
        <color theme="1"/>
        <rFont val="Inherit"/>
      </rPr>
      <t>General corporate expenses</t>
    </r>
    <r>
      <rPr>
        <sz val="10"/>
        <color theme="1"/>
        <rFont val="Inherit"/>
      </rPr>
      <t xml:space="preserve"> represent </t>
    </r>
    <r>
      <rPr>
        <i/>
        <sz val="10"/>
        <color theme="1"/>
        <rFont val="Inherit"/>
      </rPr>
      <t>selling, general, and administrative expenses</t>
    </r>
    <r>
      <rPr>
        <sz val="10"/>
        <color theme="1"/>
        <rFont val="Inherit"/>
      </rPr>
      <t xml:space="preserve"> that are not allocated to our segments. Intersegment revenues primarily represent the sale of NGLs from our natural gas processing plants to our marketing business and are generally accounted for at current market prices as if the sales were to unaffiliated third parties.</t>
    </r>
  </si>
  <si>
    <r>
      <t xml:space="preserve">The following table reflects the reconciliation of </t>
    </r>
    <r>
      <rPr>
        <i/>
        <sz val="10"/>
        <color theme="1"/>
        <rFont val="Inherit"/>
      </rPr>
      <t>segment revenues</t>
    </r>
    <r>
      <rPr>
        <sz val="10"/>
        <color theme="1"/>
        <rFont val="Inherit"/>
      </rPr>
      <t xml:space="preserve"> and </t>
    </r>
    <r>
      <rPr>
        <i/>
        <sz val="10"/>
        <color theme="1"/>
        <rFont val="Inherit"/>
      </rPr>
      <t>segment profit (loss)</t>
    </r>
    <r>
      <rPr>
        <sz val="10"/>
        <color theme="1"/>
        <rFont val="Inherit"/>
      </rPr>
      <t xml:space="preserve"> to </t>
    </r>
    <r>
      <rPr>
        <i/>
        <sz val="10"/>
        <color theme="1"/>
        <rFont val="Inherit"/>
      </rPr>
      <t>revenues</t>
    </r>
    <r>
      <rPr>
        <sz val="10"/>
        <color theme="1"/>
        <rFont val="Inherit"/>
      </rPr>
      <t xml:space="preserve"> and </t>
    </r>
    <r>
      <rPr>
        <i/>
        <sz val="10"/>
        <color theme="1"/>
        <rFont val="Inherit"/>
      </rPr>
      <t>operating income</t>
    </r>
    <r>
      <rPr>
        <sz val="10"/>
        <color theme="1"/>
        <rFont val="Inherit"/>
      </rPr>
      <t xml:space="preserve"> as reported in the </t>
    </r>
    <r>
      <rPr>
        <sz val="10"/>
        <color rgb="FF000000"/>
        <rFont val="Inherit"/>
      </rPr>
      <t>Consolidated Statement of Comprehensive Income</t>
    </r>
    <r>
      <rPr>
        <sz val="10"/>
        <color theme="1"/>
        <rFont val="Inherit"/>
      </rPr>
      <t>.</t>
    </r>
  </si>
  <si>
    <t>Northeast</t>
  </si>
  <si>
    <t>G&amp;P</t>
  </si>
  <si>
    <t>Atlantic-</t>
  </si>
  <si>
    <t>Gulf</t>
  </si>
  <si>
    <t>West</t>
  </si>
  <si>
    <t>NGL &amp;</t>
  </si>
  <si>
    <t>Petchem</t>
  </si>
  <si>
    <t>Services</t>
  </si>
  <si>
    <t>Eliminations </t>
  </si>
  <si>
    <t>Three months ended September 30, 2013</t>
  </si>
  <si>
    <t>Segment revenues:</t>
  </si>
  <si>
    <t>External</t>
  </si>
  <si>
    <t>Internal</t>
  </si>
  <si>
    <t>Total service revenues</t>
  </si>
  <si>
    <t>(286</t>
  </si>
  <si>
    <t>Total product sales</t>
  </si>
  <si>
    <t>(287</t>
  </si>
  <si>
    <t>Segment profit (loss)</t>
  </si>
  <si>
    <t>Less equity earnings (losses)</t>
  </si>
  <si>
    <t>Segment operating income (loss)</t>
  </si>
  <si>
    <t>General corporate expenses</t>
  </si>
  <si>
    <t>(37</t>
  </si>
  <si>
    <t>Three months ended September 30, 2012</t>
  </si>
  <si>
    <t>(9</t>
  </si>
  <si>
    <t>(410</t>
  </si>
  <si>
    <t>(419</t>
  </si>
  <si>
    <t>(4</t>
  </si>
  <si>
    <t>(44</t>
  </si>
  <si>
    <t>Nine months ended September 30, 2013</t>
  </si>
  <si>
    <t>(855</t>
  </si>
  <si>
    <t>(864</t>
  </si>
  <si>
    <t>(123</t>
  </si>
  <si>
    <t>Nine months ended September 30, 2012</t>
  </si>
  <si>
    <t>(11</t>
  </si>
  <si>
    <t>(1,329</t>
  </si>
  <si>
    <t>(1,340</t>
  </si>
  <si>
    <t>(20</t>
  </si>
  <si>
    <t>(12</t>
  </si>
  <si>
    <t>(8</t>
  </si>
  <si>
    <t>(131</t>
  </si>
  <si>
    <r>
      <t xml:space="preserve">The following table reflects </t>
    </r>
    <r>
      <rPr>
        <i/>
        <sz val="10"/>
        <color theme="1"/>
        <rFont val="Inherit"/>
      </rPr>
      <t>total assets</t>
    </r>
    <r>
      <rPr>
        <sz val="10"/>
        <color theme="1"/>
        <rFont val="Inherit"/>
      </rPr>
      <t xml:space="preserve"> by reportable segment.  </t>
    </r>
  </si>
  <si>
    <t>Total Assets</t>
  </si>
  <si>
    <t>September 30, </t>
  </si>
  <si>
    <t> 2013</t>
  </si>
  <si>
    <t>December 31, </t>
  </si>
  <si>
    <t> 2012</t>
  </si>
  <si>
    <t>Northeast G&amp;P</t>
  </si>
  <si>
    <t>Atlantic-Gulf</t>
  </si>
  <si>
    <t>NGL &amp; Petchem Services</t>
  </si>
  <si>
    <t>Other corporate assets</t>
  </si>
  <si>
    <t>Eliminations (1)</t>
  </si>
  <si>
    <t>(596</t>
  </si>
  <si>
    <t>(367</t>
  </si>
  <si>
    <t>Eliminations primarily relate to the intercompany accounts receivable generated by our cash management program.</t>
  </si>
  <si>
    <t>Variable Interest Entities (Tables)</t>
  </si>
  <si>
    <t>Schedule of Variable Interest Entities [Table Text Block]</t>
  </si>
  <si>
    <t>Allocation of Net Income and Distributions (Tables)</t>
  </si>
  <si>
    <t>Allocation of net income among our general partner, limited partners, and noncontrolling interests</t>
  </si>
  <si>
    <t>Authorized payment of cash distributions</t>
  </si>
  <si>
    <t>Inventories (Tables)</t>
  </si>
  <si>
    <t>Fair Value Measurements (Tables)</t>
  </si>
  <si>
    <t>Schedule of Fair Value, Assets and Liabilities Measured on Recurring Basis [Table Text Block]</t>
  </si>
  <si>
    <t>Segment Disclosures (Tables)</t>
  </si>
  <si>
    <t>Reconciliation of segment revenues and segment profit (loss)</t>
  </si>
  <si>
    <t>Total assets and investments by reporting segment</t>
  </si>
  <si>
    <t>General and Basis of Presentation (Details) (USD $)</t>
  </si>
  <si>
    <t>10 Months Ended</t>
  </si>
  <si>
    <t>Oct. 25, 2013</t>
  </si>
  <si>
    <t>Mar. 31, 2013</t>
  </si>
  <si>
    <t>GeismarAcquistion</t>
  </si>
  <si>
    <t>Williams</t>
  </si>
  <si>
    <t>Constitution Pipeline Company LLC</t>
  </si>
  <si>
    <t>Geismar</t>
  </si>
  <si>
    <t>Gulfstream Natural Gas System, L.L.C.</t>
  </si>
  <si>
    <t>Laurel Mountain Midstream, LLC</t>
  </si>
  <si>
    <t>Caiman Energy II, LLC</t>
  </si>
  <si>
    <t>Discovery Producer Services LLC</t>
  </si>
  <si>
    <t>Overland Pass Pipeline Company LLC</t>
  </si>
  <si>
    <t>Schedule of Equity Method Investments [Line Items]</t>
  </si>
  <si>
    <t>Equity Method Investment, Ownership Percentage</t>
  </si>
  <si>
    <t>Subsidiary of Limited Liability Company or Limited Partnership [Line Items]</t>
  </si>
  <si>
    <t>Subsidiary, ownership percentage</t>
  </si>
  <si>
    <t>Parent, limited partner ownership percentage</t>
  </si>
  <si>
    <t>Parent, general partner ownership percentage</t>
  </si>
  <si>
    <t>Variable Interest Entity Ownership Percentage</t>
  </si>
  <si>
    <t>Business Acquisition, Cost of Acquired Entity, Purchase Price [Abstract]</t>
  </si>
  <si>
    <t>Proceeds from Previous Acquisition</t>
  </si>
  <si>
    <t>Reduction in incentive distribution rights payment</t>
  </si>
  <si>
    <t>Combination Of Entities Under Common Control Effect On Net Income</t>
  </si>
  <si>
    <t>Variable Interest Entities (Details) (USD $)</t>
  </si>
  <si>
    <t>Constitution Pipeline Company LLC [Member]</t>
  </si>
  <si>
    <t>Variable Interest Entity, Primary Beneficiary [Member]</t>
  </si>
  <si>
    <t>Cash and Cash Equivalents [Member]</t>
  </si>
  <si>
    <t>Property Plant And Equipment [Member]</t>
  </si>
  <si>
    <t>Accounts payable - trade [Member]</t>
  </si>
  <si>
    <t>Other accrued liabilities [Member]</t>
  </si>
  <si>
    <t>Regulatory liabilities, deferred income and other [Member]</t>
  </si>
  <si>
    <t>Jun. 30, 2013</t>
  </si>
  <si>
    <t>Gulfstar One [Member]</t>
  </si>
  <si>
    <t>Variable Interest Entity, Not Primary Beneficiary [Member]</t>
  </si>
  <si>
    <t>Laurel Mountain [Member]</t>
  </si>
  <si>
    <t>Equity Method Investments [Member]</t>
  </si>
  <si>
    <t>Caiman Energy II LLC [Member]</t>
  </si>
  <si>
    <t>Variable Interest Entity [Line Items]</t>
  </si>
  <si>
    <t>Estimated remaining construction costs</t>
  </si>
  <si>
    <t>Noncontrolling Interest, Ownership Percentage by Noncontrolling Owners</t>
  </si>
  <si>
    <t>Variable Interest Entity, Consolidated, Carrying Amount, Assets and Liabilities, Net [Abstract]</t>
  </si>
  <si>
    <t>Variable Interest Entity, Consolidated, Carrying Amount, Assets</t>
  </si>
  <si>
    <t>Variable Interest Entity, Consolidated, Carrying Amount, Liabilities</t>
  </si>
  <si>
    <t>Variable Interest Entity, Nonconsolidated, Comparison of Carrying Amount of Assets and Liabilities to Maximum Loss Exposure [Abstract]</t>
  </si>
  <si>
    <t>Variable Interest Entity, Nonconsolidated, Carrying Amount, Assets and Liabilities, Net</t>
  </si>
  <si>
    <t>Variable Interest Entity, Reporting Entity Involvement, Maximum Loss Exposure, Amount</t>
  </si>
  <si>
    <t>Allocation of Net Income and Distributions (Details) (USD $)</t>
  </si>
  <si>
    <t>In Millions, except Per Share data, unless otherwise specified</t>
  </si>
  <si>
    <t>Jun. 30, 2012</t>
  </si>
  <si>
    <t>Mar. 31, 2012</t>
  </si>
  <si>
    <t>General partner's share of net income</t>
  </si>
  <si>
    <t>General partner's allocated share of net income before items directly allocable to general partner interest</t>
  </si>
  <si>
    <t>Incentive distributions paid to general partner</t>
  </si>
  <si>
    <t>[1]</t>
  </si>
  <si>
    <t>Distributions Made to Members or Limited Partners [Abstract]</t>
  </si>
  <si>
    <t>Per Unit Distribution (Paid)</t>
  </si>
  <si>
    <t>Per Unit Distribution (Declared)</t>
  </si>
  <si>
    <t>Common Units Cash Distribution</t>
  </si>
  <si>
    <t>2% General Partner Cash Distribution</t>
  </si>
  <si>
    <t>Total Cash Distributions</t>
  </si>
  <si>
    <t>Subsequent Event [Member]</t>
  </si>
  <si>
    <t>[2]</t>
  </si>
  <si>
    <t>The net income allocated to the general partnerb_x0019_s capital account reflects IDRs paid during the current reporting period. In the calculation of basic and diluted net income per common unit, the net income allocated to the general partner includes IDRs pertaining to the current reporting period but paid in the subsequent period.</t>
  </si>
  <si>
    <t>Asset Sales and Other Accruals (Details) (USD $)</t>
  </si>
  <si>
    <t>Segment Reporting Information [Line Items]</t>
  </si>
  <si>
    <t>Other income (expense) - net below operating income</t>
  </si>
  <si>
    <t>Costs Incurred, Development Costs</t>
  </si>
  <si>
    <t>Tax Adjustments, Settlements, and Unusual Provisions</t>
  </si>
  <si>
    <t>Restructuring Charges</t>
  </si>
  <si>
    <t>Amortization of Regulatory Asset</t>
  </si>
  <si>
    <t>Pending Claim [Member]</t>
  </si>
  <si>
    <t>Loss Contingency Accrual</t>
  </si>
  <si>
    <t>Asset Impairment for Regulatory Action [Member]</t>
  </si>
  <si>
    <t>Insurance recoveries</t>
  </si>
  <si>
    <t>Other Asset Impairment Charges</t>
  </si>
  <si>
    <t>Caiman [Member]</t>
  </si>
  <si>
    <t>Business combination, acquisition related costs</t>
  </si>
  <si>
    <t>Business acquisition, percentage of voting interests acquired</t>
  </si>
  <si>
    <t>Geismar Incident [Member]</t>
  </si>
  <si>
    <t>Insurance deductible expense</t>
  </si>
  <si>
    <t>Geismar Incident [Member] | Property Damage And Business Interruption Coverage [Member]</t>
  </si>
  <si>
    <t>Maximum insurance recoverable amount</t>
  </si>
  <si>
    <t>Geismar Incident [Member] | Property Damage [Member]</t>
  </si>
  <si>
    <t>Insurance deductibles</t>
  </si>
  <si>
    <t>Geismar Incident [Member] | Business Interruption [Member]</t>
  </si>
  <si>
    <t>Duration of waiting period before business interruption coverage begins</t>
  </si>
  <si>
    <t>60 days</t>
  </si>
  <si>
    <t>Geismar Incident [Member] | General Liability Coverage [Member]</t>
  </si>
  <si>
    <t>Geismar Incident [Member] | Workers Compensation Coverage [Member]</t>
  </si>
  <si>
    <t>Inventories (Details) (USD $)</t>
  </si>
  <si>
    <t>Inventory Net [Abstract]</t>
  </si>
  <si>
    <t>Other Inventory, Net of Reserves</t>
  </si>
  <si>
    <t>Total Inventories</t>
  </si>
  <si>
    <t>Debt and Banking Arrangements (Details 1) (USD $)</t>
  </si>
  <si>
    <t>Commercial Paper [Member]</t>
  </si>
  <si>
    <t>$2.4 billion unsecured credit facility terminated July 31, 2013 [Member]</t>
  </si>
  <si>
    <t>$2.5 billion unsecured credit facility [Member]</t>
  </si>
  <si>
    <t>Transcontinental Gas PipeLine Company, LLC [Member]</t>
  </si>
  <si>
    <t>Northwest Pipeline LLC [Member]</t>
  </si>
  <si>
    <t>Letter of Credit [Member]</t>
  </si>
  <si>
    <t>Credit Facility and Commercial Paper [Line Items]</t>
  </si>
  <si>
    <t>Credit facility, capacity</t>
  </si>
  <si>
    <t>Credit facility, loans outstanding</t>
  </si>
  <si>
    <t>Credit facility, letters of credit outstanding</t>
  </si>
  <si>
    <t>Commercial paper, maximum maturity</t>
  </si>
  <si>
    <t>397 days</t>
  </si>
  <si>
    <t>Commercial paper, outstanding</t>
  </si>
  <si>
    <t>Commercial paper, weighted average interest rate</t>
  </si>
  <si>
    <t>Additional amount by which credit facility can be increased</t>
  </si>
  <si>
    <t>Partners' Capital (Details Textuals) (USD $)</t>
  </si>
  <si>
    <t>In Millions, except Share data, unless otherwise specified</t>
  </si>
  <si>
    <t>1 Months Ended</t>
  </si>
  <si>
    <t>Aug. 31, 2013</t>
  </si>
  <si>
    <t>Partners' Capital Notes [Abstract]</t>
  </si>
  <si>
    <t>Partners' Capital Account, Units, Sold in Private Placement</t>
  </si>
  <si>
    <t>Proceeds from Issuance of Common Limited Partners Units</t>
  </si>
  <si>
    <t>Partners' Capital Account, Units, Sale of Units</t>
  </si>
  <si>
    <t>Incentive Distribution Target Amount Per Unit [Line Items]</t>
  </si>
  <si>
    <t>Partners' Capital Account, Units, Sold in Public Offering</t>
  </si>
  <si>
    <t>Option on Securities [Member]</t>
  </si>
  <si>
    <t>Fair Value Measurements (Details) (USD $)</t>
  </si>
  <si>
    <t>Carrying Amount [Member]</t>
  </si>
  <si>
    <t>Fair Value [Member]</t>
  </si>
  <si>
    <t>Level 1 [Member]</t>
  </si>
  <si>
    <t>Level 2 [Member]</t>
  </si>
  <si>
    <t>Level 3 [Member]</t>
  </si>
  <si>
    <t>Fair Value, Measurements, Recurring [Member]</t>
  </si>
  <si>
    <t>Not Designated as Hedging Instrument [Member]</t>
  </si>
  <si>
    <t>Energy derivative assets</t>
  </si>
  <si>
    <t>Energy derivative liabilities</t>
  </si>
  <si>
    <t>Fair Value, Assets, Level 1 to Level 2 Transfers, Amount</t>
  </si>
  <si>
    <t>Fair Value, Assets, Level 2 to Level 1 Transfers, Amount</t>
  </si>
  <si>
    <t>Contingent Liabilities (Details) (USD $)</t>
  </si>
  <si>
    <t>Contingent Liabilities [Line Items]</t>
  </si>
  <si>
    <t>Accrued environmental loss liabilities</t>
  </si>
  <si>
    <t>Environmental Protection Agency [Member]</t>
  </si>
  <si>
    <t>Natural gas underground storage facilities [Member]</t>
  </si>
  <si>
    <t>Segment Disclosures (Details 1) (USD $)</t>
  </si>
  <si>
    <t>Service [Member]</t>
  </si>
  <si>
    <t>Product [Member]</t>
  </si>
  <si>
    <t>Northeast G&amp;P [Member]</t>
  </si>
  <si>
    <t>Northeast G&amp;P [Member] | Service [Member]</t>
  </si>
  <si>
    <t>Northeast G&amp;P [Member] | Product [Member]</t>
  </si>
  <si>
    <t>Atlantic-Gulf [Member]</t>
  </si>
  <si>
    <t>Atlantic-Gulf [Member] | Service [Member]</t>
  </si>
  <si>
    <t>Atlantic-Gulf [Member] | Product [Member]</t>
  </si>
  <si>
    <t>West [Member]</t>
  </si>
  <si>
    <t>West [Member] | Service [Member]</t>
  </si>
  <si>
    <t>West [Member] | Product [Member]</t>
  </si>
  <si>
    <t>NGL &amp; Petchem Services [Member]</t>
  </si>
  <si>
    <t>NGL &amp; Petchem Services [Member] | Service [Member]</t>
  </si>
  <si>
    <t>NGL &amp; Petchem Services [Member] | Product [Member]</t>
  </si>
  <si>
    <t>Intersegment Eliminations [Member]</t>
  </si>
  <si>
    <t>Intersegment Eliminations [Member] | Service [Member]</t>
  </si>
  <si>
    <t>Intersegment Eliminations [Member] | Product [Member]</t>
  </si>
  <si>
    <t>Operating Segments [Member]</t>
  </si>
  <si>
    <t>Operating Segments [Member] | Northeast G&amp;P [Member]</t>
  </si>
  <si>
    <t>Operating Segments [Member] | Northeast G&amp;P [Member] | Service [Member]</t>
  </si>
  <si>
    <t>Operating Segments [Member] | Northeast G&amp;P [Member] | Product [Member]</t>
  </si>
  <si>
    <t>Operating Segments [Member] | Atlantic-Gulf [Member]</t>
  </si>
  <si>
    <t>Operating Segments [Member] | Atlantic-Gulf [Member] | Service [Member]</t>
  </si>
  <si>
    <t>Operating Segments [Member] | Atlantic-Gulf [Member] | Product [Member]</t>
  </si>
  <si>
    <t>Operating Segments [Member] | West [Member]</t>
  </si>
  <si>
    <t>Operating Segments [Member] | West [Member] | Service [Member]</t>
  </si>
  <si>
    <t>Operating Segments [Member] | West [Member] | Product [Member]</t>
  </si>
  <si>
    <t>Operating Segments [Member] | NGL &amp; Petchem Services [Member]</t>
  </si>
  <si>
    <t>Operating Segments [Member] | NGL &amp; Petchem Services [Member] | Service [Member]</t>
  </si>
  <si>
    <t>Operating Segments [Member] | NGL &amp; Petchem Services [Member] | Product [Member]</t>
  </si>
  <si>
    <t>Intersegment Eliminations [Member] | Northeast G&amp;P [Member] | Service [Member]</t>
  </si>
  <si>
    <t>Intersegment Eliminations [Member] | Northeast G&amp;P [Member] | Product [Member]</t>
  </si>
  <si>
    <t>Intersegment Eliminations [Member] | Atlantic-Gulf [Member] | Service [Member]</t>
  </si>
  <si>
    <t>Intersegment Eliminations [Member] | Atlantic-Gulf [Member] | Product [Member]</t>
  </si>
  <si>
    <t>Intersegment Eliminations [Member] | West [Member] | Service [Member]</t>
  </si>
  <si>
    <t>Intersegment Eliminations [Member] | West [Member] | Product [Member]</t>
  </si>
  <si>
    <t>Intersegment Eliminations [Member] | NGL &amp; Petchem Services [Member] | Service [Member]</t>
  </si>
  <si>
    <t>Intersegment Eliminations [Member] | NGL &amp; Petchem Services [Member] | Product [Member]</t>
  </si>
  <si>
    <t>Other corporate assets [Member]</t>
  </si>
  <si>
    <t>General Corporate Expenses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</si>
</sst>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8"/>
      <color theme="1"/>
      <name val="Inherit"/>
    </font>
    <font>
      <b/>
      <sz val="9"/>
      <color theme="1"/>
      <name val="Inherit"/>
    </font>
    <font>
      <sz val="9"/>
      <color theme="1"/>
      <name val="Inherit"/>
    </font>
    <font>
      <i/>
      <sz val="9"/>
      <color theme="1"/>
      <name val="Inherit"/>
    </font>
    <font>
      <sz val="9.5"/>
      <color theme="1"/>
      <name val="Inherit"/>
    </font>
    <font>
      <sz val="8"/>
      <color theme="1"/>
      <name val="Inherit"/>
    </font>
    <font>
      <b/>
      <sz val="8.5"/>
      <color theme="1"/>
      <name val="Inherit"/>
    </font>
    <font>
      <sz val="12"/>
      <color theme="1"/>
      <name val="Inherit"/>
    </font>
    <font>
      <b/>
      <sz val="9.5"/>
      <color theme="1"/>
      <name val="Inherit"/>
    </font>
    <font>
      <i/>
      <u/>
      <sz val="10"/>
      <color theme="1"/>
      <name val="Inherit"/>
    </font>
    <font>
      <b/>
      <i/>
      <sz val="8.5"/>
      <color theme="1"/>
      <name val="Inherit"/>
    </font>
    <font>
      <sz val="8.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7" fillId="33" borderId="0" xfId="0" applyFont="1" applyFill="1" applyAlignment="1">
      <alignment horizontal="left" wrapText="1"/>
    </xf>
    <xf numFmtId="0" fontId="22" fillId="33" borderId="0" xfId="0" applyFont="1" applyFill="1" applyAlignment="1">
      <alignment wrapText="1"/>
    </xf>
    <xf numFmtId="0" fontId="28" fillId="0" borderId="0" xfId="0" applyFont="1" applyAlignment="1">
      <alignment horizontal="left" wrapText="1" indent="1"/>
    </xf>
    <xf numFmtId="0" fontId="22" fillId="0" borderId="0" xfId="0" applyFont="1" applyAlignment="1">
      <alignment horizontal="left" wrapText="1"/>
    </xf>
    <xf numFmtId="0" fontId="29"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2" fillId="33" borderId="0" xfId="0" applyFont="1" applyFill="1" applyAlignment="1">
      <alignment wrapText="1"/>
    </xf>
    <xf numFmtId="0" fontId="28"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9" fillId="0" borderId="0" xfId="0" applyFont="1" applyAlignment="1">
      <alignment horizontal="left" wrapText="1"/>
    </xf>
    <xf numFmtId="0" fontId="28" fillId="33" borderId="0" xfId="0" applyFont="1" applyFill="1" applyAlignment="1">
      <alignment horizontal="left" wrapText="1" indent="1"/>
    </xf>
    <xf numFmtId="0" fontId="22" fillId="33" borderId="0" xfId="0" applyFont="1" applyFill="1" applyAlignment="1">
      <alignment horizontal="right" wrapText="1"/>
    </xf>
    <xf numFmtId="0" fontId="29" fillId="33" borderId="0" xfId="0" applyFont="1" applyFill="1" applyAlignment="1">
      <alignment horizontal="left" wrapText="1"/>
    </xf>
    <xf numFmtId="0" fontId="22" fillId="33" borderId="0" xfId="0" applyFont="1" applyFill="1" applyAlignment="1">
      <alignment horizontal="lef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justify" wrapText="1"/>
    </xf>
    <xf numFmtId="0" fontId="30" fillId="33" borderId="0" xfId="0" applyFont="1" applyFill="1" applyAlignment="1">
      <alignment horizontal="left"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0" fontId="26" fillId="0" borderId="12" xfId="0" applyFont="1" applyBorder="1" applyAlignment="1">
      <alignment horizontal="center"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1"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wrapText="1"/>
    </xf>
    <xf numFmtId="0" fontId="22" fillId="0" borderId="10" xfId="0" applyFont="1" applyBorder="1" applyAlignment="1">
      <alignment wrapTex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wrapText="1"/>
    </xf>
    <xf numFmtId="0" fontId="22" fillId="0" borderId="11" xfId="0" applyFont="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3" xfId="0" applyFont="1" applyBorder="1" applyAlignment="1">
      <alignment wrapText="1"/>
    </xf>
    <xf numFmtId="0" fontId="30" fillId="33" borderId="0" xfId="0" applyFont="1" applyFill="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4" xfId="0" applyFont="1" applyFill="1" applyBorder="1" applyAlignment="1">
      <alignment wrapText="1"/>
    </xf>
    <xf numFmtId="0" fontId="30" fillId="0" borderId="0" xfId="0" applyFont="1" applyAlignment="1">
      <alignment horizontal="left" wrapText="1"/>
    </xf>
    <xf numFmtId="0" fontId="22" fillId="0" borderId="10" xfId="0" applyFont="1" applyBorder="1" applyAlignment="1">
      <alignment wrapText="1"/>
    </xf>
    <xf numFmtId="0" fontId="30" fillId="0" borderId="0" xfId="0" applyFont="1" applyAlignment="1">
      <alignment vertical="top" wrapText="1"/>
    </xf>
    <xf numFmtId="0" fontId="30" fillId="0" borderId="0" xfId="0" applyFont="1" applyAlignment="1">
      <alignment horizontal="justify" vertical="top" wrapText="1"/>
    </xf>
    <xf numFmtId="0" fontId="31"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0" fillId="0" borderId="10" xfId="0" applyBorder="1" applyAlignment="1">
      <alignment wrapText="1"/>
    </xf>
    <xf numFmtId="9" fontId="26" fillId="0" borderId="0" xfId="0" applyNumberFormat="1" applyFont="1" applyAlignment="1">
      <alignment horizontal="center" wrapText="1"/>
    </xf>
    <xf numFmtId="9" fontId="26" fillId="0" borderId="11" xfId="0" applyNumberFormat="1" applyFont="1" applyBorder="1" applyAlignment="1">
      <alignment horizontal="center" wrapText="1"/>
    </xf>
    <xf numFmtId="9" fontId="26" fillId="0" borderId="10" xfId="0" applyNumberFormat="1" applyFont="1" applyBorder="1" applyAlignment="1">
      <alignment horizontal="center" wrapText="1"/>
    </xf>
    <xf numFmtId="0" fontId="31" fillId="0" borderId="11" xfId="0" applyFont="1" applyBorder="1" applyAlignment="1">
      <alignment wrapText="1"/>
    </xf>
    <xf numFmtId="0" fontId="26" fillId="0" borderId="11" xfId="0" applyFont="1" applyBorder="1" applyAlignment="1">
      <alignment horizontal="center" wrapText="1"/>
    </xf>
    <xf numFmtId="14" fontId="30" fillId="33" borderId="0" xfId="0" applyNumberFormat="1" applyFont="1" applyFill="1" applyAlignment="1">
      <alignment horizontal="left" wrapText="1"/>
    </xf>
    <xf numFmtId="14" fontId="30" fillId="33" borderId="11" xfId="0" applyNumberFormat="1" applyFont="1" applyFill="1" applyBorder="1" applyAlignment="1">
      <alignment horizontal="left" wrapText="1"/>
    </xf>
    <xf numFmtId="0" fontId="30" fillId="33" borderId="0" xfId="0" applyFont="1" applyFill="1" applyAlignment="1">
      <alignment wrapText="1"/>
    </xf>
    <xf numFmtId="0" fontId="30" fillId="33" borderId="11" xfId="0" applyFont="1" applyFill="1" applyBorder="1" applyAlignment="1">
      <alignment horizontal="left" wrapText="1"/>
    </xf>
    <xf numFmtId="0" fontId="30" fillId="33" borderId="0" xfId="0" applyFont="1" applyFill="1" applyBorder="1" applyAlignment="1">
      <alignment horizontal="left" wrapText="1"/>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14" fontId="30" fillId="0" borderId="0" xfId="0" applyNumberFormat="1" applyFont="1" applyAlignment="1">
      <alignment horizontal="left" wrapText="1"/>
    </xf>
    <xf numFmtId="0" fontId="30" fillId="0" borderId="0" xfId="0" applyFont="1" applyAlignment="1">
      <alignment wrapText="1"/>
    </xf>
    <xf numFmtId="0" fontId="30" fillId="0" borderId="0" xfId="0" applyFont="1" applyAlignment="1">
      <alignment horizontal="right" wrapText="1"/>
    </xf>
    <xf numFmtId="0" fontId="30" fillId="33" borderId="0" xfId="0" applyFont="1" applyFill="1" applyAlignment="1">
      <alignment horizontal="right" wrapText="1"/>
    </xf>
    <xf numFmtId="0" fontId="33" fillId="0" borderId="0" xfId="0" applyFont="1" applyAlignment="1">
      <alignment horizontal="left" vertical="top" wrapText="1" indent="2"/>
    </xf>
    <xf numFmtId="0" fontId="22" fillId="0" borderId="0" xfId="0" applyFont="1" applyAlignment="1">
      <alignment horizontal="justify" vertical="top" wrapText="1"/>
    </xf>
    <xf numFmtId="0" fontId="22" fillId="33" borderId="11"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wrapText="1"/>
    </xf>
    <xf numFmtId="0" fontId="34" fillId="33" borderId="0" xfId="0" applyFont="1" applyFill="1" applyAlignment="1">
      <alignment horizontal="left" wrapText="1"/>
    </xf>
    <xf numFmtId="0" fontId="34" fillId="0" borderId="0" xfId="0" applyFont="1" applyAlignment="1">
      <alignment horizontal="left" wrapText="1" indent="1"/>
    </xf>
    <xf numFmtId="0" fontId="30" fillId="33" borderId="0" xfId="0" applyFont="1" applyFill="1" applyAlignment="1">
      <alignment horizontal="left" wrapText="1" indent="3"/>
    </xf>
    <xf numFmtId="0" fontId="30" fillId="0" borderId="0" xfId="0" applyFont="1" applyAlignment="1">
      <alignment horizontal="left" wrapText="1" indent="3"/>
    </xf>
    <xf numFmtId="0" fontId="24" fillId="0" borderId="0" xfId="0" applyFont="1" applyAlignment="1">
      <alignment wrapText="1"/>
    </xf>
    <xf numFmtId="0" fontId="35" fillId="0" borderId="0" xfId="0" applyFont="1" applyAlignment="1">
      <alignment horizontal="justify" wrapText="1"/>
    </xf>
    <xf numFmtId="0" fontId="37" fillId="0" borderId="0" xfId="0" applyFont="1" applyAlignment="1">
      <alignment horizontal="left" wrapText="1"/>
    </xf>
    <xf numFmtId="0" fontId="37" fillId="33" borderId="0" xfId="0" applyFont="1" applyFill="1" applyAlignment="1">
      <alignment horizontal="left" wrapText="1" indent="1"/>
    </xf>
    <xf numFmtId="0" fontId="37" fillId="33" borderId="0" xfId="0" applyFont="1" applyFill="1" applyAlignment="1">
      <alignment horizontal="left" wrapText="1"/>
    </xf>
    <xf numFmtId="0" fontId="37" fillId="0" borderId="0" xfId="0" applyFont="1" applyAlignment="1">
      <alignment horizontal="left" wrapText="1" indent="1"/>
    </xf>
    <xf numFmtId="0" fontId="37" fillId="33" borderId="10" xfId="0" applyFont="1" applyFill="1" applyBorder="1" applyAlignment="1">
      <alignment horizontal="left" wrapText="1"/>
    </xf>
    <xf numFmtId="0" fontId="36" fillId="33" borderId="0" xfId="0" applyFont="1" applyFill="1" applyAlignment="1">
      <alignment horizontal="left" wrapText="1"/>
    </xf>
    <xf numFmtId="0" fontId="22" fillId="33" borderId="0" xfId="0" applyFont="1" applyFill="1" applyAlignment="1">
      <alignment vertical="top" wrapText="1"/>
    </xf>
    <xf numFmtId="0" fontId="37" fillId="0" borderId="0" xfId="0" applyFont="1" applyAlignment="1">
      <alignment horizontal="left" wrapText="1"/>
    </xf>
    <xf numFmtId="0" fontId="37" fillId="33" borderId="0" xfId="0" applyFont="1" applyFill="1" applyAlignment="1">
      <alignment horizontal="left" wrapText="1" indent="1"/>
    </xf>
    <xf numFmtId="0" fontId="37" fillId="0" borderId="0" xfId="0" applyFont="1" applyAlignment="1">
      <alignment horizontal="left" wrapText="1" indent="3"/>
    </xf>
    <xf numFmtId="0" fontId="37" fillId="0" borderId="0" xfId="0" applyFont="1" applyAlignment="1">
      <alignment horizontal="right" wrapText="1"/>
    </xf>
    <xf numFmtId="0" fontId="37" fillId="33" borderId="0" xfId="0" applyFont="1" applyFill="1" applyAlignment="1">
      <alignment horizontal="left" wrapText="1" indent="3"/>
    </xf>
    <xf numFmtId="0" fontId="37" fillId="33" borderId="0" xfId="0" applyFont="1" applyFill="1" applyAlignment="1">
      <alignment horizontal="right" wrapText="1"/>
    </xf>
    <xf numFmtId="0" fontId="37" fillId="33" borderId="10" xfId="0" applyFont="1" applyFill="1" applyBorder="1" applyAlignment="1">
      <alignment horizontal="right" wrapText="1"/>
    </xf>
    <xf numFmtId="0" fontId="37" fillId="33" borderId="0" xfId="0" applyFont="1" applyFill="1" applyAlignment="1">
      <alignment horizontal="left" wrapText="1"/>
    </xf>
    <xf numFmtId="0" fontId="37" fillId="33" borderId="10" xfId="0" applyFont="1" applyFill="1" applyBorder="1" applyAlignment="1">
      <alignment horizontal="left" wrapText="1"/>
    </xf>
    <xf numFmtId="0" fontId="37" fillId="0" borderId="0" xfId="0" applyFont="1" applyAlignment="1">
      <alignment horizontal="left" wrapText="1" indent="1"/>
    </xf>
    <xf numFmtId="0" fontId="37" fillId="0" borderId="11" xfId="0" applyFont="1" applyBorder="1" applyAlignment="1">
      <alignment horizontal="right" wrapText="1"/>
    </xf>
    <xf numFmtId="0" fontId="37" fillId="0" borderId="11" xfId="0" applyFont="1" applyBorder="1" applyAlignment="1">
      <alignment horizontal="left" wrapText="1"/>
    </xf>
    <xf numFmtId="0" fontId="37" fillId="0" borderId="10" xfId="0" applyFont="1" applyBorder="1" applyAlignment="1">
      <alignment horizontal="right" wrapText="1"/>
    </xf>
    <xf numFmtId="0" fontId="37" fillId="0" borderId="10" xfId="0" applyFont="1" applyBorder="1" applyAlignment="1">
      <alignment horizontal="left" wrapText="1"/>
    </xf>
    <xf numFmtId="0" fontId="37" fillId="33" borderId="11" xfId="0" applyFont="1" applyFill="1" applyBorder="1" applyAlignment="1">
      <alignment horizontal="left" wrapText="1"/>
    </xf>
    <xf numFmtId="0" fontId="37" fillId="33" borderId="13" xfId="0" applyFont="1" applyFill="1" applyBorder="1" applyAlignment="1">
      <alignment horizontal="left" wrapText="1"/>
    </xf>
    <xf numFmtId="0" fontId="37" fillId="33" borderId="11" xfId="0" applyFont="1" applyFill="1" applyBorder="1" applyAlignment="1">
      <alignment horizontal="right" wrapText="1"/>
    </xf>
    <xf numFmtId="0" fontId="37" fillId="33" borderId="13" xfId="0" applyFont="1" applyFill="1" applyBorder="1" applyAlignment="1">
      <alignment horizontal="right" wrapText="1"/>
    </xf>
    <xf numFmtId="3" fontId="37" fillId="33" borderId="11" xfId="0" applyNumberFormat="1" applyFont="1" applyFill="1" applyBorder="1" applyAlignment="1">
      <alignment horizontal="right" wrapText="1"/>
    </xf>
    <xf numFmtId="3" fontId="37" fillId="33" borderId="13" xfId="0" applyNumberFormat="1" applyFont="1" applyFill="1" applyBorder="1" applyAlignment="1">
      <alignment horizontal="right" wrapText="1"/>
    </xf>
    <xf numFmtId="0" fontId="37" fillId="0" borderId="14" xfId="0" applyFont="1" applyBorder="1" applyAlignment="1">
      <alignment horizontal="left" wrapText="1"/>
    </xf>
    <xf numFmtId="0" fontId="37" fillId="0" borderId="14" xfId="0" applyFont="1" applyBorder="1" applyAlignment="1">
      <alignment horizontal="right" wrapText="1"/>
    </xf>
    <xf numFmtId="0" fontId="22" fillId="0" borderId="14" xfId="0" applyFont="1" applyBorder="1" applyAlignment="1">
      <alignment wrapText="1"/>
    </xf>
    <xf numFmtId="0" fontId="37" fillId="0" borderId="13" xfId="0" applyFont="1" applyBorder="1" applyAlignment="1">
      <alignment horizontal="left" wrapText="1"/>
    </xf>
    <xf numFmtId="0" fontId="37" fillId="0" borderId="13" xfId="0" applyFont="1" applyBorder="1" applyAlignment="1">
      <alignment horizontal="right" wrapText="1"/>
    </xf>
    <xf numFmtId="0" fontId="37" fillId="0" borderId="0" xfId="0" applyFont="1" applyAlignment="1">
      <alignment wrapText="1"/>
    </xf>
    <xf numFmtId="0" fontId="37" fillId="0" borderId="0" xfId="0" applyFont="1" applyAlignment="1">
      <alignment vertical="top" wrapText="1"/>
    </xf>
    <xf numFmtId="0" fontId="37" fillId="0" borderId="14" xfId="0" applyFont="1" applyBorder="1" applyAlignment="1">
      <alignment wrapText="1"/>
    </xf>
    <xf numFmtId="0" fontId="37" fillId="33" borderId="0" xfId="0" applyFont="1" applyFill="1" applyAlignment="1">
      <alignment vertical="top" wrapText="1"/>
    </xf>
    <xf numFmtId="0" fontId="37" fillId="33" borderId="0" xfId="0" applyFont="1" applyFill="1" applyAlignment="1">
      <alignment wrapText="1"/>
    </xf>
    <xf numFmtId="3" fontId="37" fillId="0" borderId="0" xfId="0" applyNumberFormat="1" applyFont="1" applyAlignment="1">
      <alignment horizontal="right" wrapText="1"/>
    </xf>
    <xf numFmtId="3" fontId="37" fillId="0" borderId="11" xfId="0" applyNumberFormat="1" applyFont="1" applyBorder="1" applyAlignment="1">
      <alignment horizontal="right" wrapText="1"/>
    </xf>
    <xf numFmtId="3" fontId="37" fillId="0" borderId="10" xfId="0" applyNumberFormat="1" applyFont="1" applyBorder="1" applyAlignment="1">
      <alignment horizontal="right" wrapText="1"/>
    </xf>
    <xf numFmtId="3" fontId="37" fillId="33" borderId="0" xfId="0" applyNumberFormat="1" applyFont="1" applyFill="1" applyAlignment="1">
      <alignment horizontal="right" wrapText="1"/>
    </xf>
    <xf numFmtId="3" fontId="37" fillId="0" borderId="14" xfId="0" applyNumberFormat="1" applyFont="1" applyBorder="1" applyAlignment="1">
      <alignment horizontal="right" wrapText="1"/>
    </xf>
    <xf numFmtId="3" fontId="37" fillId="0" borderId="13" xfId="0" applyNumberFormat="1" applyFont="1" applyBorder="1" applyAlignment="1">
      <alignment horizontal="right" wrapText="1"/>
    </xf>
    <xf numFmtId="0" fontId="36" fillId="0" borderId="0" xfId="0" applyFont="1" applyAlignment="1">
      <alignment horizontal="left" wrapText="1"/>
    </xf>
    <xf numFmtId="3" fontId="37" fillId="33" borderId="10" xfId="0" applyNumberFormat="1" applyFont="1" applyFill="1" applyBorder="1" applyAlignment="1">
      <alignment horizontal="right" wrapText="1"/>
    </xf>
    <xf numFmtId="0" fontId="37" fillId="33" borderId="14" xfId="0" applyFont="1" applyFill="1" applyBorder="1" applyAlignment="1">
      <alignment horizontal="left" wrapText="1"/>
    </xf>
    <xf numFmtId="0" fontId="37" fillId="33" borderId="14" xfId="0" applyFont="1" applyFill="1" applyBorder="1" applyAlignment="1">
      <alignment horizontal="right" wrapText="1"/>
    </xf>
    <xf numFmtId="3" fontId="37" fillId="33" borderId="14" xfId="0" applyNumberFormat="1" applyFont="1" applyFill="1" applyBorder="1" applyAlignment="1">
      <alignment horizontal="right" wrapText="1"/>
    </xf>
    <xf numFmtId="0" fontId="22" fillId="0" borderId="10" xfId="0" applyFont="1" applyBorder="1" applyAlignment="1">
      <alignment horizontal="left"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33" borderId="0" xfId="0" applyFont="1" applyFill="1" applyAlignment="1">
      <alignment horizontal="left" wrapText="1" indent="1"/>
    </xf>
    <xf numFmtId="3" fontId="22" fillId="33" borderId="11"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0" borderId="0" xfId="0" applyFont="1" applyAlignment="1">
      <alignment vertical="top" wrapText="1"/>
    </xf>
    <xf numFmtId="0" fontId="22" fillId="0" borderId="0" xfId="0" applyFont="1" applyAlignment="1">
      <alignment horizontal="left" vertical="top" wrapText="1"/>
    </xf>
    <xf numFmtId="10" fontId="0" fillId="0" borderId="0" xfId="0" applyNumberFormat="1" applyAlignment="1">
      <alignment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1324518</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438625699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5.5703125" bestFit="1" customWidth="1"/>
    <col min="2" max="2" width="4.7109375" customWidth="1"/>
    <col min="3" max="3" width="36.5703125" bestFit="1" customWidth="1"/>
  </cols>
  <sheetData>
    <row r="1" spans="1:3" ht="15" customHeight="1">
      <c r="A1" s="7" t="s">
        <v>235</v>
      </c>
      <c r="B1" s="7" t="s">
        <v>1</v>
      </c>
      <c r="C1" s="7"/>
    </row>
    <row r="2" spans="1:3" ht="15" customHeight="1">
      <c r="A2" s="7"/>
      <c r="B2" s="7" t="s">
        <v>2</v>
      </c>
      <c r="C2" s="7"/>
    </row>
    <row r="3" spans="1:3">
      <c r="A3" s="3" t="s">
        <v>236</v>
      </c>
      <c r="B3" s="37"/>
      <c r="C3" s="37"/>
    </row>
    <row r="4" spans="1:3">
      <c r="A4" s="14" t="s">
        <v>237</v>
      </c>
      <c r="B4" s="38" t="s">
        <v>238</v>
      </c>
      <c r="C4" s="38"/>
    </row>
    <row r="5" spans="1:3">
      <c r="A5" s="14"/>
      <c r="B5" s="37"/>
      <c r="C5" s="37"/>
    </row>
    <row r="6" spans="1:3" ht="127.5" customHeight="1">
      <c r="A6" s="14"/>
      <c r="B6" s="40" t="s">
        <v>239</v>
      </c>
      <c r="C6" s="40"/>
    </row>
    <row r="7" spans="1:3" ht="51" customHeight="1">
      <c r="A7" s="14"/>
      <c r="B7" s="40" t="s">
        <v>240</v>
      </c>
      <c r="C7" s="40"/>
    </row>
    <row r="8" spans="1:3">
      <c r="A8" s="14"/>
      <c r="B8" s="15"/>
      <c r="C8" s="15"/>
    </row>
    <row r="9" spans="1:3" ht="89.25">
      <c r="A9" s="14"/>
      <c r="B9" s="94" t="s">
        <v>241</v>
      </c>
      <c r="C9" s="95" t="s">
        <v>242</v>
      </c>
    </row>
    <row r="10" spans="1:3">
      <c r="A10" s="14"/>
      <c r="B10" s="15"/>
      <c r="C10" s="15"/>
    </row>
    <row r="11" spans="1:3" ht="51">
      <c r="A11" s="14"/>
      <c r="B11" s="94" t="s">
        <v>241</v>
      </c>
      <c r="C11" s="95" t="s">
        <v>243</v>
      </c>
    </row>
    <row r="12" spans="1:3">
      <c r="A12" s="14"/>
      <c r="B12" s="15"/>
      <c r="C12" s="15"/>
    </row>
    <row r="13" spans="1:3" ht="51">
      <c r="A13" s="14"/>
      <c r="B13" s="94" t="s">
        <v>241</v>
      </c>
      <c r="C13" s="95" t="s">
        <v>244</v>
      </c>
    </row>
    <row r="14" spans="1:3" ht="191.25" customHeight="1">
      <c r="A14" s="14"/>
      <c r="B14" s="40" t="s">
        <v>245</v>
      </c>
      <c r="C14" s="40"/>
    </row>
    <row r="15" spans="1:3" ht="165.75" customHeight="1">
      <c r="A15" s="14"/>
      <c r="B15" s="40" t="s">
        <v>246</v>
      </c>
      <c r="C15" s="40"/>
    </row>
    <row r="16" spans="1:3" ht="38.25" customHeight="1">
      <c r="A16" s="14"/>
      <c r="B16" s="41" t="s">
        <v>247</v>
      </c>
      <c r="C16" s="41"/>
    </row>
    <row r="17" spans="1:3">
      <c r="A17" s="14"/>
      <c r="B17" s="15"/>
      <c r="C17" s="15"/>
    </row>
    <row r="18" spans="1:3" ht="178.5">
      <c r="A18" s="14"/>
      <c r="B18" s="94" t="s">
        <v>241</v>
      </c>
      <c r="C18" s="95" t="s">
        <v>248</v>
      </c>
    </row>
    <row r="19" spans="1:3">
      <c r="A19" s="14"/>
      <c r="B19" s="15"/>
      <c r="C19" s="15"/>
    </row>
    <row r="20" spans="1:3" ht="89.25">
      <c r="A20" s="14"/>
      <c r="B20" s="94" t="s">
        <v>241</v>
      </c>
      <c r="C20" s="95" t="s">
        <v>249</v>
      </c>
    </row>
    <row r="21" spans="1:3">
      <c r="A21" s="14"/>
      <c r="B21" s="15"/>
      <c r="C21" s="15"/>
    </row>
    <row r="22" spans="1:3" ht="51">
      <c r="A22" s="14"/>
      <c r="B22" s="94" t="s">
        <v>241</v>
      </c>
      <c r="C22" s="95" t="s">
        <v>250</v>
      </c>
    </row>
    <row r="23" spans="1:3">
      <c r="A23" s="14"/>
      <c r="B23" s="15"/>
      <c r="C23" s="15"/>
    </row>
    <row r="24" spans="1:3" ht="102">
      <c r="A24" s="14"/>
      <c r="B24" s="94" t="s">
        <v>241</v>
      </c>
      <c r="C24" s="95" t="s">
        <v>251</v>
      </c>
    </row>
    <row r="25" spans="1:3" ht="63.75" customHeight="1">
      <c r="A25" s="14"/>
      <c r="B25" s="41" t="s">
        <v>252</v>
      </c>
      <c r="C25" s="41"/>
    </row>
  </sheetData>
  <mergeCells count="13">
    <mergeCell ref="B15:C15"/>
    <mergeCell ref="B16:C16"/>
    <mergeCell ref="B25:C25"/>
    <mergeCell ref="A1:A2"/>
    <mergeCell ref="B1:C1"/>
    <mergeCell ref="B2:C2"/>
    <mergeCell ref="B3:C3"/>
    <mergeCell ref="A4:A25"/>
    <mergeCell ref="B4:C4"/>
    <mergeCell ref="B5:C5"/>
    <mergeCell ref="B6:C6"/>
    <mergeCell ref="B7:C7"/>
    <mergeCell ref="B14:C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6.5703125" bestFit="1" customWidth="1"/>
    <col min="3" max="3" width="2" customWidth="1"/>
    <col min="4" max="4" width="4" customWidth="1"/>
    <col min="7" max="7" width="2" customWidth="1"/>
    <col min="8" max="8" width="4" customWidth="1"/>
  </cols>
  <sheetData>
    <row r="1" spans="1:9" ht="15" customHeight="1">
      <c r="A1" s="7" t="s">
        <v>65</v>
      </c>
      <c r="B1" s="7" t="s">
        <v>1</v>
      </c>
      <c r="C1" s="7"/>
      <c r="D1" s="7"/>
      <c r="E1" s="7"/>
      <c r="F1" s="7"/>
      <c r="G1" s="7"/>
      <c r="H1" s="7"/>
      <c r="I1" s="7"/>
    </row>
    <row r="2" spans="1:9" ht="15" customHeight="1">
      <c r="A2" s="7"/>
      <c r="B2" s="7" t="s">
        <v>2</v>
      </c>
      <c r="C2" s="7"/>
      <c r="D2" s="7"/>
      <c r="E2" s="7"/>
      <c r="F2" s="7"/>
      <c r="G2" s="7"/>
      <c r="H2" s="7"/>
      <c r="I2" s="7"/>
    </row>
    <row r="3" spans="1:9">
      <c r="A3" s="3" t="s">
        <v>253</v>
      </c>
      <c r="B3" s="37"/>
      <c r="C3" s="37"/>
      <c r="D3" s="37"/>
      <c r="E3" s="37"/>
      <c r="F3" s="37"/>
      <c r="G3" s="37"/>
      <c r="H3" s="37"/>
      <c r="I3" s="37"/>
    </row>
    <row r="4" spans="1:9">
      <c r="A4" s="14" t="s">
        <v>65</v>
      </c>
      <c r="B4" s="38" t="s">
        <v>254</v>
      </c>
      <c r="C4" s="38"/>
      <c r="D4" s="38"/>
      <c r="E4" s="38"/>
      <c r="F4" s="38"/>
      <c r="G4" s="38"/>
      <c r="H4" s="38"/>
      <c r="I4" s="38"/>
    </row>
    <row r="5" spans="1:9">
      <c r="A5" s="14"/>
      <c r="B5" s="22"/>
      <c r="C5" s="22"/>
      <c r="D5" s="22"/>
      <c r="E5" s="22"/>
      <c r="F5" s="22"/>
      <c r="G5" s="22"/>
      <c r="H5" s="22"/>
      <c r="I5" s="22"/>
    </row>
    <row r="6" spans="1:9">
      <c r="A6" s="14"/>
      <c r="B6" s="15"/>
      <c r="C6" s="15"/>
      <c r="D6" s="15"/>
      <c r="E6" s="15"/>
      <c r="F6" s="15"/>
      <c r="G6" s="15"/>
      <c r="H6" s="15"/>
      <c r="I6" s="15"/>
    </row>
    <row r="7" spans="1:9">
      <c r="A7" s="14"/>
      <c r="B7" s="23"/>
      <c r="C7" s="24" t="s">
        <v>176</v>
      </c>
      <c r="D7" s="24"/>
      <c r="E7" s="24"/>
      <c r="F7" s="23"/>
      <c r="G7" s="24" t="s">
        <v>177</v>
      </c>
      <c r="H7" s="24"/>
      <c r="I7" s="24"/>
    </row>
    <row r="8" spans="1:9" ht="15.75" thickBot="1">
      <c r="A8" s="14"/>
      <c r="B8" s="23"/>
      <c r="C8" s="25">
        <v>2013</v>
      </c>
      <c r="D8" s="25"/>
      <c r="E8" s="25"/>
      <c r="F8" s="23"/>
      <c r="G8" s="25" t="s">
        <v>255</v>
      </c>
      <c r="H8" s="25"/>
      <c r="I8" s="25"/>
    </row>
    <row r="9" spans="1:9">
      <c r="A9" s="14"/>
      <c r="B9" s="16"/>
      <c r="C9" s="24" t="s">
        <v>179</v>
      </c>
      <c r="D9" s="24"/>
      <c r="E9" s="24"/>
      <c r="F9" s="24"/>
      <c r="G9" s="24"/>
      <c r="H9" s="24"/>
      <c r="I9" s="24"/>
    </row>
    <row r="10" spans="1:9">
      <c r="A10" s="14"/>
      <c r="B10" s="36" t="s">
        <v>256</v>
      </c>
      <c r="C10" s="36" t="s">
        <v>181</v>
      </c>
      <c r="D10" s="34">
        <v>144</v>
      </c>
      <c r="E10" s="28"/>
      <c r="F10" s="28"/>
      <c r="G10" s="36" t="s">
        <v>181</v>
      </c>
      <c r="H10" s="34">
        <v>96</v>
      </c>
      <c r="I10" s="28"/>
    </row>
    <row r="11" spans="1:9">
      <c r="A11" s="14"/>
      <c r="B11" s="36"/>
      <c r="C11" s="36"/>
      <c r="D11" s="34"/>
      <c r="E11" s="28"/>
      <c r="F11" s="28"/>
      <c r="G11" s="36"/>
      <c r="H11" s="34"/>
      <c r="I11" s="28"/>
    </row>
    <row r="12" spans="1:9">
      <c r="A12" s="14"/>
      <c r="B12" s="30" t="s">
        <v>257</v>
      </c>
      <c r="C12" s="31">
        <v>81</v>
      </c>
      <c r="D12" s="31"/>
      <c r="E12" s="23"/>
      <c r="F12" s="23"/>
      <c r="G12" s="31">
        <v>77</v>
      </c>
      <c r="H12" s="31"/>
      <c r="I12" s="23"/>
    </row>
    <row r="13" spans="1:9" ht="15.75" thickBot="1">
      <c r="A13" s="14"/>
      <c r="B13" s="30"/>
      <c r="C13" s="53"/>
      <c r="D13" s="53"/>
      <c r="E13" s="55"/>
      <c r="F13" s="23"/>
      <c r="G13" s="53"/>
      <c r="H13" s="53"/>
      <c r="I13" s="55"/>
    </row>
    <row r="14" spans="1:9">
      <c r="A14" s="14"/>
      <c r="B14" s="28"/>
      <c r="C14" s="96" t="s">
        <v>181</v>
      </c>
      <c r="D14" s="57">
        <v>225</v>
      </c>
      <c r="E14" s="88"/>
      <c r="F14" s="28"/>
      <c r="G14" s="96" t="s">
        <v>181</v>
      </c>
      <c r="H14" s="57">
        <v>173</v>
      </c>
      <c r="I14" s="88"/>
    </row>
    <row r="15" spans="1:9" ht="15.75" thickBot="1">
      <c r="A15" s="14"/>
      <c r="B15" s="28"/>
      <c r="C15" s="97"/>
      <c r="D15" s="98"/>
      <c r="E15" s="99"/>
      <c r="F15" s="28"/>
      <c r="G15" s="97"/>
      <c r="H15" s="98"/>
      <c r="I15" s="99"/>
    </row>
    <row r="16" spans="1:9" ht="15.75" thickTop="1"/>
  </sheetData>
  <mergeCells count="36">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140625" bestFit="1" customWidth="1"/>
    <col min="2" max="2" width="36.5703125" bestFit="1" customWidth="1"/>
  </cols>
  <sheetData>
    <row r="1" spans="1:2">
      <c r="A1" s="7" t="s">
        <v>258</v>
      </c>
      <c r="B1" s="1" t="s">
        <v>1</v>
      </c>
    </row>
    <row r="2" spans="1:2">
      <c r="A2" s="7"/>
      <c r="B2" s="1" t="s">
        <v>2</v>
      </c>
    </row>
    <row r="3" spans="1:2">
      <c r="A3" s="3" t="s">
        <v>259</v>
      </c>
      <c r="B3" s="4"/>
    </row>
    <row r="4" spans="1:2" ht="26.25">
      <c r="A4" s="14" t="s">
        <v>258</v>
      </c>
      <c r="B4" s="10" t="s">
        <v>260</v>
      </c>
    </row>
    <row r="5" spans="1:2">
      <c r="A5" s="14"/>
      <c r="B5" s="4"/>
    </row>
    <row r="6" spans="1:2">
      <c r="A6" s="14"/>
      <c r="B6" s="11" t="s">
        <v>261</v>
      </c>
    </row>
    <row r="7" spans="1:2" ht="204.75">
      <c r="A7" s="14"/>
      <c r="B7" s="12" t="s">
        <v>262</v>
      </c>
    </row>
    <row r="8" spans="1:2" ht="64.5">
      <c r="A8" s="14"/>
      <c r="B8" s="12" t="s">
        <v>263</v>
      </c>
    </row>
    <row r="9" spans="1:2">
      <c r="A9" s="14"/>
      <c r="B9" s="11" t="s">
        <v>264</v>
      </c>
    </row>
    <row r="10" spans="1:2" ht="268.5">
      <c r="A10" s="14"/>
      <c r="B10" s="12" t="s">
        <v>265</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266</v>
      </c>
      <c r="B1" s="1" t="s">
        <v>1</v>
      </c>
    </row>
    <row r="2" spans="1:2">
      <c r="A2" s="7"/>
      <c r="B2" s="1" t="s">
        <v>2</v>
      </c>
    </row>
    <row r="3" spans="1:2">
      <c r="A3" s="3" t="s">
        <v>267</v>
      </c>
      <c r="B3" s="4"/>
    </row>
    <row r="4" spans="1:2">
      <c r="A4" s="14" t="s">
        <v>268</v>
      </c>
      <c r="B4" s="10" t="s">
        <v>269</v>
      </c>
    </row>
    <row r="5" spans="1:2" ht="128.25">
      <c r="A5" s="14"/>
      <c r="B5" s="12" t="s">
        <v>270</v>
      </c>
    </row>
    <row r="6" spans="1:2" ht="128.25">
      <c r="A6" s="14"/>
      <c r="B6" s="12" t="s">
        <v>271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1" width="30.140625" bestFit="1" customWidth="1"/>
    <col min="2" max="2" width="36.5703125" bestFit="1" customWidth="1"/>
    <col min="3" max="3" width="10.5703125" customWidth="1"/>
    <col min="4" max="4" width="15.85546875" customWidth="1"/>
    <col min="5" max="5" width="8.140625" customWidth="1"/>
    <col min="6" max="6" width="36.5703125" customWidth="1"/>
    <col min="7" max="7" width="10.5703125" customWidth="1"/>
    <col min="8" max="8" width="15.85546875" customWidth="1"/>
    <col min="9" max="9" width="8.140625" customWidth="1"/>
    <col min="10" max="10" width="36.5703125" customWidth="1"/>
    <col min="11" max="11" width="10.5703125" customWidth="1"/>
    <col min="12" max="12" width="15.85546875" customWidth="1"/>
    <col min="13" max="14" width="36.5703125" customWidth="1"/>
    <col min="15" max="15" width="10.5703125" customWidth="1"/>
    <col min="16" max="16" width="15.140625" customWidth="1"/>
    <col min="17" max="17" width="8.140625" customWidth="1"/>
    <col min="18" max="18" width="36.5703125" customWidth="1"/>
    <col min="19" max="19" width="10.5703125" customWidth="1"/>
    <col min="20" max="20" width="15.140625" customWidth="1"/>
    <col min="21" max="21" width="8.140625" customWidth="1"/>
  </cols>
  <sheetData>
    <row r="1" spans="1:21" ht="15" customHeight="1">
      <c r="A1" s="7" t="s">
        <v>272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273</v>
      </c>
      <c r="B3" s="37"/>
      <c r="C3" s="37"/>
      <c r="D3" s="37"/>
      <c r="E3" s="37"/>
      <c r="F3" s="37"/>
      <c r="G3" s="37"/>
      <c r="H3" s="37"/>
      <c r="I3" s="37"/>
      <c r="J3" s="37"/>
      <c r="K3" s="37"/>
      <c r="L3" s="37"/>
      <c r="M3" s="37"/>
      <c r="N3" s="37"/>
      <c r="O3" s="37"/>
      <c r="P3" s="37"/>
      <c r="Q3" s="37"/>
      <c r="R3" s="37"/>
      <c r="S3" s="37"/>
      <c r="T3" s="37"/>
      <c r="U3" s="37"/>
    </row>
    <row r="4" spans="1:21">
      <c r="A4" s="14" t="s">
        <v>272</v>
      </c>
      <c r="B4" s="38" t="s">
        <v>274</v>
      </c>
      <c r="C4" s="38"/>
      <c r="D4" s="38"/>
      <c r="E4" s="38"/>
      <c r="F4" s="38"/>
      <c r="G4" s="38"/>
      <c r="H4" s="38"/>
      <c r="I4" s="38"/>
      <c r="J4" s="38"/>
      <c r="K4" s="38"/>
      <c r="L4" s="38"/>
      <c r="M4" s="38"/>
      <c r="N4" s="38"/>
      <c r="O4" s="38"/>
      <c r="P4" s="38"/>
      <c r="Q4" s="38"/>
      <c r="R4" s="38"/>
      <c r="S4" s="38"/>
      <c r="T4" s="38"/>
      <c r="U4" s="38"/>
    </row>
    <row r="5" spans="1:21">
      <c r="A5" s="14"/>
      <c r="B5" s="37"/>
      <c r="C5" s="37"/>
      <c r="D5" s="37"/>
      <c r="E5" s="37"/>
      <c r="F5" s="37"/>
      <c r="G5" s="37"/>
      <c r="H5" s="37"/>
      <c r="I5" s="37"/>
      <c r="J5" s="37"/>
      <c r="K5" s="37"/>
      <c r="L5" s="37"/>
      <c r="M5" s="37"/>
      <c r="N5" s="37"/>
      <c r="O5" s="37"/>
      <c r="P5" s="37"/>
      <c r="Q5" s="37"/>
      <c r="R5" s="37"/>
      <c r="S5" s="37"/>
      <c r="T5" s="37"/>
      <c r="U5" s="37"/>
    </row>
    <row r="6" spans="1:21">
      <c r="A6" s="14"/>
      <c r="B6" s="40" t="s">
        <v>275</v>
      </c>
      <c r="C6" s="40"/>
      <c r="D6" s="40"/>
      <c r="E6" s="40"/>
      <c r="F6" s="40"/>
      <c r="G6" s="40"/>
      <c r="H6" s="40"/>
      <c r="I6" s="40"/>
      <c r="J6" s="40"/>
      <c r="K6" s="40"/>
      <c r="L6" s="40"/>
      <c r="M6" s="40"/>
      <c r="N6" s="40"/>
      <c r="O6" s="40"/>
      <c r="P6" s="40"/>
      <c r="Q6" s="40"/>
      <c r="R6" s="40"/>
      <c r="S6" s="40"/>
      <c r="T6" s="40"/>
      <c r="U6" s="40"/>
    </row>
    <row r="7" spans="1:21">
      <c r="A7" s="14"/>
      <c r="B7" s="22"/>
      <c r="C7" s="22"/>
      <c r="D7" s="22"/>
      <c r="E7" s="22"/>
      <c r="F7" s="22"/>
      <c r="G7" s="22"/>
      <c r="H7" s="22"/>
      <c r="I7" s="22"/>
      <c r="J7" s="22"/>
      <c r="K7" s="22"/>
      <c r="L7" s="22"/>
      <c r="M7" s="22"/>
      <c r="N7" s="22"/>
      <c r="O7" s="22"/>
      <c r="P7" s="22"/>
      <c r="Q7" s="22"/>
      <c r="R7" s="22"/>
      <c r="S7" s="22"/>
      <c r="T7" s="22"/>
      <c r="U7" s="22"/>
    </row>
    <row r="8" spans="1:21">
      <c r="A8" s="14"/>
      <c r="B8" s="15"/>
      <c r="C8" s="15"/>
      <c r="D8" s="15"/>
      <c r="E8" s="15"/>
      <c r="F8" s="15"/>
      <c r="G8" s="15"/>
      <c r="H8" s="15"/>
      <c r="I8" s="15"/>
      <c r="J8" s="15"/>
      <c r="K8" s="15"/>
      <c r="L8" s="15"/>
      <c r="M8" s="15"/>
      <c r="N8" s="15"/>
      <c r="O8" s="15"/>
      <c r="P8" s="15"/>
      <c r="Q8" s="15"/>
      <c r="R8" s="15"/>
      <c r="S8" s="15"/>
      <c r="T8" s="15"/>
      <c r="U8" s="15"/>
    </row>
    <row r="9" spans="1:21" ht="15.75" thickBot="1">
      <c r="A9" s="14"/>
      <c r="B9" s="16"/>
      <c r="C9" s="23"/>
      <c r="D9" s="23"/>
      <c r="E9" s="23"/>
      <c r="F9" s="16"/>
      <c r="G9" s="23"/>
      <c r="H9" s="23"/>
      <c r="I9" s="23"/>
      <c r="J9" s="16"/>
      <c r="K9" s="27" t="s">
        <v>276</v>
      </c>
      <c r="L9" s="27"/>
      <c r="M9" s="27"/>
      <c r="N9" s="27"/>
      <c r="O9" s="27"/>
      <c r="P9" s="27"/>
      <c r="Q9" s="27"/>
      <c r="R9" s="27"/>
      <c r="S9" s="27"/>
      <c r="T9" s="27"/>
      <c r="U9" s="27"/>
    </row>
    <row r="10" spans="1:21">
      <c r="A10" s="14"/>
      <c r="B10" s="23"/>
      <c r="C10" s="24" t="s">
        <v>277</v>
      </c>
      <c r="D10" s="24"/>
      <c r="E10" s="24"/>
      <c r="F10" s="23"/>
      <c r="G10" s="24" t="s">
        <v>279</v>
      </c>
      <c r="H10" s="24"/>
      <c r="I10" s="24"/>
      <c r="J10" s="23"/>
      <c r="K10" s="80" t="s">
        <v>281</v>
      </c>
      <c r="L10" s="80"/>
      <c r="M10" s="80"/>
      <c r="N10" s="54"/>
      <c r="O10" s="80" t="s">
        <v>288</v>
      </c>
      <c r="P10" s="80"/>
      <c r="Q10" s="80"/>
      <c r="R10" s="54"/>
      <c r="S10" s="80" t="s">
        <v>292</v>
      </c>
      <c r="T10" s="80"/>
      <c r="U10" s="80"/>
    </row>
    <row r="11" spans="1:21">
      <c r="A11" s="14"/>
      <c r="B11" s="23"/>
      <c r="C11" s="24" t="s">
        <v>278</v>
      </c>
      <c r="D11" s="24"/>
      <c r="E11" s="24"/>
      <c r="F11" s="23"/>
      <c r="G11" s="24" t="s">
        <v>280</v>
      </c>
      <c r="H11" s="24"/>
      <c r="I11" s="24"/>
      <c r="J11" s="23"/>
      <c r="K11" s="24" t="s">
        <v>282</v>
      </c>
      <c r="L11" s="24"/>
      <c r="M11" s="24"/>
      <c r="N11" s="23"/>
      <c r="O11" s="24" t="s">
        <v>112</v>
      </c>
      <c r="P11" s="24"/>
      <c r="Q11" s="24"/>
      <c r="R11" s="23"/>
      <c r="S11" s="24" t="s">
        <v>293</v>
      </c>
      <c r="T11" s="24"/>
      <c r="U11" s="24"/>
    </row>
    <row r="12" spans="1:21">
      <c r="A12" s="14"/>
      <c r="B12" s="23"/>
      <c r="C12" s="37"/>
      <c r="D12" s="37"/>
      <c r="E12" s="37"/>
      <c r="F12" s="23"/>
      <c r="G12" s="37"/>
      <c r="H12" s="37"/>
      <c r="I12" s="37"/>
      <c r="J12" s="23"/>
      <c r="K12" s="24" t="s">
        <v>283</v>
      </c>
      <c r="L12" s="24"/>
      <c r="M12" s="24"/>
      <c r="N12" s="23"/>
      <c r="O12" s="24" t="s">
        <v>289</v>
      </c>
      <c r="P12" s="24"/>
      <c r="Q12" s="24"/>
      <c r="R12" s="23"/>
      <c r="S12" s="24" t="s">
        <v>290</v>
      </c>
      <c r="T12" s="24"/>
      <c r="U12" s="24"/>
    </row>
    <row r="13" spans="1:21">
      <c r="A13" s="14"/>
      <c r="B13" s="23"/>
      <c r="C13" s="37"/>
      <c r="D13" s="37"/>
      <c r="E13" s="37"/>
      <c r="F13" s="23"/>
      <c r="G13" s="37"/>
      <c r="H13" s="37"/>
      <c r="I13" s="37"/>
      <c r="J13" s="23"/>
      <c r="K13" s="24" t="s">
        <v>284</v>
      </c>
      <c r="L13" s="24"/>
      <c r="M13" s="24"/>
      <c r="N13" s="23"/>
      <c r="O13" s="24" t="s">
        <v>290</v>
      </c>
      <c r="P13" s="24"/>
      <c r="Q13" s="24"/>
      <c r="R13" s="23"/>
      <c r="S13" s="24" t="s">
        <v>294</v>
      </c>
      <c r="T13" s="24"/>
      <c r="U13" s="24"/>
    </row>
    <row r="14" spans="1:21">
      <c r="A14" s="14"/>
      <c r="B14" s="23"/>
      <c r="C14" s="37"/>
      <c r="D14" s="37"/>
      <c r="E14" s="37"/>
      <c r="F14" s="23"/>
      <c r="G14" s="37"/>
      <c r="H14" s="37"/>
      <c r="I14" s="37"/>
      <c r="J14" s="23"/>
      <c r="K14" s="24" t="s">
        <v>285</v>
      </c>
      <c r="L14" s="24"/>
      <c r="M14" s="24"/>
      <c r="N14" s="23"/>
      <c r="O14" s="24" t="s">
        <v>291</v>
      </c>
      <c r="P14" s="24"/>
      <c r="Q14" s="24"/>
      <c r="R14" s="23"/>
      <c r="S14" s="37"/>
      <c r="T14" s="37"/>
      <c r="U14" s="37"/>
    </row>
    <row r="15" spans="1:21">
      <c r="A15" s="14"/>
      <c r="B15" s="23"/>
      <c r="C15" s="37"/>
      <c r="D15" s="37"/>
      <c r="E15" s="37"/>
      <c r="F15" s="23"/>
      <c r="G15" s="37"/>
      <c r="H15" s="37"/>
      <c r="I15" s="37"/>
      <c r="J15" s="23"/>
      <c r="K15" s="24" t="s">
        <v>286</v>
      </c>
      <c r="L15" s="24"/>
      <c r="M15" s="24"/>
      <c r="N15" s="23"/>
      <c r="O15" s="37"/>
      <c r="P15" s="37"/>
      <c r="Q15" s="37"/>
      <c r="R15" s="23"/>
      <c r="S15" s="37"/>
      <c r="T15" s="37"/>
      <c r="U15" s="37"/>
    </row>
    <row r="16" spans="1:21" ht="15.75" thickBot="1">
      <c r="A16" s="14"/>
      <c r="B16" s="23"/>
      <c r="C16" s="75"/>
      <c r="D16" s="75"/>
      <c r="E16" s="75"/>
      <c r="F16" s="23"/>
      <c r="G16" s="75"/>
      <c r="H16" s="75"/>
      <c r="I16" s="75"/>
      <c r="J16" s="23"/>
      <c r="K16" s="25" t="s">
        <v>287</v>
      </c>
      <c r="L16" s="25"/>
      <c r="M16" s="25"/>
      <c r="N16" s="23"/>
      <c r="O16" s="75"/>
      <c r="P16" s="75"/>
      <c r="Q16" s="75"/>
      <c r="R16" s="23"/>
      <c r="S16" s="75"/>
      <c r="T16" s="75"/>
      <c r="U16" s="75"/>
    </row>
    <row r="17" spans="1:21">
      <c r="A17" s="14"/>
      <c r="B17" s="16"/>
      <c r="C17" s="24" t="s">
        <v>179</v>
      </c>
      <c r="D17" s="24"/>
      <c r="E17" s="24"/>
      <c r="F17" s="24"/>
      <c r="G17" s="24"/>
      <c r="H17" s="24"/>
      <c r="I17" s="24"/>
      <c r="J17" s="24"/>
      <c r="K17" s="24"/>
      <c r="L17" s="24"/>
      <c r="M17" s="24"/>
      <c r="N17" s="24"/>
      <c r="O17" s="24"/>
      <c r="P17" s="24"/>
      <c r="Q17" s="24"/>
      <c r="R17" s="24"/>
      <c r="S17" s="24"/>
      <c r="T17" s="24"/>
      <c r="U17" s="24"/>
    </row>
    <row r="18" spans="1:21" ht="26.25">
      <c r="A18" s="14"/>
      <c r="B18" s="100" t="s">
        <v>295</v>
      </c>
      <c r="C18" s="28"/>
      <c r="D18" s="28"/>
      <c r="E18" s="28"/>
      <c r="F18" s="18"/>
      <c r="G18" s="28"/>
      <c r="H18" s="28"/>
      <c r="I18" s="28"/>
      <c r="J18" s="18"/>
      <c r="K18" s="28"/>
      <c r="L18" s="28"/>
      <c r="M18" s="28"/>
      <c r="N18" s="18"/>
      <c r="O18" s="28"/>
      <c r="P18" s="28"/>
      <c r="Q18" s="28"/>
      <c r="R18" s="18"/>
      <c r="S18" s="28"/>
      <c r="T18" s="28"/>
      <c r="U18" s="28"/>
    </row>
    <row r="19" spans="1:21">
      <c r="A19" s="14"/>
      <c r="B19" s="101" t="s">
        <v>296</v>
      </c>
      <c r="C19" s="23"/>
      <c r="D19" s="23"/>
      <c r="E19" s="23"/>
      <c r="F19" s="16"/>
      <c r="G19" s="23"/>
      <c r="H19" s="23"/>
      <c r="I19" s="23"/>
      <c r="J19" s="16"/>
      <c r="K19" s="23"/>
      <c r="L19" s="23"/>
      <c r="M19" s="23"/>
      <c r="N19" s="16"/>
      <c r="O19" s="23"/>
      <c r="P19" s="23"/>
      <c r="Q19" s="23"/>
      <c r="R19" s="16"/>
      <c r="S19" s="23"/>
      <c r="T19" s="23"/>
      <c r="U19" s="23"/>
    </row>
    <row r="20" spans="1:21">
      <c r="A20" s="14"/>
      <c r="B20" s="49" t="s">
        <v>297</v>
      </c>
      <c r="C20" s="64" t="s">
        <v>181</v>
      </c>
      <c r="D20" s="93">
        <v>31</v>
      </c>
      <c r="E20" s="28"/>
      <c r="F20" s="28"/>
      <c r="G20" s="64" t="s">
        <v>181</v>
      </c>
      <c r="H20" s="93">
        <v>31</v>
      </c>
      <c r="I20" s="28"/>
      <c r="J20" s="28"/>
      <c r="K20" s="64" t="s">
        <v>181</v>
      </c>
      <c r="L20" s="93">
        <v>31</v>
      </c>
      <c r="M20" s="28"/>
      <c r="N20" s="28"/>
      <c r="O20" s="64" t="s">
        <v>181</v>
      </c>
      <c r="P20" s="93" t="s">
        <v>189</v>
      </c>
      <c r="Q20" s="28"/>
      <c r="R20" s="28"/>
      <c r="S20" s="64" t="s">
        <v>181</v>
      </c>
      <c r="T20" s="93" t="s">
        <v>189</v>
      </c>
      <c r="U20" s="28"/>
    </row>
    <row r="21" spans="1:21">
      <c r="A21" s="14"/>
      <c r="B21" s="49"/>
      <c r="C21" s="64"/>
      <c r="D21" s="93"/>
      <c r="E21" s="28"/>
      <c r="F21" s="28"/>
      <c r="G21" s="64"/>
      <c r="H21" s="93"/>
      <c r="I21" s="28"/>
      <c r="J21" s="28"/>
      <c r="K21" s="64"/>
      <c r="L21" s="93"/>
      <c r="M21" s="28"/>
      <c r="N21" s="28"/>
      <c r="O21" s="64"/>
      <c r="P21" s="93"/>
      <c r="Q21" s="28"/>
      <c r="R21" s="28"/>
      <c r="S21" s="64"/>
      <c r="T21" s="93"/>
      <c r="U21" s="28"/>
    </row>
    <row r="22" spans="1:21">
      <c r="A22" s="14"/>
      <c r="B22" s="48" t="s">
        <v>298</v>
      </c>
      <c r="C22" s="92">
        <v>6</v>
      </c>
      <c r="D22" s="92"/>
      <c r="E22" s="23"/>
      <c r="F22" s="23"/>
      <c r="G22" s="92">
        <v>6</v>
      </c>
      <c r="H22" s="92"/>
      <c r="I22" s="23"/>
      <c r="J22" s="23"/>
      <c r="K22" s="92" t="s">
        <v>189</v>
      </c>
      <c r="L22" s="92"/>
      <c r="M22" s="23"/>
      <c r="N22" s="23"/>
      <c r="O22" s="92">
        <v>1</v>
      </c>
      <c r="P22" s="92"/>
      <c r="Q22" s="23"/>
      <c r="R22" s="23"/>
      <c r="S22" s="92">
        <v>5</v>
      </c>
      <c r="T22" s="92"/>
      <c r="U22" s="23"/>
    </row>
    <row r="23" spans="1:21">
      <c r="A23" s="14"/>
      <c r="B23" s="48"/>
      <c r="C23" s="92"/>
      <c r="D23" s="92"/>
      <c r="E23" s="23"/>
      <c r="F23" s="23"/>
      <c r="G23" s="92"/>
      <c r="H23" s="92"/>
      <c r="I23" s="23"/>
      <c r="J23" s="23"/>
      <c r="K23" s="92"/>
      <c r="L23" s="92"/>
      <c r="M23" s="23"/>
      <c r="N23" s="23"/>
      <c r="O23" s="92"/>
      <c r="P23" s="92"/>
      <c r="Q23" s="23"/>
      <c r="R23" s="23"/>
      <c r="S23" s="92"/>
      <c r="T23" s="92"/>
      <c r="U23" s="23"/>
    </row>
    <row r="24" spans="1:21">
      <c r="A24" s="14"/>
      <c r="B24" s="49" t="s">
        <v>299</v>
      </c>
      <c r="C24" s="93" t="s">
        <v>300</v>
      </c>
      <c r="D24" s="93"/>
      <c r="E24" s="64" t="s">
        <v>184</v>
      </c>
      <c r="F24" s="28"/>
      <c r="G24" s="93" t="s">
        <v>300</v>
      </c>
      <c r="H24" s="93"/>
      <c r="I24" s="64" t="s">
        <v>184</v>
      </c>
      <c r="J24" s="28"/>
      <c r="K24" s="93" t="s">
        <v>189</v>
      </c>
      <c r="L24" s="93"/>
      <c r="M24" s="28"/>
      <c r="N24" s="28"/>
      <c r="O24" s="93" t="s">
        <v>210</v>
      </c>
      <c r="P24" s="93"/>
      <c r="Q24" s="64" t="s">
        <v>184</v>
      </c>
      <c r="R24" s="28"/>
      <c r="S24" s="93" t="s">
        <v>188</v>
      </c>
      <c r="T24" s="93"/>
      <c r="U24" s="64" t="s">
        <v>184</v>
      </c>
    </row>
    <row r="25" spans="1:21">
      <c r="A25" s="14"/>
      <c r="B25" s="49"/>
      <c r="C25" s="93"/>
      <c r="D25" s="93"/>
      <c r="E25" s="64"/>
      <c r="F25" s="28"/>
      <c r="G25" s="93"/>
      <c r="H25" s="93"/>
      <c r="I25" s="64"/>
      <c r="J25" s="28"/>
      <c r="K25" s="93"/>
      <c r="L25" s="93"/>
      <c r="M25" s="28"/>
      <c r="N25" s="28"/>
      <c r="O25" s="93"/>
      <c r="P25" s="93"/>
      <c r="Q25" s="64"/>
      <c r="R25" s="28"/>
      <c r="S25" s="93"/>
      <c r="T25" s="93"/>
      <c r="U25" s="64"/>
    </row>
    <row r="26" spans="1:21">
      <c r="A26" s="14"/>
      <c r="B26" s="101" t="s">
        <v>301</v>
      </c>
      <c r="C26" s="23"/>
      <c r="D26" s="23"/>
      <c r="E26" s="23"/>
      <c r="F26" s="16"/>
      <c r="G26" s="23"/>
      <c r="H26" s="23"/>
      <c r="I26" s="23"/>
      <c r="J26" s="16"/>
      <c r="K26" s="23"/>
      <c r="L26" s="23"/>
      <c r="M26" s="23"/>
      <c r="N26" s="16"/>
      <c r="O26" s="23"/>
      <c r="P26" s="23"/>
      <c r="Q26" s="23"/>
      <c r="R26" s="16"/>
      <c r="S26" s="23"/>
      <c r="T26" s="23"/>
      <c r="U26" s="23"/>
    </row>
    <row r="27" spans="1:21">
      <c r="A27" s="14"/>
      <c r="B27" s="102" t="s">
        <v>302</v>
      </c>
      <c r="C27" s="93">
        <v>8</v>
      </c>
      <c r="D27" s="93"/>
      <c r="E27" s="28"/>
      <c r="F27" s="28"/>
      <c r="G27" s="93">
        <v>8</v>
      </c>
      <c r="H27" s="93"/>
      <c r="I27" s="28"/>
      <c r="J27" s="28"/>
      <c r="K27" s="93">
        <v>1</v>
      </c>
      <c r="L27" s="93"/>
      <c r="M27" s="28"/>
      <c r="N27" s="28"/>
      <c r="O27" s="93">
        <v>7</v>
      </c>
      <c r="P27" s="93"/>
      <c r="Q27" s="28"/>
      <c r="R27" s="28"/>
      <c r="S27" s="93" t="s">
        <v>189</v>
      </c>
      <c r="T27" s="93"/>
      <c r="U27" s="28"/>
    </row>
    <row r="28" spans="1:21">
      <c r="A28" s="14"/>
      <c r="B28" s="102"/>
      <c r="C28" s="93"/>
      <c r="D28" s="93"/>
      <c r="E28" s="28"/>
      <c r="F28" s="28"/>
      <c r="G28" s="93"/>
      <c r="H28" s="93"/>
      <c r="I28" s="28"/>
      <c r="J28" s="28"/>
      <c r="K28" s="93"/>
      <c r="L28" s="93"/>
      <c r="M28" s="28"/>
      <c r="N28" s="28"/>
      <c r="O28" s="93"/>
      <c r="P28" s="93"/>
      <c r="Q28" s="28"/>
      <c r="R28" s="28"/>
      <c r="S28" s="93"/>
      <c r="T28" s="93"/>
      <c r="U28" s="28"/>
    </row>
    <row r="29" spans="1:21">
      <c r="A29" s="14"/>
      <c r="B29" s="103" t="s">
        <v>303</v>
      </c>
      <c r="C29" s="92" t="s">
        <v>304</v>
      </c>
      <c r="D29" s="92"/>
      <c r="E29" s="68" t="s">
        <v>184</v>
      </c>
      <c r="F29" s="23"/>
      <c r="G29" s="92" t="s">
        <v>305</v>
      </c>
      <c r="H29" s="92"/>
      <c r="I29" s="68" t="s">
        <v>184</v>
      </c>
      <c r="J29" s="23"/>
      <c r="K29" s="92" t="s">
        <v>189</v>
      </c>
      <c r="L29" s="92"/>
      <c r="M29" s="23"/>
      <c r="N29" s="23"/>
      <c r="O29" s="92" t="s">
        <v>305</v>
      </c>
      <c r="P29" s="92"/>
      <c r="Q29" s="68" t="s">
        <v>184</v>
      </c>
      <c r="R29" s="23"/>
      <c r="S29" s="92" t="s">
        <v>189</v>
      </c>
      <c r="T29" s="92"/>
      <c r="U29" s="23"/>
    </row>
    <row r="30" spans="1:21">
      <c r="A30" s="14"/>
      <c r="B30" s="103"/>
      <c r="C30" s="92"/>
      <c r="D30" s="92"/>
      <c r="E30" s="68"/>
      <c r="F30" s="23"/>
      <c r="G30" s="92"/>
      <c r="H30" s="92"/>
      <c r="I30" s="68"/>
      <c r="J30" s="23"/>
      <c r="K30" s="92"/>
      <c r="L30" s="92"/>
      <c r="M30" s="23"/>
      <c r="N30" s="23"/>
      <c r="O30" s="92"/>
      <c r="P30" s="92"/>
      <c r="Q30" s="68"/>
      <c r="R30" s="23"/>
      <c r="S30" s="92"/>
      <c r="T30" s="92"/>
      <c r="U30" s="23"/>
    </row>
    <row r="31" spans="1:21" ht="26.25">
      <c r="A31" s="14"/>
      <c r="B31" s="100" t="s">
        <v>306</v>
      </c>
      <c r="C31" s="28"/>
      <c r="D31" s="28"/>
      <c r="E31" s="28"/>
      <c r="F31" s="18"/>
      <c r="G31" s="28"/>
      <c r="H31" s="28"/>
      <c r="I31" s="28"/>
      <c r="J31" s="18"/>
      <c r="K31" s="28"/>
      <c r="L31" s="28"/>
      <c r="M31" s="28"/>
      <c r="N31" s="18"/>
      <c r="O31" s="28"/>
      <c r="P31" s="28"/>
      <c r="Q31" s="28"/>
      <c r="R31" s="18"/>
      <c r="S31" s="28"/>
      <c r="T31" s="28"/>
      <c r="U31" s="28"/>
    </row>
    <row r="32" spans="1:21">
      <c r="A32" s="14"/>
      <c r="B32" s="101" t="s">
        <v>296</v>
      </c>
      <c r="C32" s="23"/>
      <c r="D32" s="23"/>
      <c r="E32" s="23"/>
      <c r="F32" s="16"/>
      <c r="G32" s="23"/>
      <c r="H32" s="23"/>
      <c r="I32" s="23"/>
      <c r="J32" s="16"/>
      <c r="K32" s="23"/>
      <c r="L32" s="23"/>
      <c r="M32" s="23"/>
      <c r="N32" s="16"/>
      <c r="O32" s="23"/>
      <c r="P32" s="23"/>
      <c r="Q32" s="23"/>
      <c r="R32" s="16"/>
      <c r="S32" s="23"/>
      <c r="T32" s="23"/>
      <c r="U32" s="23"/>
    </row>
    <row r="33" spans="1:21">
      <c r="A33" s="14"/>
      <c r="B33" s="102" t="s">
        <v>297</v>
      </c>
      <c r="C33" s="64" t="s">
        <v>181</v>
      </c>
      <c r="D33" s="93">
        <v>18</v>
      </c>
      <c r="E33" s="28"/>
      <c r="F33" s="28"/>
      <c r="G33" s="64" t="s">
        <v>181</v>
      </c>
      <c r="H33" s="93">
        <v>18</v>
      </c>
      <c r="I33" s="28"/>
      <c r="J33" s="28"/>
      <c r="K33" s="64" t="s">
        <v>181</v>
      </c>
      <c r="L33" s="93">
        <v>18</v>
      </c>
      <c r="M33" s="28"/>
      <c r="N33" s="28"/>
      <c r="O33" s="64" t="s">
        <v>181</v>
      </c>
      <c r="P33" s="93" t="s">
        <v>189</v>
      </c>
      <c r="Q33" s="28"/>
      <c r="R33" s="28"/>
      <c r="S33" s="64" t="s">
        <v>181</v>
      </c>
      <c r="T33" s="93" t="s">
        <v>189</v>
      </c>
      <c r="U33" s="28"/>
    </row>
    <row r="34" spans="1:21">
      <c r="A34" s="14"/>
      <c r="B34" s="102"/>
      <c r="C34" s="64"/>
      <c r="D34" s="93"/>
      <c r="E34" s="28"/>
      <c r="F34" s="28"/>
      <c r="G34" s="64"/>
      <c r="H34" s="93"/>
      <c r="I34" s="28"/>
      <c r="J34" s="28"/>
      <c r="K34" s="64"/>
      <c r="L34" s="93"/>
      <c r="M34" s="28"/>
      <c r="N34" s="28"/>
      <c r="O34" s="64"/>
      <c r="P34" s="93"/>
      <c r="Q34" s="28"/>
      <c r="R34" s="28"/>
      <c r="S34" s="64"/>
      <c r="T34" s="93"/>
      <c r="U34" s="28"/>
    </row>
    <row r="35" spans="1:21">
      <c r="A35" s="14"/>
      <c r="B35" s="48" t="s">
        <v>298</v>
      </c>
      <c r="C35" s="92">
        <v>5</v>
      </c>
      <c r="D35" s="92"/>
      <c r="E35" s="23"/>
      <c r="F35" s="23"/>
      <c r="G35" s="92">
        <v>5</v>
      </c>
      <c r="H35" s="92"/>
      <c r="I35" s="23"/>
      <c r="J35" s="23"/>
      <c r="K35" s="92" t="s">
        <v>189</v>
      </c>
      <c r="L35" s="92"/>
      <c r="M35" s="23"/>
      <c r="N35" s="23"/>
      <c r="O35" s="92" t="s">
        <v>189</v>
      </c>
      <c r="P35" s="92"/>
      <c r="Q35" s="23"/>
      <c r="R35" s="23"/>
      <c r="S35" s="92">
        <v>5</v>
      </c>
      <c r="T35" s="92"/>
      <c r="U35" s="23"/>
    </row>
    <row r="36" spans="1:21">
      <c r="A36" s="14"/>
      <c r="B36" s="48"/>
      <c r="C36" s="92"/>
      <c r="D36" s="92"/>
      <c r="E36" s="23"/>
      <c r="F36" s="23"/>
      <c r="G36" s="92"/>
      <c r="H36" s="92"/>
      <c r="I36" s="23"/>
      <c r="J36" s="23"/>
      <c r="K36" s="92"/>
      <c r="L36" s="92"/>
      <c r="M36" s="23"/>
      <c r="N36" s="23"/>
      <c r="O36" s="92"/>
      <c r="P36" s="92"/>
      <c r="Q36" s="23"/>
      <c r="R36" s="23"/>
      <c r="S36" s="92"/>
      <c r="T36" s="92"/>
      <c r="U36" s="23"/>
    </row>
    <row r="37" spans="1:21">
      <c r="A37" s="14"/>
      <c r="B37" s="49" t="s">
        <v>299</v>
      </c>
      <c r="C37" s="93" t="s">
        <v>210</v>
      </c>
      <c r="D37" s="93"/>
      <c r="E37" s="64" t="s">
        <v>184</v>
      </c>
      <c r="F37" s="28"/>
      <c r="G37" s="93" t="s">
        <v>210</v>
      </c>
      <c r="H37" s="93"/>
      <c r="I37" s="64" t="s">
        <v>184</v>
      </c>
      <c r="J37" s="28"/>
      <c r="K37" s="93" t="s">
        <v>189</v>
      </c>
      <c r="L37" s="93"/>
      <c r="M37" s="28"/>
      <c r="N37" s="28"/>
      <c r="O37" s="93" t="s">
        <v>189</v>
      </c>
      <c r="P37" s="93"/>
      <c r="Q37" s="28"/>
      <c r="R37" s="28"/>
      <c r="S37" s="93" t="s">
        <v>210</v>
      </c>
      <c r="T37" s="93"/>
      <c r="U37" s="64" t="s">
        <v>184</v>
      </c>
    </row>
    <row r="38" spans="1:21">
      <c r="A38" s="14"/>
      <c r="B38" s="49"/>
      <c r="C38" s="93"/>
      <c r="D38" s="93"/>
      <c r="E38" s="64"/>
      <c r="F38" s="28"/>
      <c r="G38" s="93"/>
      <c r="H38" s="93"/>
      <c r="I38" s="64"/>
      <c r="J38" s="28"/>
      <c r="K38" s="93"/>
      <c r="L38" s="93"/>
      <c r="M38" s="28"/>
      <c r="N38" s="28"/>
      <c r="O38" s="93"/>
      <c r="P38" s="93"/>
      <c r="Q38" s="28"/>
      <c r="R38" s="28"/>
      <c r="S38" s="93"/>
      <c r="T38" s="93"/>
      <c r="U38" s="64"/>
    </row>
    <row r="39" spans="1:21">
      <c r="A39" s="14"/>
      <c r="B39" s="101" t="s">
        <v>301</v>
      </c>
      <c r="C39" s="23"/>
      <c r="D39" s="23"/>
      <c r="E39" s="23"/>
      <c r="F39" s="16"/>
      <c r="G39" s="23"/>
      <c r="H39" s="23"/>
      <c r="I39" s="23"/>
      <c r="J39" s="16"/>
      <c r="K39" s="23"/>
      <c r="L39" s="23"/>
      <c r="M39" s="23"/>
      <c r="N39" s="16"/>
      <c r="O39" s="23"/>
      <c r="P39" s="23"/>
      <c r="Q39" s="23"/>
      <c r="R39" s="16"/>
      <c r="S39" s="23"/>
      <c r="T39" s="23"/>
      <c r="U39" s="23"/>
    </row>
    <row r="40" spans="1:21">
      <c r="A40" s="14"/>
      <c r="B40" s="102" t="s">
        <v>302</v>
      </c>
      <c r="C40" s="93">
        <v>11</v>
      </c>
      <c r="D40" s="93"/>
      <c r="E40" s="28"/>
      <c r="F40" s="28"/>
      <c r="G40" s="93">
        <v>10</v>
      </c>
      <c r="H40" s="93"/>
      <c r="I40" s="28"/>
      <c r="J40" s="28"/>
      <c r="K40" s="93">
        <v>2</v>
      </c>
      <c r="L40" s="93"/>
      <c r="M40" s="28"/>
      <c r="N40" s="28"/>
      <c r="O40" s="93">
        <v>8</v>
      </c>
      <c r="P40" s="93"/>
      <c r="Q40" s="28"/>
      <c r="R40" s="28"/>
      <c r="S40" s="93" t="s">
        <v>189</v>
      </c>
      <c r="T40" s="93"/>
      <c r="U40" s="28"/>
    </row>
    <row r="41" spans="1:21">
      <c r="A41" s="14"/>
      <c r="B41" s="102"/>
      <c r="C41" s="93"/>
      <c r="D41" s="93"/>
      <c r="E41" s="28"/>
      <c r="F41" s="28"/>
      <c r="G41" s="93"/>
      <c r="H41" s="93"/>
      <c r="I41" s="28"/>
      <c r="J41" s="28"/>
      <c r="K41" s="93"/>
      <c r="L41" s="93"/>
      <c r="M41" s="28"/>
      <c r="N41" s="28"/>
      <c r="O41" s="93"/>
      <c r="P41" s="93"/>
      <c r="Q41" s="28"/>
      <c r="R41" s="28"/>
      <c r="S41" s="93"/>
      <c r="T41" s="93"/>
      <c r="U41" s="28"/>
    </row>
    <row r="42" spans="1:21">
      <c r="A42" s="14"/>
      <c r="B42" s="103" t="s">
        <v>303</v>
      </c>
      <c r="C42" s="92" t="s">
        <v>307</v>
      </c>
      <c r="D42" s="92"/>
      <c r="E42" s="68" t="s">
        <v>184</v>
      </c>
      <c r="F42" s="23"/>
      <c r="G42" s="92" t="s">
        <v>308</v>
      </c>
      <c r="H42" s="92"/>
      <c r="I42" s="68" t="s">
        <v>184</v>
      </c>
      <c r="J42" s="23"/>
      <c r="K42" s="92" t="s">
        <v>189</v>
      </c>
      <c r="L42" s="92"/>
      <c r="M42" s="23"/>
      <c r="N42" s="23"/>
      <c r="O42" s="92" t="s">
        <v>308</v>
      </c>
      <c r="P42" s="92"/>
      <c r="Q42" s="68" t="s">
        <v>184</v>
      </c>
      <c r="R42" s="23"/>
      <c r="S42" s="92" t="s">
        <v>189</v>
      </c>
      <c r="T42" s="92"/>
      <c r="U42" s="23"/>
    </row>
    <row r="43" spans="1:21">
      <c r="A43" s="14"/>
      <c r="B43" s="103"/>
      <c r="C43" s="92"/>
      <c r="D43" s="92"/>
      <c r="E43" s="68"/>
      <c r="F43" s="23"/>
      <c r="G43" s="92"/>
      <c r="H43" s="92"/>
      <c r="I43" s="68"/>
      <c r="J43" s="23"/>
      <c r="K43" s="92"/>
      <c r="L43" s="92"/>
      <c r="M43" s="23"/>
      <c r="N43" s="23"/>
      <c r="O43" s="92"/>
      <c r="P43" s="92"/>
      <c r="Q43" s="68"/>
      <c r="R43" s="23"/>
      <c r="S43" s="92"/>
      <c r="T43" s="92"/>
      <c r="U43" s="23"/>
    </row>
    <row r="44" spans="1:21">
      <c r="A44" s="14"/>
      <c r="B44" s="37"/>
      <c r="C44" s="37"/>
      <c r="D44" s="37"/>
      <c r="E44" s="37"/>
      <c r="F44" s="37"/>
      <c r="G44" s="37"/>
      <c r="H44" s="37"/>
      <c r="I44" s="37"/>
      <c r="J44" s="37"/>
      <c r="K44" s="37"/>
      <c r="L44" s="37"/>
      <c r="M44" s="37"/>
      <c r="N44" s="37"/>
      <c r="O44" s="37"/>
      <c r="P44" s="37"/>
      <c r="Q44" s="37"/>
      <c r="R44" s="37"/>
      <c r="S44" s="37"/>
      <c r="T44" s="37"/>
      <c r="U44" s="37"/>
    </row>
    <row r="45" spans="1:21">
      <c r="A45" s="14"/>
      <c r="B45" s="39" t="s">
        <v>309</v>
      </c>
      <c r="C45" s="39"/>
      <c r="D45" s="39"/>
      <c r="E45" s="39"/>
      <c r="F45" s="39"/>
      <c r="G45" s="39"/>
      <c r="H45" s="39"/>
      <c r="I45" s="39"/>
      <c r="J45" s="39"/>
      <c r="K45" s="39"/>
      <c r="L45" s="39"/>
      <c r="M45" s="39"/>
      <c r="N45" s="39"/>
      <c r="O45" s="39"/>
      <c r="P45" s="39"/>
      <c r="Q45" s="39"/>
      <c r="R45" s="39"/>
      <c r="S45" s="39"/>
      <c r="T45" s="39"/>
      <c r="U45" s="39"/>
    </row>
    <row r="46" spans="1:21">
      <c r="A46" s="14"/>
      <c r="B46" s="40" t="s">
        <v>310</v>
      </c>
      <c r="C46" s="40"/>
      <c r="D46" s="40"/>
      <c r="E46" s="40"/>
      <c r="F46" s="40"/>
      <c r="G46" s="40"/>
      <c r="H46" s="40"/>
      <c r="I46" s="40"/>
      <c r="J46" s="40"/>
      <c r="K46" s="40"/>
      <c r="L46" s="40"/>
      <c r="M46" s="40"/>
      <c r="N46" s="40"/>
      <c r="O46" s="40"/>
      <c r="P46" s="40"/>
      <c r="Q46" s="40"/>
      <c r="R46" s="40"/>
      <c r="S46" s="40"/>
      <c r="T46" s="40"/>
      <c r="U46" s="40"/>
    </row>
    <row r="47" spans="1:21">
      <c r="A47" s="14"/>
      <c r="B47" s="104" t="s">
        <v>311</v>
      </c>
      <c r="C47" s="104"/>
      <c r="D47" s="104"/>
      <c r="E47" s="104"/>
      <c r="F47" s="104"/>
      <c r="G47" s="104"/>
      <c r="H47" s="104"/>
      <c r="I47" s="104"/>
      <c r="J47" s="104"/>
      <c r="K47" s="104"/>
      <c r="L47" s="104"/>
      <c r="M47" s="104"/>
      <c r="N47" s="104"/>
      <c r="O47" s="104"/>
      <c r="P47" s="104"/>
      <c r="Q47" s="104"/>
      <c r="R47" s="104"/>
      <c r="S47" s="104"/>
      <c r="T47" s="104"/>
      <c r="U47" s="104"/>
    </row>
    <row r="48" spans="1:21" ht="25.5" customHeight="1">
      <c r="A48" s="14"/>
      <c r="B48" s="105" t="s">
        <v>312</v>
      </c>
      <c r="C48" s="105"/>
      <c r="D48" s="105"/>
      <c r="E48" s="105"/>
      <c r="F48" s="105"/>
      <c r="G48" s="105"/>
      <c r="H48" s="105"/>
      <c r="I48" s="105"/>
      <c r="J48" s="105"/>
      <c r="K48" s="105"/>
      <c r="L48" s="105"/>
      <c r="M48" s="105"/>
      <c r="N48" s="105"/>
      <c r="O48" s="105"/>
      <c r="P48" s="105"/>
      <c r="Q48" s="105"/>
      <c r="R48" s="105"/>
      <c r="S48" s="105"/>
      <c r="T48" s="105"/>
      <c r="U48" s="105"/>
    </row>
    <row r="49" spans="1:21" ht="25.5" customHeight="1">
      <c r="A49" s="14"/>
      <c r="B49" s="105" t="s">
        <v>313</v>
      </c>
      <c r="C49" s="105"/>
      <c r="D49" s="105"/>
      <c r="E49" s="105"/>
      <c r="F49" s="105"/>
      <c r="G49" s="105"/>
      <c r="H49" s="105"/>
      <c r="I49" s="105"/>
      <c r="J49" s="105"/>
      <c r="K49" s="105"/>
      <c r="L49" s="105"/>
      <c r="M49" s="105"/>
      <c r="N49" s="105"/>
      <c r="O49" s="105"/>
      <c r="P49" s="105"/>
      <c r="Q49" s="105"/>
      <c r="R49" s="105"/>
      <c r="S49" s="105"/>
      <c r="T49" s="105"/>
      <c r="U49" s="105"/>
    </row>
    <row r="50" spans="1:21">
      <c r="A50" s="14"/>
      <c r="B50" s="40" t="s">
        <v>314</v>
      </c>
      <c r="C50" s="40"/>
      <c r="D50" s="40"/>
      <c r="E50" s="40"/>
      <c r="F50" s="40"/>
      <c r="G50" s="40"/>
      <c r="H50" s="40"/>
      <c r="I50" s="40"/>
      <c r="J50" s="40"/>
      <c r="K50" s="40"/>
      <c r="L50" s="40"/>
      <c r="M50" s="40"/>
      <c r="N50" s="40"/>
      <c r="O50" s="40"/>
      <c r="P50" s="40"/>
      <c r="Q50" s="40"/>
      <c r="R50" s="40"/>
      <c r="S50" s="40"/>
      <c r="T50" s="40"/>
      <c r="U50" s="40"/>
    </row>
    <row r="51" spans="1:21">
      <c r="A51" s="14"/>
      <c r="B51" s="41" t="s">
        <v>315</v>
      </c>
      <c r="C51" s="41"/>
      <c r="D51" s="41"/>
      <c r="E51" s="41"/>
      <c r="F51" s="41"/>
      <c r="G51" s="41"/>
      <c r="H51" s="41"/>
      <c r="I51" s="41"/>
      <c r="J51" s="41"/>
      <c r="K51" s="41"/>
      <c r="L51" s="41"/>
      <c r="M51" s="41"/>
      <c r="N51" s="41"/>
      <c r="O51" s="41"/>
      <c r="P51" s="41"/>
      <c r="Q51" s="41"/>
      <c r="R51" s="41"/>
      <c r="S51" s="41"/>
      <c r="T51" s="41"/>
      <c r="U51" s="41"/>
    </row>
    <row r="52" spans="1:21">
      <c r="A52" s="14"/>
      <c r="B52" s="105" t="s">
        <v>316</v>
      </c>
      <c r="C52" s="105"/>
      <c r="D52" s="105"/>
      <c r="E52" s="105"/>
      <c r="F52" s="105"/>
      <c r="G52" s="105"/>
      <c r="H52" s="105"/>
      <c r="I52" s="105"/>
      <c r="J52" s="105"/>
      <c r="K52" s="105"/>
      <c r="L52" s="105"/>
      <c r="M52" s="105"/>
      <c r="N52" s="105"/>
      <c r="O52" s="105"/>
      <c r="P52" s="105"/>
      <c r="Q52" s="105"/>
      <c r="R52" s="105"/>
      <c r="S52" s="105"/>
      <c r="T52" s="105"/>
      <c r="U52" s="105"/>
    </row>
    <row r="53" spans="1:21">
      <c r="A53" s="14"/>
      <c r="B53" s="40" t="s">
        <v>317</v>
      </c>
      <c r="C53" s="40"/>
      <c r="D53" s="40"/>
      <c r="E53" s="40"/>
      <c r="F53" s="40"/>
      <c r="G53" s="40"/>
      <c r="H53" s="40"/>
      <c r="I53" s="40"/>
      <c r="J53" s="40"/>
      <c r="K53" s="40"/>
      <c r="L53" s="40"/>
      <c r="M53" s="40"/>
      <c r="N53" s="40"/>
      <c r="O53" s="40"/>
      <c r="P53" s="40"/>
      <c r="Q53" s="40"/>
      <c r="R53" s="40"/>
      <c r="S53" s="40"/>
      <c r="T53" s="40"/>
      <c r="U53" s="40"/>
    </row>
    <row r="54" spans="1:21">
      <c r="A54" s="14"/>
      <c r="B54" s="105" t="s">
        <v>318</v>
      </c>
      <c r="C54" s="105"/>
      <c r="D54" s="105"/>
      <c r="E54" s="105"/>
      <c r="F54" s="105"/>
      <c r="G54" s="105"/>
      <c r="H54" s="105"/>
      <c r="I54" s="105"/>
      <c r="J54" s="105"/>
      <c r="K54" s="105"/>
      <c r="L54" s="105"/>
      <c r="M54" s="105"/>
      <c r="N54" s="105"/>
      <c r="O54" s="105"/>
      <c r="P54" s="105"/>
      <c r="Q54" s="105"/>
      <c r="R54" s="105"/>
      <c r="S54" s="105"/>
      <c r="T54" s="105"/>
      <c r="U54" s="105"/>
    </row>
    <row r="55" spans="1:21">
      <c r="A55" s="14"/>
      <c r="B55" s="39" t="s">
        <v>319</v>
      </c>
      <c r="C55" s="39"/>
      <c r="D55" s="39"/>
      <c r="E55" s="39"/>
      <c r="F55" s="39"/>
      <c r="G55" s="39"/>
      <c r="H55" s="39"/>
      <c r="I55" s="39"/>
      <c r="J55" s="39"/>
      <c r="K55" s="39"/>
      <c r="L55" s="39"/>
      <c r="M55" s="39"/>
      <c r="N55" s="39"/>
      <c r="O55" s="39"/>
      <c r="P55" s="39"/>
      <c r="Q55" s="39"/>
      <c r="R55" s="39"/>
      <c r="S55" s="39"/>
      <c r="T55" s="39"/>
      <c r="U55" s="39"/>
    </row>
    <row r="56" spans="1:21" ht="25.5" customHeight="1">
      <c r="A56" s="14"/>
      <c r="B56" s="40" t="s">
        <v>320</v>
      </c>
      <c r="C56" s="40"/>
      <c r="D56" s="40"/>
      <c r="E56" s="40"/>
      <c r="F56" s="40"/>
      <c r="G56" s="40"/>
      <c r="H56" s="40"/>
      <c r="I56" s="40"/>
      <c r="J56" s="40"/>
      <c r="K56" s="40"/>
      <c r="L56" s="40"/>
      <c r="M56" s="40"/>
      <c r="N56" s="40"/>
      <c r="O56" s="40"/>
      <c r="P56" s="40"/>
      <c r="Q56" s="40"/>
      <c r="R56" s="40"/>
      <c r="S56" s="40"/>
      <c r="T56" s="40"/>
      <c r="U56" s="40"/>
    </row>
  </sheetData>
  <mergeCells count="256">
    <mergeCell ref="B56:U56"/>
    <mergeCell ref="B50:U50"/>
    <mergeCell ref="B51:U51"/>
    <mergeCell ref="B52:U52"/>
    <mergeCell ref="B53:U53"/>
    <mergeCell ref="B54:U54"/>
    <mergeCell ref="B55:U55"/>
    <mergeCell ref="B44:U44"/>
    <mergeCell ref="B45:U45"/>
    <mergeCell ref="B46:U46"/>
    <mergeCell ref="B47:U47"/>
    <mergeCell ref="B48:U48"/>
    <mergeCell ref="B49:U49"/>
    <mergeCell ref="S42:T43"/>
    <mergeCell ref="U42:U43"/>
    <mergeCell ref="A1:A2"/>
    <mergeCell ref="B1:U1"/>
    <mergeCell ref="B2:U2"/>
    <mergeCell ref="B3:U3"/>
    <mergeCell ref="A4:A56"/>
    <mergeCell ref="B4:U4"/>
    <mergeCell ref="B5:U5"/>
    <mergeCell ref="B6:U6"/>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U37:U38"/>
    <mergeCell ref="C39:E39"/>
    <mergeCell ref="G39:I39"/>
    <mergeCell ref="K39:M39"/>
    <mergeCell ref="O39:Q39"/>
    <mergeCell ref="S39:U39"/>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S33:S34"/>
    <mergeCell ref="T33:T34"/>
    <mergeCell ref="U33:U34"/>
    <mergeCell ref="B35:B36"/>
    <mergeCell ref="C35:D36"/>
    <mergeCell ref="E35:E36"/>
    <mergeCell ref="F35:F36"/>
    <mergeCell ref="G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S29:T30"/>
    <mergeCell ref="U29:U30"/>
    <mergeCell ref="C31:E31"/>
    <mergeCell ref="G31:I31"/>
    <mergeCell ref="K31:M31"/>
    <mergeCell ref="O31:Q31"/>
    <mergeCell ref="S31:U31"/>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U24:U25"/>
    <mergeCell ref="C26:E26"/>
    <mergeCell ref="G26:I26"/>
    <mergeCell ref="K26:M26"/>
    <mergeCell ref="O26:Q26"/>
    <mergeCell ref="S26:U26"/>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C19:E19"/>
    <mergeCell ref="G19:I19"/>
    <mergeCell ref="K19:M19"/>
    <mergeCell ref="O19:Q19"/>
    <mergeCell ref="S19:U19"/>
    <mergeCell ref="B20:B21"/>
    <mergeCell ref="C20:C21"/>
    <mergeCell ref="D20:D21"/>
    <mergeCell ref="E20:E21"/>
    <mergeCell ref="F20:F21"/>
    <mergeCell ref="C17:U17"/>
    <mergeCell ref="C18:E18"/>
    <mergeCell ref="G18:I18"/>
    <mergeCell ref="K18:M18"/>
    <mergeCell ref="O18:Q18"/>
    <mergeCell ref="S18:U18"/>
    <mergeCell ref="R10:R16"/>
    <mergeCell ref="S10:U10"/>
    <mergeCell ref="S11:U11"/>
    <mergeCell ref="S12:U12"/>
    <mergeCell ref="S13:U13"/>
    <mergeCell ref="S14:U14"/>
    <mergeCell ref="S15:U15"/>
    <mergeCell ref="S16:U16"/>
    <mergeCell ref="N10:N16"/>
    <mergeCell ref="O10:Q10"/>
    <mergeCell ref="O11:Q11"/>
    <mergeCell ref="O12:Q12"/>
    <mergeCell ref="O13:Q13"/>
    <mergeCell ref="O14:Q14"/>
    <mergeCell ref="O15:Q15"/>
    <mergeCell ref="O16:Q16"/>
    <mergeCell ref="J10:J16"/>
    <mergeCell ref="K10:M10"/>
    <mergeCell ref="K11:M11"/>
    <mergeCell ref="K12:M12"/>
    <mergeCell ref="K13:M13"/>
    <mergeCell ref="K14:M14"/>
    <mergeCell ref="K15:M15"/>
    <mergeCell ref="K16:M16"/>
    <mergeCell ref="C15:E15"/>
    <mergeCell ref="C16:E16"/>
    <mergeCell ref="F10:F16"/>
    <mergeCell ref="G10:I10"/>
    <mergeCell ref="G11:I11"/>
    <mergeCell ref="G12:I12"/>
    <mergeCell ref="G13:I13"/>
    <mergeCell ref="G14:I14"/>
    <mergeCell ref="G15:I15"/>
    <mergeCell ref="G16:I16"/>
    <mergeCell ref="B7:U7"/>
    <mergeCell ref="C9:E9"/>
    <mergeCell ref="G9:I9"/>
    <mergeCell ref="K9:U9"/>
    <mergeCell ref="B10:B16"/>
    <mergeCell ref="C10:E10"/>
    <mergeCell ref="C11:E11"/>
    <mergeCell ref="C12:E12"/>
    <mergeCell ref="C13:E13"/>
    <mergeCell ref="C14:E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321</v>
      </c>
      <c r="B1" s="1" t="s">
        <v>1</v>
      </c>
    </row>
    <row r="2" spans="1:2">
      <c r="A2" s="7"/>
      <c r="B2" s="1" t="s">
        <v>2</v>
      </c>
    </row>
    <row r="3" spans="1:2" ht="30">
      <c r="A3" s="3" t="s">
        <v>322</v>
      </c>
      <c r="B3" s="4"/>
    </row>
    <row r="4" spans="1:2">
      <c r="A4" s="14" t="s">
        <v>321</v>
      </c>
      <c r="B4" s="10" t="s">
        <v>323</v>
      </c>
    </row>
    <row r="5" spans="1:2">
      <c r="A5" s="14"/>
      <c r="B5" s="4"/>
    </row>
    <row r="6" spans="1:2">
      <c r="A6" s="14"/>
      <c r="B6" s="11" t="s">
        <v>324</v>
      </c>
    </row>
    <row r="7" spans="1:2" ht="409.6">
      <c r="A7" s="14"/>
      <c r="B7" s="12" t="s">
        <v>325</v>
      </c>
    </row>
    <row r="8" spans="1:2" ht="243">
      <c r="A8" s="14"/>
      <c r="B8" s="12" t="s">
        <v>326</v>
      </c>
    </row>
    <row r="9" spans="1:2" ht="166.5">
      <c r="A9" s="14"/>
      <c r="B9" s="12" t="s">
        <v>327</v>
      </c>
    </row>
    <row r="10" spans="1:2" ht="90">
      <c r="A10" s="14"/>
      <c r="B10" s="12" t="s">
        <v>328</v>
      </c>
    </row>
    <row r="11" spans="1:2">
      <c r="A11" s="14"/>
      <c r="B11" s="11" t="s">
        <v>329</v>
      </c>
    </row>
    <row r="12" spans="1:2" ht="357.75">
      <c r="A12" s="14"/>
      <c r="B12" s="12" t="s">
        <v>330</v>
      </c>
    </row>
    <row r="13" spans="1:2" ht="102.75">
      <c r="A13" s="14"/>
      <c r="B13" s="12" t="s">
        <v>331</v>
      </c>
    </row>
    <row r="14" spans="1:2">
      <c r="A14" s="14"/>
      <c r="B14" s="11" t="s">
        <v>332</v>
      </c>
    </row>
    <row r="15" spans="1:2" ht="243">
      <c r="A15" s="14"/>
      <c r="B15" s="12" t="s">
        <v>333</v>
      </c>
    </row>
    <row r="16" spans="1:2" ht="102.75">
      <c r="A16" s="14"/>
      <c r="B16" s="12" t="s">
        <v>334</v>
      </c>
    </row>
    <row r="17" spans="1:2" ht="294">
      <c r="A17" s="14"/>
      <c r="B17" s="12" t="s">
        <v>335</v>
      </c>
    </row>
    <row r="18" spans="1:2">
      <c r="A18" s="14"/>
      <c r="B18" s="11" t="s">
        <v>112</v>
      </c>
    </row>
    <row r="19" spans="1:2" ht="39">
      <c r="A19" s="14"/>
      <c r="B19" s="12" t="s">
        <v>336</v>
      </c>
    </row>
    <row r="20" spans="1:2">
      <c r="A20" s="14"/>
      <c r="B20" s="11" t="s">
        <v>337</v>
      </c>
    </row>
    <row r="21" spans="1:2" ht="192">
      <c r="A21" s="14"/>
      <c r="B21" s="12" t="s">
        <v>338</v>
      </c>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9"/>
  <sheetViews>
    <sheetView showGridLines="0" workbookViewId="0"/>
  </sheetViews>
  <sheetFormatPr defaultRowHeight="15"/>
  <cols>
    <col min="1" max="1" width="27.7109375" bestFit="1" customWidth="1"/>
    <col min="2" max="2" width="36.5703125" customWidth="1"/>
    <col min="3" max="3" width="36.5703125" bestFit="1" customWidth="1"/>
    <col min="4" max="4" width="19" customWidth="1"/>
    <col min="5" max="5" width="4.42578125" customWidth="1"/>
    <col min="6" max="6" width="26.5703125" customWidth="1"/>
    <col min="7" max="7" width="5.7109375" customWidth="1"/>
    <col min="8" max="8" width="19" customWidth="1"/>
    <col min="9" max="9" width="4.42578125" customWidth="1"/>
    <col min="10" max="10" width="26.5703125" customWidth="1"/>
    <col min="11" max="11" width="5.28515625" customWidth="1"/>
    <col min="12" max="12" width="14" customWidth="1"/>
    <col min="13" max="14" width="26.5703125" customWidth="1"/>
    <col min="15" max="15" width="5.28515625" customWidth="1"/>
    <col min="16" max="16" width="14" customWidth="1"/>
    <col min="17" max="18" width="26.5703125" customWidth="1"/>
    <col min="19" max="19" width="5.28515625" customWidth="1"/>
    <col min="20" max="20" width="15.7109375" customWidth="1"/>
    <col min="21" max="21" width="4.42578125" customWidth="1"/>
    <col min="22" max="22" width="26.5703125" customWidth="1"/>
    <col min="23" max="23" width="5.28515625" customWidth="1"/>
    <col min="24" max="24" width="14" customWidth="1"/>
    <col min="25" max="25" width="4.42578125" customWidth="1"/>
  </cols>
  <sheetData>
    <row r="1" spans="1:25" ht="15" customHeight="1">
      <c r="A1" s="7" t="s">
        <v>339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340</v>
      </c>
      <c r="B3" s="37"/>
      <c r="C3" s="37"/>
      <c r="D3" s="37"/>
      <c r="E3" s="37"/>
      <c r="F3" s="37"/>
      <c r="G3" s="37"/>
      <c r="H3" s="37"/>
      <c r="I3" s="37"/>
      <c r="J3" s="37"/>
      <c r="K3" s="37"/>
      <c r="L3" s="37"/>
      <c r="M3" s="37"/>
      <c r="N3" s="37"/>
      <c r="O3" s="37"/>
      <c r="P3" s="37"/>
      <c r="Q3" s="37"/>
      <c r="R3" s="37"/>
      <c r="S3" s="37"/>
      <c r="T3" s="37"/>
      <c r="U3" s="37"/>
      <c r="V3" s="37"/>
      <c r="W3" s="37"/>
      <c r="X3" s="37"/>
      <c r="Y3" s="37"/>
    </row>
    <row r="4" spans="1:25">
      <c r="A4" s="14" t="s">
        <v>339</v>
      </c>
      <c r="B4" s="38" t="s">
        <v>341</v>
      </c>
      <c r="C4" s="38"/>
      <c r="D4" s="38"/>
      <c r="E4" s="38"/>
      <c r="F4" s="38"/>
      <c r="G4" s="38"/>
      <c r="H4" s="38"/>
      <c r="I4" s="38"/>
      <c r="J4" s="38"/>
      <c r="K4" s="38"/>
      <c r="L4" s="38"/>
      <c r="M4" s="38"/>
      <c r="N4" s="38"/>
      <c r="O4" s="38"/>
      <c r="P4" s="38"/>
      <c r="Q4" s="38"/>
      <c r="R4" s="38"/>
      <c r="S4" s="38"/>
      <c r="T4" s="38"/>
      <c r="U4" s="38"/>
      <c r="V4" s="38"/>
      <c r="W4" s="38"/>
      <c r="X4" s="38"/>
      <c r="Y4" s="38"/>
    </row>
    <row r="5" spans="1:25">
      <c r="A5" s="14"/>
      <c r="B5" s="40" t="s">
        <v>342</v>
      </c>
      <c r="C5" s="40"/>
      <c r="D5" s="40"/>
      <c r="E5" s="40"/>
      <c r="F5" s="40"/>
      <c r="G5" s="40"/>
      <c r="H5" s="40"/>
      <c r="I5" s="40"/>
      <c r="J5" s="40"/>
      <c r="K5" s="40"/>
      <c r="L5" s="40"/>
      <c r="M5" s="40"/>
      <c r="N5" s="40"/>
      <c r="O5" s="40"/>
      <c r="P5" s="40"/>
      <c r="Q5" s="40"/>
      <c r="R5" s="40"/>
      <c r="S5" s="40"/>
      <c r="T5" s="40"/>
      <c r="U5" s="40"/>
      <c r="V5" s="40"/>
      <c r="W5" s="40"/>
      <c r="X5" s="40"/>
      <c r="Y5" s="40"/>
    </row>
    <row r="6" spans="1:25">
      <c r="A6" s="14"/>
      <c r="B6" s="39" t="s">
        <v>343</v>
      </c>
      <c r="C6" s="39"/>
      <c r="D6" s="39"/>
      <c r="E6" s="39"/>
      <c r="F6" s="39"/>
      <c r="G6" s="39"/>
      <c r="H6" s="39"/>
      <c r="I6" s="39"/>
      <c r="J6" s="39"/>
      <c r="K6" s="39"/>
      <c r="L6" s="39"/>
      <c r="M6" s="39"/>
      <c r="N6" s="39"/>
      <c r="O6" s="39"/>
      <c r="P6" s="39"/>
      <c r="Q6" s="39"/>
      <c r="R6" s="39"/>
      <c r="S6" s="39"/>
      <c r="T6" s="39"/>
      <c r="U6" s="39"/>
      <c r="V6" s="39"/>
      <c r="W6" s="39"/>
      <c r="X6" s="39"/>
      <c r="Y6" s="39"/>
    </row>
    <row r="7" spans="1:25" ht="25.5" customHeight="1">
      <c r="A7" s="14"/>
      <c r="B7" s="40" t="s">
        <v>344</v>
      </c>
      <c r="C7" s="40"/>
      <c r="D7" s="40"/>
      <c r="E7" s="40"/>
      <c r="F7" s="40"/>
      <c r="G7" s="40"/>
      <c r="H7" s="40"/>
      <c r="I7" s="40"/>
      <c r="J7" s="40"/>
      <c r="K7" s="40"/>
      <c r="L7" s="40"/>
      <c r="M7" s="40"/>
      <c r="N7" s="40"/>
      <c r="O7" s="40"/>
      <c r="P7" s="40"/>
      <c r="Q7" s="40"/>
      <c r="R7" s="40"/>
      <c r="S7" s="40"/>
      <c r="T7" s="40"/>
      <c r="U7" s="40"/>
      <c r="V7" s="40"/>
      <c r="W7" s="40"/>
      <c r="X7" s="40"/>
      <c r="Y7" s="40"/>
    </row>
    <row r="8" spans="1:25">
      <c r="A8" s="14"/>
      <c r="B8" s="40" t="s">
        <v>345</v>
      </c>
      <c r="C8" s="40"/>
      <c r="D8" s="40"/>
      <c r="E8" s="40"/>
      <c r="F8" s="40"/>
      <c r="G8" s="40"/>
      <c r="H8" s="40"/>
      <c r="I8" s="40"/>
      <c r="J8" s="40"/>
      <c r="K8" s="40"/>
      <c r="L8" s="40"/>
      <c r="M8" s="40"/>
      <c r="N8" s="40"/>
      <c r="O8" s="40"/>
      <c r="P8" s="40"/>
      <c r="Q8" s="40"/>
      <c r="R8" s="40"/>
      <c r="S8" s="40"/>
      <c r="T8" s="40"/>
      <c r="U8" s="40"/>
      <c r="V8" s="40"/>
      <c r="W8" s="40"/>
      <c r="X8" s="40"/>
      <c r="Y8" s="40"/>
    </row>
    <row r="9" spans="1:25">
      <c r="A9" s="14"/>
      <c r="B9" s="22"/>
      <c r="C9" s="22"/>
      <c r="D9" s="22"/>
      <c r="E9" s="22"/>
      <c r="F9" s="22"/>
      <c r="G9" s="22"/>
      <c r="H9" s="22"/>
      <c r="I9" s="22"/>
      <c r="J9" s="22"/>
      <c r="K9" s="22"/>
      <c r="L9" s="22"/>
      <c r="M9" s="22"/>
      <c r="N9" s="22"/>
      <c r="O9" s="22"/>
      <c r="P9" s="22"/>
      <c r="Q9" s="22"/>
      <c r="R9" s="22"/>
      <c r="S9" s="22"/>
      <c r="T9" s="22"/>
      <c r="U9" s="22"/>
      <c r="V9" s="22"/>
      <c r="W9" s="22"/>
      <c r="X9" s="22"/>
      <c r="Y9" s="22"/>
    </row>
    <row r="10" spans="1:25">
      <c r="A10" s="14"/>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c r="A11" s="14"/>
      <c r="B11" s="23"/>
      <c r="C11" s="24" t="s">
        <v>346</v>
      </c>
      <c r="D11" s="24"/>
      <c r="E11" s="24"/>
      <c r="F11" s="72"/>
      <c r="G11" s="24" t="s">
        <v>348</v>
      </c>
      <c r="H11" s="24"/>
      <c r="I11" s="24"/>
      <c r="J11" s="72"/>
      <c r="K11" s="24" t="s">
        <v>350</v>
      </c>
      <c r="L11" s="24"/>
      <c r="M11" s="24"/>
      <c r="N11" s="72"/>
      <c r="O11" s="24" t="s">
        <v>351</v>
      </c>
      <c r="P11" s="24"/>
      <c r="Q11" s="24"/>
      <c r="R11" s="72"/>
      <c r="S11" s="24" t="s">
        <v>354</v>
      </c>
      <c r="T11" s="24"/>
      <c r="U11" s="24"/>
      <c r="V11" s="72"/>
      <c r="W11" s="24" t="s">
        <v>102</v>
      </c>
      <c r="X11" s="24"/>
      <c r="Y11" s="24"/>
    </row>
    <row r="12" spans="1:25">
      <c r="A12" s="14"/>
      <c r="B12" s="23"/>
      <c r="C12" s="24" t="s">
        <v>347</v>
      </c>
      <c r="D12" s="24"/>
      <c r="E12" s="24"/>
      <c r="F12" s="72"/>
      <c r="G12" s="24" t="s">
        <v>349</v>
      </c>
      <c r="H12" s="24"/>
      <c r="I12" s="24"/>
      <c r="J12" s="72"/>
      <c r="K12" s="24"/>
      <c r="L12" s="24"/>
      <c r="M12" s="24"/>
      <c r="N12" s="72"/>
      <c r="O12" s="24" t="s">
        <v>352</v>
      </c>
      <c r="P12" s="24"/>
      <c r="Q12" s="24"/>
      <c r="R12" s="72"/>
      <c r="S12" s="24"/>
      <c r="T12" s="24"/>
      <c r="U12" s="24"/>
      <c r="V12" s="72"/>
      <c r="W12" s="24"/>
      <c r="X12" s="24"/>
      <c r="Y12" s="24"/>
    </row>
    <row r="13" spans="1:25" ht="15.75" thickBot="1">
      <c r="A13" s="14"/>
      <c r="B13" s="23"/>
      <c r="C13" s="75"/>
      <c r="D13" s="75"/>
      <c r="E13" s="75"/>
      <c r="F13" s="72"/>
      <c r="G13" s="75"/>
      <c r="H13" s="75"/>
      <c r="I13" s="75"/>
      <c r="J13" s="72"/>
      <c r="K13" s="25"/>
      <c r="L13" s="25"/>
      <c r="M13" s="25"/>
      <c r="N13" s="72"/>
      <c r="O13" s="25" t="s">
        <v>353</v>
      </c>
      <c r="P13" s="25"/>
      <c r="Q13" s="25"/>
      <c r="R13" s="72"/>
      <c r="S13" s="25"/>
      <c r="T13" s="25"/>
      <c r="U13" s="25"/>
      <c r="V13" s="72"/>
      <c r="W13" s="25"/>
      <c r="X13" s="25"/>
      <c r="Y13" s="25"/>
    </row>
    <row r="14" spans="1:25">
      <c r="A14" s="14"/>
      <c r="B14" s="72"/>
      <c r="C14" s="24" t="s">
        <v>179</v>
      </c>
      <c r="D14" s="24"/>
      <c r="E14" s="24"/>
      <c r="F14" s="24"/>
      <c r="G14" s="24"/>
      <c r="H14" s="24"/>
      <c r="I14" s="24"/>
      <c r="J14" s="24"/>
      <c r="K14" s="24"/>
      <c r="L14" s="24"/>
      <c r="M14" s="24"/>
      <c r="N14" s="24"/>
      <c r="O14" s="24"/>
      <c r="P14" s="24"/>
      <c r="Q14" s="24"/>
      <c r="R14" s="24"/>
      <c r="S14" s="24"/>
      <c r="T14" s="24"/>
      <c r="U14" s="24"/>
      <c r="V14" s="24"/>
      <c r="W14" s="24"/>
      <c r="X14" s="24"/>
      <c r="Y14" s="24"/>
    </row>
    <row r="15" spans="1:25">
      <c r="A15" s="14"/>
      <c r="B15" s="72"/>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14"/>
      <c r="B16" s="111" t="s">
        <v>355</v>
      </c>
      <c r="C16" s="111"/>
      <c r="D16" s="111"/>
      <c r="E16" s="111"/>
      <c r="F16" s="111"/>
      <c r="G16" s="111"/>
      <c r="H16" s="111"/>
      <c r="I16" s="111"/>
      <c r="J16" s="112"/>
      <c r="K16" s="28"/>
      <c r="L16" s="28"/>
      <c r="M16" s="28"/>
      <c r="N16" s="28"/>
      <c r="O16" s="28"/>
      <c r="P16" s="28"/>
      <c r="Q16" s="28"/>
      <c r="R16" s="28"/>
      <c r="S16" s="28"/>
      <c r="T16" s="28"/>
      <c r="U16" s="28"/>
      <c r="V16" s="28"/>
      <c r="W16" s="28"/>
      <c r="X16" s="28"/>
      <c r="Y16" s="28"/>
    </row>
    <row r="17" spans="1:25">
      <c r="A17" s="14"/>
      <c r="B17" s="111"/>
      <c r="C17" s="111"/>
      <c r="D17" s="111"/>
      <c r="E17" s="111"/>
      <c r="F17" s="111"/>
      <c r="G17" s="111"/>
      <c r="H17" s="111"/>
      <c r="I17" s="111"/>
      <c r="J17" s="112"/>
      <c r="K17" s="28"/>
      <c r="L17" s="28"/>
      <c r="M17" s="28"/>
      <c r="N17" s="28"/>
      <c r="O17" s="28"/>
      <c r="P17" s="28"/>
      <c r="Q17" s="28"/>
      <c r="R17" s="28"/>
      <c r="S17" s="28"/>
      <c r="T17" s="28"/>
      <c r="U17" s="28"/>
      <c r="V17" s="28"/>
      <c r="W17" s="28"/>
      <c r="X17" s="28"/>
      <c r="Y17" s="28"/>
    </row>
    <row r="18" spans="1:25">
      <c r="A18" s="14"/>
      <c r="B18" s="113" t="s">
        <v>356</v>
      </c>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4"/>
      <c r="B19" s="113"/>
      <c r="C19" s="23"/>
      <c r="D19" s="23"/>
      <c r="E19" s="23"/>
      <c r="F19" s="23"/>
      <c r="G19" s="23"/>
      <c r="H19" s="23"/>
      <c r="I19" s="23"/>
      <c r="J19" s="23"/>
      <c r="K19" s="23"/>
      <c r="L19" s="23"/>
      <c r="M19" s="23"/>
      <c r="N19" s="23"/>
      <c r="O19" s="23"/>
      <c r="P19" s="23"/>
      <c r="Q19" s="23"/>
      <c r="R19" s="23"/>
      <c r="S19" s="23"/>
      <c r="T19" s="23"/>
      <c r="U19" s="23"/>
      <c r="V19" s="23"/>
      <c r="W19" s="23"/>
      <c r="X19" s="23"/>
      <c r="Y19" s="23"/>
    </row>
    <row r="20" spans="1:25">
      <c r="A20" s="14"/>
      <c r="B20" s="114" t="s">
        <v>24</v>
      </c>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14"/>
      <c r="B21" s="114"/>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14"/>
      <c r="B22" s="115" t="s">
        <v>357</v>
      </c>
      <c r="C22" s="113" t="s">
        <v>181</v>
      </c>
      <c r="D22" s="116">
        <v>93</v>
      </c>
      <c r="E22" s="23"/>
      <c r="F22" s="23"/>
      <c r="G22" s="113" t="s">
        <v>181</v>
      </c>
      <c r="H22" s="116">
        <v>345</v>
      </c>
      <c r="I22" s="23"/>
      <c r="J22" s="23"/>
      <c r="K22" s="113" t="s">
        <v>181</v>
      </c>
      <c r="L22" s="116">
        <v>266</v>
      </c>
      <c r="M22" s="23"/>
      <c r="N22" s="23"/>
      <c r="O22" s="113" t="s">
        <v>181</v>
      </c>
      <c r="P22" s="116">
        <v>27</v>
      </c>
      <c r="Q22" s="23"/>
      <c r="R22" s="23"/>
      <c r="S22" s="113" t="s">
        <v>181</v>
      </c>
      <c r="T22" s="116" t="s">
        <v>189</v>
      </c>
      <c r="U22" s="23"/>
      <c r="V22" s="23"/>
      <c r="W22" s="113" t="s">
        <v>181</v>
      </c>
      <c r="X22" s="116">
        <v>731</v>
      </c>
      <c r="Y22" s="23"/>
    </row>
    <row r="23" spans="1:25">
      <c r="A23" s="14"/>
      <c r="B23" s="115"/>
      <c r="C23" s="113"/>
      <c r="D23" s="116"/>
      <c r="E23" s="23"/>
      <c r="F23" s="23"/>
      <c r="G23" s="113"/>
      <c r="H23" s="116"/>
      <c r="I23" s="23"/>
      <c r="J23" s="23"/>
      <c r="K23" s="113"/>
      <c r="L23" s="116"/>
      <c r="M23" s="23"/>
      <c r="N23" s="23"/>
      <c r="O23" s="113"/>
      <c r="P23" s="116"/>
      <c r="Q23" s="23"/>
      <c r="R23" s="23"/>
      <c r="S23" s="113"/>
      <c r="T23" s="116"/>
      <c r="U23" s="23"/>
      <c r="V23" s="23"/>
      <c r="W23" s="113"/>
      <c r="X23" s="116"/>
      <c r="Y23" s="23"/>
    </row>
    <row r="24" spans="1:25">
      <c r="A24" s="14"/>
      <c r="B24" s="117" t="s">
        <v>358</v>
      </c>
      <c r="C24" s="118" t="s">
        <v>189</v>
      </c>
      <c r="D24" s="118"/>
      <c r="E24" s="28"/>
      <c r="F24" s="28"/>
      <c r="G24" s="118">
        <v>1</v>
      </c>
      <c r="H24" s="118"/>
      <c r="I24" s="28"/>
      <c r="J24" s="28"/>
      <c r="K24" s="118" t="s">
        <v>189</v>
      </c>
      <c r="L24" s="118"/>
      <c r="M24" s="28"/>
      <c r="N24" s="28"/>
      <c r="O24" s="118" t="s">
        <v>189</v>
      </c>
      <c r="P24" s="118"/>
      <c r="Q24" s="28"/>
      <c r="R24" s="28"/>
      <c r="S24" s="118" t="s">
        <v>210</v>
      </c>
      <c r="T24" s="118"/>
      <c r="U24" s="120" t="s">
        <v>184</v>
      </c>
      <c r="V24" s="28"/>
      <c r="W24" s="118" t="s">
        <v>189</v>
      </c>
      <c r="X24" s="118"/>
      <c r="Y24" s="28"/>
    </row>
    <row r="25" spans="1:25" ht="15.75" thickBot="1">
      <c r="A25" s="14"/>
      <c r="B25" s="117"/>
      <c r="C25" s="119"/>
      <c r="D25" s="119"/>
      <c r="E25" s="51"/>
      <c r="F25" s="28"/>
      <c r="G25" s="119"/>
      <c r="H25" s="119"/>
      <c r="I25" s="51"/>
      <c r="J25" s="28"/>
      <c r="K25" s="119"/>
      <c r="L25" s="119"/>
      <c r="M25" s="51"/>
      <c r="N25" s="28"/>
      <c r="O25" s="119"/>
      <c r="P25" s="119"/>
      <c r="Q25" s="51"/>
      <c r="R25" s="28"/>
      <c r="S25" s="119"/>
      <c r="T25" s="119"/>
      <c r="U25" s="121"/>
      <c r="V25" s="28"/>
      <c r="W25" s="119"/>
      <c r="X25" s="119"/>
      <c r="Y25" s="51"/>
    </row>
    <row r="26" spans="1:25">
      <c r="A26" s="14"/>
      <c r="B26" s="122" t="s">
        <v>359</v>
      </c>
      <c r="C26" s="123">
        <v>93</v>
      </c>
      <c r="D26" s="123"/>
      <c r="E26" s="54"/>
      <c r="F26" s="23"/>
      <c r="G26" s="123">
        <v>346</v>
      </c>
      <c r="H26" s="123"/>
      <c r="I26" s="54"/>
      <c r="J26" s="23"/>
      <c r="K26" s="123">
        <v>266</v>
      </c>
      <c r="L26" s="123"/>
      <c r="M26" s="54"/>
      <c r="N26" s="23"/>
      <c r="O26" s="123">
        <v>27</v>
      </c>
      <c r="P26" s="123"/>
      <c r="Q26" s="54"/>
      <c r="R26" s="23"/>
      <c r="S26" s="123" t="s">
        <v>210</v>
      </c>
      <c r="T26" s="123"/>
      <c r="U26" s="124" t="s">
        <v>184</v>
      </c>
      <c r="V26" s="23"/>
      <c r="W26" s="123">
        <v>731</v>
      </c>
      <c r="X26" s="123"/>
      <c r="Y26" s="54"/>
    </row>
    <row r="27" spans="1:25">
      <c r="A27" s="14"/>
      <c r="B27" s="122"/>
      <c r="C27" s="116"/>
      <c r="D27" s="116"/>
      <c r="E27" s="23"/>
      <c r="F27" s="23"/>
      <c r="G27" s="116"/>
      <c r="H27" s="116"/>
      <c r="I27" s="23"/>
      <c r="J27" s="23"/>
      <c r="K27" s="116"/>
      <c r="L27" s="116"/>
      <c r="M27" s="23"/>
      <c r="N27" s="23"/>
      <c r="O27" s="116"/>
      <c r="P27" s="116"/>
      <c r="Q27" s="23"/>
      <c r="R27" s="23"/>
      <c r="S27" s="116"/>
      <c r="T27" s="116"/>
      <c r="U27" s="113"/>
      <c r="V27" s="23"/>
      <c r="W27" s="116"/>
      <c r="X27" s="116"/>
      <c r="Y27" s="23"/>
    </row>
    <row r="28" spans="1:25">
      <c r="A28" s="14"/>
      <c r="B28" s="107" t="s">
        <v>25</v>
      </c>
      <c r="C28" s="28"/>
      <c r="D28" s="28"/>
      <c r="E28" s="28"/>
      <c r="F28" s="18"/>
      <c r="G28" s="28"/>
      <c r="H28" s="28"/>
      <c r="I28" s="28"/>
      <c r="J28" s="18"/>
      <c r="K28" s="28"/>
      <c r="L28" s="28"/>
      <c r="M28" s="28"/>
      <c r="N28" s="18"/>
      <c r="O28" s="28"/>
      <c r="P28" s="28"/>
      <c r="Q28" s="28"/>
      <c r="R28" s="18"/>
      <c r="S28" s="28"/>
      <c r="T28" s="28"/>
      <c r="U28" s="28"/>
      <c r="V28" s="18"/>
      <c r="W28" s="28"/>
      <c r="X28" s="28"/>
      <c r="Y28" s="28"/>
    </row>
    <row r="29" spans="1:25">
      <c r="A29" s="14"/>
      <c r="B29" s="115" t="s">
        <v>357</v>
      </c>
      <c r="C29" s="116">
        <v>47</v>
      </c>
      <c r="D29" s="116"/>
      <c r="E29" s="23"/>
      <c r="F29" s="23"/>
      <c r="G29" s="116">
        <v>203</v>
      </c>
      <c r="H29" s="116"/>
      <c r="I29" s="23"/>
      <c r="J29" s="23"/>
      <c r="K29" s="116">
        <v>10</v>
      </c>
      <c r="L29" s="116"/>
      <c r="M29" s="23"/>
      <c r="N29" s="23"/>
      <c r="O29" s="116">
        <v>595</v>
      </c>
      <c r="P29" s="116"/>
      <c r="Q29" s="23"/>
      <c r="R29" s="23"/>
      <c r="S29" s="116" t="s">
        <v>189</v>
      </c>
      <c r="T29" s="116"/>
      <c r="U29" s="23"/>
      <c r="V29" s="23"/>
      <c r="W29" s="116">
        <v>855</v>
      </c>
      <c r="X29" s="116"/>
      <c r="Y29" s="23"/>
    </row>
    <row r="30" spans="1:25">
      <c r="A30" s="14"/>
      <c r="B30" s="115"/>
      <c r="C30" s="116"/>
      <c r="D30" s="116"/>
      <c r="E30" s="23"/>
      <c r="F30" s="23"/>
      <c r="G30" s="116"/>
      <c r="H30" s="116"/>
      <c r="I30" s="23"/>
      <c r="J30" s="23"/>
      <c r="K30" s="116"/>
      <c r="L30" s="116"/>
      <c r="M30" s="23"/>
      <c r="N30" s="23"/>
      <c r="O30" s="116"/>
      <c r="P30" s="116"/>
      <c r="Q30" s="23"/>
      <c r="R30" s="23"/>
      <c r="S30" s="116"/>
      <c r="T30" s="116"/>
      <c r="U30" s="23"/>
      <c r="V30" s="23"/>
      <c r="W30" s="116"/>
      <c r="X30" s="116"/>
      <c r="Y30" s="23"/>
    </row>
    <row r="31" spans="1:25">
      <c r="A31" s="14"/>
      <c r="B31" s="117" t="s">
        <v>358</v>
      </c>
      <c r="C31" s="118" t="s">
        <v>189</v>
      </c>
      <c r="D31" s="118"/>
      <c r="E31" s="28"/>
      <c r="F31" s="28"/>
      <c r="G31" s="118">
        <v>14</v>
      </c>
      <c r="H31" s="118"/>
      <c r="I31" s="28"/>
      <c r="J31" s="28"/>
      <c r="K31" s="118">
        <v>202</v>
      </c>
      <c r="L31" s="118"/>
      <c r="M31" s="28"/>
      <c r="N31" s="28"/>
      <c r="O31" s="118">
        <v>70</v>
      </c>
      <c r="P31" s="118"/>
      <c r="Q31" s="28"/>
      <c r="R31" s="28"/>
      <c r="S31" s="118" t="s">
        <v>360</v>
      </c>
      <c r="T31" s="118"/>
      <c r="U31" s="120" t="s">
        <v>184</v>
      </c>
      <c r="V31" s="28"/>
      <c r="W31" s="118" t="s">
        <v>189</v>
      </c>
      <c r="X31" s="118"/>
      <c r="Y31" s="28"/>
    </row>
    <row r="32" spans="1:25" ht="15.75" thickBot="1">
      <c r="A32" s="14"/>
      <c r="B32" s="117"/>
      <c r="C32" s="119"/>
      <c r="D32" s="119"/>
      <c r="E32" s="51"/>
      <c r="F32" s="28"/>
      <c r="G32" s="119"/>
      <c r="H32" s="119"/>
      <c r="I32" s="51"/>
      <c r="J32" s="28"/>
      <c r="K32" s="119"/>
      <c r="L32" s="119"/>
      <c r="M32" s="51"/>
      <c r="N32" s="28"/>
      <c r="O32" s="119"/>
      <c r="P32" s="119"/>
      <c r="Q32" s="51"/>
      <c r="R32" s="28"/>
      <c r="S32" s="119"/>
      <c r="T32" s="119"/>
      <c r="U32" s="121"/>
      <c r="V32" s="28"/>
      <c r="W32" s="119"/>
      <c r="X32" s="119"/>
      <c r="Y32" s="51"/>
    </row>
    <row r="33" spans="1:25">
      <c r="A33" s="14"/>
      <c r="B33" s="122" t="s">
        <v>361</v>
      </c>
      <c r="C33" s="123">
        <v>47</v>
      </c>
      <c r="D33" s="123"/>
      <c r="E33" s="54"/>
      <c r="F33" s="23"/>
      <c r="G33" s="123">
        <v>217</v>
      </c>
      <c r="H33" s="123"/>
      <c r="I33" s="54"/>
      <c r="J33" s="23"/>
      <c r="K33" s="123">
        <v>212</v>
      </c>
      <c r="L33" s="123"/>
      <c r="M33" s="54"/>
      <c r="N33" s="23"/>
      <c r="O33" s="123">
        <v>665</v>
      </c>
      <c r="P33" s="123"/>
      <c r="Q33" s="54"/>
      <c r="R33" s="23"/>
      <c r="S33" s="123" t="s">
        <v>360</v>
      </c>
      <c r="T33" s="123"/>
      <c r="U33" s="124" t="s">
        <v>184</v>
      </c>
      <c r="V33" s="23"/>
      <c r="W33" s="123">
        <v>855</v>
      </c>
      <c r="X33" s="123"/>
      <c r="Y33" s="54"/>
    </row>
    <row r="34" spans="1:25" ht="15.75" thickBot="1">
      <c r="A34" s="14"/>
      <c r="B34" s="122"/>
      <c r="C34" s="125"/>
      <c r="D34" s="125"/>
      <c r="E34" s="55"/>
      <c r="F34" s="23"/>
      <c r="G34" s="125"/>
      <c r="H34" s="125"/>
      <c r="I34" s="55"/>
      <c r="J34" s="23"/>
      <c r="K34" s="125"/>
      <c r="L34" s="125"/>
      <c r="M34" s="55"/>
      <c r="N34" s="23"/>
      <c r="O34" s="125"/>
      <c r="P34" s="125"/>
      <c r="Q34" s="55"/>
      <c r="R34" s="23"/>
      <c r="S34" s="125"/>
      <c r="T34" s="125"/>
      <c r="U34" s="126"/>
      <c r="V34" s="23"/>
      <c r="W34" s="125"/>
      <c r="X34" s="125"/>
      <c r="Y34" s="55"/>
    </row>
    <row r="35" spans="1:25">
      <c r="A35" s="14"/>
      <c r="B35" s="120" t="s">
        <v>26</v>
      </c>
      <c r="C35" s="127" t="s">
        <v>181</v>
      </c>
      <c r="D35" s="129">
        <v>140</v>
      </c>
      <c r="E35" s="88"/>
      <c r="F35" s="28"/>
      <c r="G35" s="127" t="s">
        <v>181</v>
      </c>
      <c r="H35" s="129">
        <v>563</v>
      </c>
      <c r="I35" s="88"/>
      <c r="J35" s="28"/>
      <c r="K35" s="127" t="s">
        <v>181</v>
      </c>
      <c r="L35" s="129">
        <v>478</v>
      </c>
      <c r="M35" s="88"/>
      <c r="N35" s="28"/>
      <c r="O35" s="127" t="s">
        <v>181</v>
      </c>
      <c r="P35" s="129">
        <v>692</v>
      </c>
      <c r="Q35" s="88"/>
      <c r="R35" s="28"/>
      <c r="S35" s="127" t="s">
        <v>181</v>
      </c>
      <c r="T35" s="129" t="s">
        <v>362</v>
      </c>
      <c r="U35" s="127" t="s">
        <v>184</v>
      </c>
      <c r="V35" s="28"/>
      <c r="W35" s="127" t="s">
        <v>181</v>
      </c>
      <c r="X35" s="131">
        <v>1586</v>
      </c>
      <c r="Y35" s="88"/>
    </row>
    <row r="36" spans="1:25" ht="15.75" thickBot="1">
      <c r="A36" s="14"/>
      <c r="B36" s="120"/>
      <c r="C36" s="128"/>
      <c r="D36" s="130"/>
      <c r="E36" s="99"/>
      <c r="F36" s="28"/>
      <c r="G36" s="128"/>
      <c r="H36" s="130"/>
      <c r="I36" s="99"/>
      <c r="J36" s="28"/>
      <c r="K36" s="128"/>
      <c r="L36" s="130"/>
      <c r="M36" s="99"/>
      <c r="N36" s="28"/>
      <c r="O36" s="128"/>
      <c r="P36" s="130"/>
      <c r="Q36" s="99"/>
      <c r="R36" s="28"/>
      <c r="S36" s="128"/>
      <c r="T36" s="130"/>
      <c r="U36" s="128"/>
      <c r="V36" s="28"/>
      <c r="W36" s="128"/>
      <c r="X36" s="132"/>
      <c r="Y36" s="99"/>
    </row>
    <row r="37" spans="1:25" ht="15.75" thickTop="1">
      <c r="A37" s="14"/>
      <c r="B37" s="113" t="s">
        <v>363</v>
      </c>
      <c r="C37" s="133" t="s">
        <v>181</v>
      </c>
      <c r="D37" s="134" t="s">
        <v>210</v>
      </c>
      <c r="E37" s="133" t="s">
        <v>184</v>
      </c>
      <c r="F37" s="23"/>
      <c r="G37" s="133" t="s">
        <v>181</v>
      </c>
      <c r="H37" s="134">
        <v>137</v>
      </c>
      <c r="I37" s="135"/>
      <c r="J37" s="23"/>
      <c r="K37" s="133" t="s">
        <v>181</v>
      </c>
      <c r="L37" s="134">
        <v>207</v>
      </c>
      <c r="M37" s="135"/>
      <c r="N37" s="23"/>
      <c r="O37" s="133" t="s">
        <v>181</v>
      </c>
      <c r="P37" s="134">
        <v>62</v>
      </c>
      <c r="Q37" s="135"/>
      <c r="R37" s="23"/>
      <c r="S37" s="135"/>
      <c r="T37" s="135"/>
      <c r="U37" s="135"/>
      <c r="V37" s="23"/>
      <c r="W37" s="133" t="s">
        <v>181</v>
      </c>
      <c r="X37" s="134">
        <v>405</v>
      </c>
      <c r="Y37" s="135"/>
    </row>
    <row r="38" spans="1:25">
      <c r="A38" s="14"/>
      <c r="B38" s="113"/>
      <c r="C38" s="113"/>
      <c r="D38" s="116"/>
      <c r="E38" s="113"/>
      <c r="F38" s="23"/>
      <c r="G38" s="113"/>
      <c r="H38" s="116"/>
      <c r="I38" s="23"/>
      <c r="J38" s="23"/>
      <c r="K38" s="113"/>
      <c r="L38" s="116"/>
      <c r="M38" s="23"/>
      <c r="N38" s="23"/>
      <c r="O38" s="113"/>
      <c r="P38" s="116"/>
      <c r="Q38" s="23"/>
      <c r="R38" s="23"/>
      <c r="S38" s="23"/>
      <c r="T38" s="23"/>
      <c r="U38" s="23"/>
      <c r="V38" s="23"/>
      <c r="W38" s="113"/>
      <c r="X38" s="116"/>
      <c r="Y38" s="23"/>
    </row>
    <row r="39" spans="1:25">
      <c r="A39" s="14"/>
      <c r="B39" s="120" t="s">
        <v>364</v>
      </c>
      <c r="C39" s="118">
        <v>2</v>
      </c>
      <c r="D39" s="118"/>
      <c r="E39" s="28"/>
      <c r="F39" s="28"/>
      <c r="G39" s="118">
        <v>17</v>
      </c>
      <c r="H39" s="118"/>
      <c r="I39" s="28"/>
      <c r="J39" s="28"/>
      <c r="K39" s="118" t="s">
        <v>189</v>
      </c>
      <c r="L39" s="118"/>
      <c r="M39" s="28"/>
      <c r="N39" s="28"/>
      <c r="O39" s="118">
        <v>12</v>
      </c>
      <c r="P39" s="118"/>
      <c r="Q39" s="28"/>
      <c r="R39" s="28"/>
      <c r="S39" s="28"/>
      <c r="T39" s="28"/>
      <c r="U39" s="28"/>
      <c r="V39" s="28"/>
      <c r="W39" s="118">
        <v>31</v>
      </c>
      <c r="X39" s="118"/>
      <c r="Y39" s="28"/>
    </row>
    <row r="40" spans="1:25" ht="15.75" thickBot="1">
      <c r="A40" s="14"/>
      <c r="B40" s="120"/>
      <c r="C40" s="119"/>
      <c r="D40" s="119"/>
      <c r="E40" s="51"/>
      <c r="F40" s="28"/>
      <c r="G40" s="119"/>
      <c r="H40" s="119"/>
      <c r="I40" s="51"/>
      <c r="J40" s="28"/>
      <c r="K40" s="119"/>
      <c r="L40" s="119"/>
      <c r="M40" s="51"/>
      <c r="N40" s="28"/>
      <c r="O40" s="119"/>
      <c r="P40" s="119"/>
      <c r="Q40" s="51"/>
      <c r="R40" s="28"/>
      <c r="S40" s="28"/>
      <c r="T40" s="28"/>
      <c r="U40" s="28"/>
      <c r="V40" s="28"/>
      <c r="W40" s="119"/>
      <c r="X40" s="119"/>
      <c r="Y40" s="51"/>
    </row>
    <row r="41" spans="1:25">
      <c r="A41" s="14"/>
      <c r="B41" s="113" t="s">
        <v>365</v>
      </c>
      <c r="C41" s="124" t="s">
        <v>181</v>
      </c>
      <c r="D41" s="123" t="s">
        <v>300</v>
      </c>
      <c r="E41" s="124" t="s">
        <v>184</v>
      </c>
      <c r="F41" s="23"/>
      <c r="G41" s="124" t="s">
        <v>181</v>
      </c>
      <c r="H41" s="123">
        <v>120</v>
      </c>
      <c r="I41" s="54"/>
      <c r="J41" s="23"/>
      <c r="K41" s="124" t="s">
        <v>181</v>
      </c>
      <c r="L41" s="123">
        <v>207</v>
      </c>
      <c r="M41" s="54"/>
      <c r="N41" s="23"/>
      <c r="O41" s="124" t="s">
        <v>181</v>
      </c>
      <c r="P41" s="123">
        <v>50</v>
      </c>
      <c r="Q41" s="54"/>
      <c r="R41" s="23"/>
      <c r="S41" s="23"/>
      <c r="T41" s="23"/>
      <c r="U41" s="23"/>
      <c r="V41" s="23"/>
      <c r="W41" s="123">
        <v>374</v>
      </c>
      <c r="X41" s="123"/>
      <c r="Y41" s="54"/>
    </row>
    <row r="42" spans="1:25" ht="15.75" thickBot="1">
      <c r="A42" s="14"/>
      <c r="B42" s="113"/>
      <c r="C42" s="136"/>
      <c r="D42" s="137"/>
      <c r="E42" s="136"/>
      <c r="F42" s="23"/>
      <c r="G42" s="136"/>
      <c r="H42" s="137"/>
      <c r="I42" s="63"/>
      <c r="J42" s="23"/>
      <c r="K42" s="136"/>
      <c r="L42" s="137"/>
      <c r="M42" s="63"/>
      <c r="N42" s="23"/>
      <c r="O42" s="136"/>
      <c r="P42" s="137"/>
      <c r="Q42" s="63"/>
      <c r="R42" s="23"/>
      <c r="S42" s="23"/>
      <c r="T42" s="23"/>
      <c r="U42" s="23"/>
      <c r="V42" s="23"/>
      <c r="W42" s="116"/>
      <c r="X42" s="116"/>
      <c r="Y42" s="23"/>
    </row>
    <row r="43" spans="1:25" ht="16.5" thickTop="1" thickBot="1">
      <c r="A43" s="14"/>
      <c r="B43" s="108" t="s">
        <v>366</v>
      </c>
      <c r="C43" s="67"/>
      <c r="D43" s="67"/>
      <c r="E43" s="67"/>
      <c r="F43" s="18"/>
      <c r="G43" s="67"/>
      <c r="H43" s="67"/>
      <c r="I43" s="67"/>
      <c r="J43" s="18"/>
      <c r="K43" s="67"/>
      <c r="L43" s="67"/>
      <c r="M43" s="67"/>
      <c r="N43" s="18"/>
      <c r="O43" s="67"/>
      <c r="P43" s="67"/>
      <c r="Q43" s="67"/>
      <c r="R43" s="18"/>
      <c r="S43" s="28"/>
      <c r="T43" s="28"/>
      <c r="U43" s="28"/>
      <c r="V43" s="18"/>
      <c r="W43" s="119" t="s">
        <v>367</v>
      </c>
      <c r="X43" s="119"/>
      <c r="Y43" s="110" t="s">
        <v>184</v>
      </c>
    </row>
    <row r="44" spans="1:25">
      <c r="A44" s="14"/>
      <c r="B44" s="113" t="s">
        <v>34</v>
      </c>
      <c r="C44" s="23"/>
      <c r="D44" s="23"/>
      <c r="E44" s="23"/>
      <c r="F44" s="23"/>
      <c r="G44" s="23"/>
      <c r="H44" s="23"/>
      <c r="I44" s="23"/>
      <c r="J44" s="23"/>
      <c r="K44" s="23"/>
      <c r="L44" s="23"/>
      <c r="M44" s="23"/>
      <c r="N44" s="23"/>
      <c r="O44" s="23"/>
      <c r="P44" s="23"/>
      <c r="Q44" s="23"/>
      <c r="R44" s="23"/>
      <c r="S44" s="23"/>
      <c r="T44" s="23"/>
      <c r="U44" s="23"/>
      <c r="V44" s="23"/>
      <c r="W44" s="124" t="s">
        <v>181</v>
      </c>
      <c r="X44" s="123">
        <v>337</v>
      </c>
      <c r="Y44" s="54"/>
    </row>
    <row r="45" spans="1:25" ht="15.75" thickBot="1">
      <c r="A45" s="14"/>
      <c r="B45" s="113"/>
      <c r="C45" s="23"/>
      <c r="D45" s="23"/>
      <c r="E45" s="23"/>
      <c r="F45" s="23"/>
      <c r="G45" s="23"/>
      <c r="H45" s="23"/>
      <c r="I45" s="23"/>
      <c r="J45" s="23"/>
      <c r="K45" s="23"/>
      <c r="L45" s="23"/>
      <c r="M45" s="23"/>
      <c r="N45" s="23"/>
      <c r="O45" s="23"/>
      <c r="P45" s="23"/>
      <c r="Q45" s="23"/>
      <c r="R45" s="23"/>
      <c r="S45" s="23"/>
      <c r="T45" s="23"/>
      <c r="U45" s="23"/>
      <c r="V45" s="23"/>
      <c r="W45" s="136"/>
      <c r="X45" s="137"/>
      <c r="Y45" s="63"/>
    </row>
    <row r="46" spans="1:25" ht="15.75" thickTop="1">
      <c r="A46" s="14"/>
      <c r="B46" s="138"/>
      <c r="C46" s="139"/>
      <c r="D46" s="139"/>
      <c r="E46" s="139"/>
      <c r="F46" s="139"/>
      <c r="G46" s="139"/>
      <c r="H46" s="139"/>
      <c r="I46" s="139"/>
      <c r="J46" s="139"/>
      <c r="K46" s="138"/>
      <c r="L46" s="138"/>
      <c r="M46" s="138"/>
      <c r="N46" s="138"/>
      <c r="O46" s="138"/>
      <c r="P46" s="138"/>
      <c r="Q46" s="138"/>
      <c r="R46" s="138"/>
      <c r="S46" s="138"/>
      <c r="T46" s="138"/>
      <c r="U46" s="138"/>
      <c r="V46" s="138"/>
      <c r="W46" s="140"/>
      <c r="X46" s="140"/>
      <c r="Y46" s="140"/>
    </row>
    <row r="47" spans="1:25">
      <c r="A47" s="14"/>
      <c r="B47" s="138"/>
      <c r="C47" s="139"/>
      <c r="D47" s="139"/>
      <c r="E47" s="139"/>
      <c r="F47" s="139"/>
      <c r="G47" s="139"/>
      <c r="H47" s="139"/>
      <c r="I47" s="139"/>
      <c r="J47" s="139"/>
      <c r="K47" s="138"/>
      <c r="L47" s="138"/>
      <c r="M47" s="138"/>
      <c r="N47" s="138"/>
      <c r="O47" s="138"/>
      <c r="P47" s="138"/>
      <c r="Q47" s="138"/>
      <c r="R47" s="138"/>
      <c r="S47" s="138"/>
      <c r="T47" s="138"/>
      <c r="U47" s="138"/>
      <c r="V47" s="138"/>
      <c r="W47" s="138"/>
      <c r="X47" s="138"/>
      <c r="Y47" s="138"/>
    </row>
    <row r="48" spans="1:25">
      <c r="A48" s="14"/>
      <c r="B48" s="111" t="s">
        <v>368</v>
      </c>
      <c r="C48" s="111"/>
      <c r="D48" s="111"/>
      <c r="E48" s="111"/>
      <c r="F48" s="111"/>
      <c r="G48" s="111"/>
      <c r="H48" s="111"/>
      <c r="I48" s="111"/>
      <c r="J48" s="141"/>
      <c r="K48" s="142"/>
      <c r="L48" s="142"/>
      <c r="M48" s="142"/>
      <c r="N48" s="142"/>
      <c r="O48" s="142"/>
      <c r="P48" s="142"/>
      <c r="Q48" s="142"/>
      <c r="R48" s="142"/>
      <c r="S48" s="142"/>
      <c r="T48" s="142"/>
      <c r="U48" s="142"/>
      <c r="V48" s="142"/>
      <c r="W48" s="142"/>
      <c r="X48" s="142"/>
      <c r="Y48" s="142"/>
    </row>
    <row r="49" spans="1:25">
      <c r="A49" s="14"/>
      <c r="B49" s="111"/>
      <c r="C49" s="111"/>
      <c r="D49" s="111"/>
      <c r="E49" s="111"/>
      <c r="F49" s="111"/>
      <c r="G49" s="111"/>
      <c r="H49" s="111"/>
      <c r="I49" s="111"/>
      <c r="J49" s="141"/>
      <c r="K49" s="142"/>
      <c r="L49" s="142"/>
      <c r="M49" s="142"/>
      <c r="N49" s="142"/>
      <c r="O49" s="142"/>
      <c r="P49" s="142"/>
      <c r="Q49" s="142"/>
      <c r="R49" s="142"/>
      <c r="S49" s="142"/>
      <c r="T49" s="142"/>
      <c r="U49" s="142"/>
      <c r="V49" s="142"/>
      <c r="W49" s="142"/>
      <c r="X49" s="142"/>
      <c r="Y49" s="142"/>
    </row>
    <row r="50" spans="1:25">
      <c r="A50" s="14"/>
      <c r="B50" s="113" t="s">
        <v>356</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row>
    <row r="51" spans="1:25">
      <c r="A51" s="14"/>
      <c r="B51" s="113"/>
      <c r="C51" s="138"/>
      <c r="D51" s="138"/>
      <c r="E51" s="138"/>
      <c r="F51" s="138"/>
      <c r="G51" s="138"/>
      <c r="H51" s="138"/>
      <c r="I51" s="138"/>
      <c r="J51" s="138"/>
      <c r="K51" s="138"/>
      <c r="L51" s="138"/>
      <c r="M51" s="138"/>
      <c r="N51" s="138"/>
      <c r="O51" s="138"/>
      <c r="P51" s="138"/>
      <c r="Q51" s="138"/>
      <c r="R51" s="138"/>
      <c r="S51" s="138"/>
      <c r="T51" s="138"/>
      <c r="U51" s="138"/>
      <c r="V51" s="138"/>
      <c r="W51" s="138"/>
      <c r="X51" s="138"/>
      <c r="Y51" s="138"/>
    </row>
    <row r="52" spans="1:25">
      <c r="A52" s="14"/>
      <c r="B52" s="114" t="s">
        <v>24</v>
      </c>
      <c r="C52" s="142"/>
      <c r="D52" s="142"/>
      <c r="E52" s="142"/>
      <c r="F52" s="142"/>
      <c r="G52" s="142"/>
      <c r="H52" s="142"/>
      <c r="I52" s="142"/>
      <c r="J52" s="142"/>
      <c r="K52" s="142"/>
      <c r="L52" s="142"/>
      <c r="M52" s="142"/>
      <c r="N52" s="142"/>
      <c r="O52" s="142"/>
      <c r="P52" s="142"/>
      <c r="Q52" s="142"/>
      <c r="R52" s="142"/>
      <c r="S52" s="142"/>
      <c r="T52" s="142"/>
      <c r="U52" s="142"/>
      <c r="V52" s="142"/>
      <c r="W52" s="142"/>
      <c r="X52" s="142"/>
      <c r="Y52" s="142"/>
    </row>
    <row r="53" spans="1:25">
      <c r="A53" s="14"/>
      <c r="B53" s="114"/>
      <c r="C53" s="142"/>
      <c r="D53" s="142"/>
      <c r="E53" s="142"/>
      <c r="F53" s="142"/>
      <c r="G53" s="142"/>
      <c r="H53" s="142"/>
      <c r="I53" s="142"/>
      <c r="J53" s="142"/>
      <c r="K53" s="142"/>
      <c r="L53" s="142"/>
      <c r="M53" s="142"/>
      <c r="N53" s="142"/>
      <c r="O53" s="142"/>
      <c r="P53" s="142"/>
      <c r="Q53" s="142"/>
      <c r="R53" s="142"/>
      <c r="S53" s="142"/>
      <c r="T53" s="142"/>
      <c r="U53" s="142"/>
      <c r="V53" s="142"/>
      <c r="W53" s="142"/>
      <c r="X53" s="142"/>
      <c r="Y53" s="142"/>
    </row>
    <row r="54" spans="1:25">
      <c r="A54" s="14"/>
      <c r="B54" s="115" t="s">
        <v>357</v>
      </c>
      <c r="C54" s="113" t="s">
        <v>181</v>
      </c>
      <c r="D54" s="116">
        <v>47</v>
      </c>
      <c r="E54" s="23"/>
      <c r="F54" s="23"/>
      <c r="G54" s="113" t="s">
        <v>181</v>
      </c>
      <c r="H54" s="116">
        <v>331</v>
      </c>
      <c r="I54" s="23"/>
      <c r="J54" s="23"/>
      <c r="K54" s="113" t="s">
        <v>181</v>
      </c>
      <c r="L54" s="116">
        <v>263</v>
      </c>
      <c r="M54" s="23"/>
      <c r="N54" s="23"/>
      <c r="O54" s="113" t="s">
        <v>181</v>
      </c>
      <c r="P54" s="116">
        <v>27</v>
      </c>
      <c r="Q54" s="23"/>
      <c r="R54" s="23"/>
      <c r="S54" s="113" t="s">
        <v>181</v>
      </c>
      <c r="T54" s="116" t="s">
        <v>189</v>
      </c>
      <c r="U54" s="23"/>
      <c r="V54" s="23"/>
      <c r="W54" s="113" t="s">
        <v>181</v>
      </c>
      <c r="X54" s="116">
        <v>668</v>
      </c>
      <c r="Y54" s="23"/>
    </row>
    <row r="55" spans="1:25">
      <c r="A55" s="14"/>
      <c r="B55" s="115"/>
      <c r="C55" s="113"/>
      <c r="D55" s="116"/>
      <c r="E55" s="23"/>
      <c r="F55" s="23"/>
      <c r="G55" s="113"/>
      <c r="H55" s="116"/>
      <c r="I55" s="23"/>
      <c r="J55" s="23"/>
      <c r="K55" s="113"/>
      <c r="L55" s="116"/>
      <c r="M55" s="23"/>
      <c r="N55" s="23"/>
      <c r="O55" s="113"/>
      <c r="P55" s="116"/>
      <c r="Q55" s="23"/>
      <c r="R55" s="23"/>
      <c r="S55" s="113"/>
      <c r="T55" s="116"/>
      <c r="U55" s="23"/>
      <c r="V55" s="23"/>
      <c r="W55" s="113"/>
      <c r="X55" s="116"/>
      <c r="Y55" s="23"/>
    </row>
    <row r="56" spans="1:25">
      <c r="A56" s="14"/>
      <c r="B56" s="117" t="s">
        <v>358</v>
      </c>
      <c r="C56" s="118" t="s">
        <v>189</v>
      </c>
      <c r="D56" s="118"/>
      <c r="E56" s="28"/>
      <c r="F56" s="28"/>
      <c r="G56" s="118">
        <v>6</v>
      </c>
      <c r="H56" s="118"/>
      <c r="I56" s="28"/>
      <c r="J56" s="28"/>
      <c r="K56" s="118">
        <v>3</v>
      </c>
      <c r="L56" s="118"/>
      <c r="M56" s="28"/>
      <c r="N56" s="28"/>
      <c r="O56" s="118" t="s">
        <v>189</v>
      </c>
      <c r="P56" s="118"/>
      <c r="Q56" s="28"/>
      <c r="R56" s="28"/>
      <c r="S56" s="118" t="s">
        <v>369</v>
      </c>
      <c r="T56" s="118"/>
      <c r="U56" s="120" t="s">
        <v>184</v>
      </c>
      <c r="V56" s="28"/>
      <c r="W56" s="118" t="s">
        <v>189</v>
      </c>
      <c r="X56" s="118"/>
      <c r="Y56" s="28"/>
    </row>
    <row r="57" spans="1:25" ht="15.75" thickBot="1">
      <c r="A57" s="14"/>
      <c r="B57" s="117"/>
      <c r="C57" s="119"/>
      <c r="D57" s="119"/>
      <c r="E57" s="51"/>
      <c r="F57" s="28"/>
      <c r="G57" s="119"/>
      <c r="H57" s="119"/>
      <c r="I57" s="51"/>
      <c r="J57" s="28"/>
      <c r="K57" s="119"/>
      <c r="L57" s="119"/>
      <c r="M57" s="51"/>
      <c r="N57" s="28"/>
      <c r="O57" s="119"/>
      <c r="P57" s="119"/>
      <c r="Q57" s="51"/>
      <c r="R57" s="28"/>
      <c r="S57" s="119"/>
      <c r="T57" s="119"/>
      <c r="U57" s="121"/>
      <c r="V57" s="28"/>
      <c r="W57" s="119"/>
      <c r="X57" s="119"/>
      <c r="Y57" s="51"/>
    </row>
    <row r="58" spans="1:25">
      <c r="A58" s="14"/>
      <c r="B58" s="122" t="s">
        <v>359</v>
      </c>
      <c r="C58" s="123">
        <v>47</v>
      </c>
      <c r="D58" s="123"/>
      <c r="E58" s="54"/>
      <c r="F58" s="23"/>
      <c r="G58" s="123">
        <v>337</v>
      </c>
      <c r="H58" s="123"/>
      <c r="I58" s="54"/>
      <c r="J58" s="23"/>
      <c r="K58" s="123">
        <v>266</v>
      </c>
      <c r="L58" s="123"/>
      <c r="M58" s="54"/>
      <c r="N58" s="23"/>
      <c r="O58" s="123">
        <v>27</v>
      </c>
      <c r="P58" s="123"/>
      <c r="Q58" s="54"/>
      <c r="R58" s="23"/>
      <c r="S58" s="123" t="s">
        <v>369</v>
      </c>
      <c r="T58" s="123"/>
      <c r="U58" s="124" t="s">
        <v>184</v>
      </c>
      <c r="V58" s="23"/>
      <c r="W58" s="123">
        <v>668</v>
      </c>
      <c r="X58" s="123"/>
      <c r="Y58" s="54"/>
    </row>
    <row r="59" spans="1:25">
      <c r="A59" s="14"/>
      <c r="B59" s="122"/>
      <c r="C59" s="116"/>
      <c r="D59" s="116"/>
      <c r="E59" s="23"/>
      <c r="F59" s="23"/>
      <c r="G59" s="116"/>
      <c r="H59" s="116"/>
      <c r="I59" s="23"/>
      <c r="J59" s="23"/>
      <c r="K59" s="116"/>
      <c r="L59" s="116"/>
      <c r="M59" s="23"/>
      <c r="N59" s="23"/>
      <c r="O59" s="116"/>
      <c r="P59" s="116"/>
      <c r="Q59" s="23"/>
      <c r="R59" s="23"/>
      <c r="S59" s="116"/>
      <c r="T59" s="116"/>
      <c r="U59" s="113"/>
      <c r="V59" s="23"/>
      <c r="W59" s="116"/>
      <c r="X59" s="116"/>
      <c r="Y59" s="23"/>
    </row>
    <row r="60" spans="1:25">
      <c r="A60" s="14"/>
      <c r="B60" s="107" t="s">
        <v>25</v>
      </c>
      <c r="C60" s="28"/>
      <c r="D60" s="28"/>
      <c r="E60" s="28"/>
      <c r="F60" s="18"/>
      <c r="G60" s="28"/>
      <c r="H60" s="28"/>
      <c r="I60" s="28"/>
      <c r="J60" s="18"/>
      <c r="K60" s="28"/>
      <c r="L60" s="28"/>
      <c r="M60" s="28"/>
      <c r="N60" s="18"/>
      <c r="O60" s="28"/>
      <c r="P60" s="28"/>
      <c r="Q60" s="28"/>
      <c r="R60" s="18"/>
      <c r="S60" s="28"/>
      <c r="T60" s="28"/>
      <c r="U60" s="28"/>
      <c r="V60" s="18"/>
      <c r="W60" s="28"/>
      <c r="X60" s="28"/>
      <c r="Y60" s="28"/>
    </row>
    <row r="61" spans="1:25">
      <c r="A61" s="14"/>
      <c r="B61" s="115" t="s">
        <v>357</v>
      </c>
      <c r="C61" s="116" t="s">
        <v>189</v>
      </c>
      <c r="D61" s="116"/>
      <c r="E61" s="23"/>
      <c r="F61" s="23"/>
      <c r="G61" s="116">
        <v>141</v>
      </c>
      <c r="H61" s="116"/>
      <c r="I61" s="23"/>
      <c r="J61" s="23"/>
      <c r="K61" s="116">
        <v>13</v>
      </c>
      <c r="L61" s="116"/>
      <c r="M61" s="23"/>
      <c r="N61" s="23"/>
      <c r="O61" s="116">
        <v>895</v>
      </c>
      <c r="P61" s="116"/>
      <c r="Q61" s="23"/>
      <c r="R61" s="23"/>
      <c r="S61" s="116" t="s">
        <v>189</v>
      </c>
      <c r="T61" s="116"/>
      <c r="U61" s="23"/>
      <c r="V61" s="23"/>
      <c r="W61" s="143">
        <v>1049</v>
      </c>
      <c r="X61" s="143"/>
      <c r="Y61" s="23"/>
    </row>
    <row r="62" spans="1:25">
      <c r="A62" s="14"/>
      <c r="B62" s="115"/>
      <c r="C62" s="116"/>
      <c r="D62" s="116"/>
      <c r="E62" s="23"/>
      <c r="F62" s="23"/>
      <c r="G62" s="116"/>
      <c r="H62" s="116"/>
      <c r="I62" s="23"/>
      <c r="J62" s="23"/>
      <c r="K62" s="116"/>
      <c r="L62" s="116"/>
      <c r="M62" s="23"/>
      <c r="N62" s="23"/>
      <c r="O62" s="116"/>
      <c r="P62" s="116"/>
      <c r="Q62" s="23"/>
      <c r="R62" s="23"/>
      <c r="S62" s="116"/>
      <c r="T62" s="116"/>
      <c r="U62" s="23"/>
      <c r="V62" s="23"/>
      <c r="W62" s="143"/>
      <c r="X62" s="143"/>
      <c r="Y62" s="23"/>
    </row>
    <row r="63" spans="1:25">
      <c r="A63" s="14"/>
      <c r="B63" s="117" t="s">
        <v>358</v>
      </c>
      <c r="C63" s="118" t="s">
        <v>189</v>
      </c>
      <c r="D63" s="118"/>
      <c r="E63" s="28"/>
      <c r="F63" s="28"/>
      <c r="G63" s="118">
        <v>100</v>
      </c>
      <c r="H63" s="118"/>
      <c r="I63" s="28"/>
      <c r="J63" s="28"/>
      <c r="K63" s="118">
        <v>237</v>
      </c>
      <c r="L63" s="118"/>
      <c r="M63" s="28"/>
      <c r="N63" s="28"/>
      <c r="O63" s="118">
        <v>73</v>
      </c>
      <c r="P63" s="118"/>
      <c r="Q63" s="28"/>
      <c r="R63" s="28"/>
      <c r="S63" s="118" t="s">
        <v>370</v>
      </c>
      <c r="T63" s="118"/>
      <c r="U63" s="120" t="s">
        <v>184</v>
      </c>
      <c r="V63" s="28"/>
      <c r="W63" s="118" t="s">
        <v>189</v>
      </c>
      <c r="X63" s="118"/>
      <c r="Y63" s="28"/>
    </row>
    <row r="64" spans="1:25" ht="15.75" thickBot="1">
      <c r="A64" s="14"/>
      <c r="B64" s="117"/>
      <c r="C64" s="119"/>
      <c r="D64" s="119"/>
      <c r="E64" s="51"/>
      <c r="F64" s="28"/>
      <c r="G64" s="119"/>
      <c r="H64" s="119"/>
      <c r="I64" s="51"/>
      <c r="J64" s="28"/>
      <c r="K64" s="119"/>
      <c r="L64" s="119"/>
      <c r="M64" s="51"/>
      <c r="N64" s="28"/>
      <c r="O64" s="119"/>
      <c r="P64" s="119"/>
      <c r="Q64" s="51"/>
      <c r="R64" s="28"/>
      <c r="S64" s="119"/>
      <c r="T64" s="119"/>
      <c r="U64" s="121"/>
      <c r="V64" s="28"/>
      <c r="W64" s="119"/>
      <c r="X64" s="119"/>
      <c r="Y64" s="51"/>
    </row>
    <row r="65" spans="1:25">
      <c r="A65" s="14"/>
      <c r="B65" s="122" t="s">
        <v>361</v>
      </c>
      <c r="C65" s="123" t="s">
        <v>189</v>
      </c>
      <c r="D65" s="123"/>
      <c r="E65" s="54"/>
      <c r="F65" s="23"/>
      <c r="G65" s="123">
        <v>241</v>
      </c>
      <c r="H65" s="123"/>
      <c r="I65" s="54"/>
      <c r="J65" s="23"/>
      <c r="K65" s="123">
        <v>250</v>
      </c>
      <c r="L65" s="123"/>
      <c r="M65" s="54"/>
      <c r="N65" s="23"/>
      <c r="O65" s="123">
        <v>968</v>
      </c>
      <c r="P65" s="123"/>
      <c r="Q65" s="54"/>
      <c r="R65" s="23"/>
      <c r="S65" s="123" t="s">
        <v>370</v>
      </c>
      <c r="T65" s="123"/>
      <c r="U65" s="124" t="s">
        <v>184</v>
      </c>
      <c r="V65" s="23"/>
      <c r="W65" s="144">
        <v>1049</v>
      </c>
      <c r="X65" s="144"/>
      <c r="Y65" s="54"/>
    </row>
    <row r="66" spans="1:25" ht="15.75" thickBot="1">
      <c r="A66" s="14"/>
      <c r="B66" s="122"/>
      <c r="C66" s="125"/>
      <c r="D66" s="125"/>
      <c r="E66" s="55"/>
      <c r="F66" s="23"/>
      <c r="G66" s="125"/>
      <c r="H66" s="125"/>
      <c r="I66" s="55"/>
      <c r="J66" s="23"/>
      <c r="K66" s="125"/>
      <c r="L66" s="125"/>
      <c r="M66" s="55"/>
      <c r="N66" s="23"/>
      <c r="O66" s="125"/>
      <c r="P66" s="125"/>
      <c r="Q66" s="55"/>
      <c r="R66" s="23"/>
      <c r="S66" s="125"/>
      <c r="T66" s="125"/>
      <c r="U66" s="126"/>
      <c r="V66" s="23"/>
      <c r="W66" s="145"/>
      <c r="X66" s="145"/>
      <c r="Y66" s="55"/>
    </row>
    <row r="67" spans="1:25">
      <c r="A67" s="14"/>
      <c r="B67" s="120" t="s">
        <v>26</v>
      </c>
      <c r="C67" s="127" t="s">
        <v>181</v>
      </c>
      <c r="D67" s="129">
        <v>47</v>
      </c>
      <c r="E67" s="88"/>
      <c r="F67" s="28"/>
      <c r="G67" s="127" t="s">
        <v>181</v>
      </c>
      <c r="H67" s="129">
        <v>578</v>
      </c>
      <c r="I67" s="88"/>
      <c r="J67" s="28"/>
      <c r="K67" s="127" t="s">
        <v>181</v>
      </c>
      <c r="L67" s="129">
        <v>516</v>
      </c>
      <c r="M67" s="88"/>
      <c r="N67" s="28"/>
      <c r="O67" s="127" t="s">
        <v>181</v>
      </c>
      <c r="P67" s="129">
        <v>995</v>
      </c>
      <c r="Q67" s="88"/>
      <c r="R67" s="28"/>
      <c r="S67" s="127" t="s">
        <v>181</v>
      </c>
      <c r="T67" s="129" t="s">
        <v>371</v>
      </c>
      <c r="U67" s="127" t="s">
        <v>184</v>
      </c>
      <c r="V67" s="28"/>
      <c r="W67" s="127" t="s">
        <v>181</v>
      </c>
      <c r="X67" s="131">
        <v>1717</v>
      </c>
      <c r="Y67" s="88"/>
    </row>
    <row r="68" spans="1:25" ht="15.75" thickBot="1">
      <c r="A68" s="14"/>
      <c r="B68" s="120"/>
      <c r="C68" s="128"/>
      <c r="D68" s="130"/>
      <c r="E68" s="99"/>
      <c r="F68" s="28"/>
      <c r="G68" s="128"/>
      <c r="H68" s="130"/>
      <c r="I68" s="99"/>
      <c r="J68" s="28"/>
      <c r="K68" s="128"/>
      <c r="L68" s="130"/>
      <c r="M68" s="99"/>
      <c r="N68" s="28"/>
      <c r="O68" s="128"/>
      <c r="P68" s="130"/>
      <c r="Q68" s="99"/>
      <c r="R68" s="28"/>
      <c r="S68" s="128"/>
      <c r="T68" s="130"/>
      <c r="U68" s="128"/>
      <c r="V68" s="28"/>
      <c r="W68" s="128"/>
      <c r="X68" s="132"/>
      <c r="Y68" s="99"/>
    </row>
    <row r="69" spans="1:25" ht="15.75" thickTop="1">
      <c r="A69" s="14"/>
      <c r="B69" s="113" t="s">
        <v>363</v>
      </c>
      <c r="C69" s="133" t="s">
        <v>181</v>
      </c>
      <c r="D69" s="134" t="s">
        <v>372</v>
      </c>
      <c r="E69" s="133" t="s">
        <v>184</v>
      </c>
      <c r="F69" s="23"/>
      <c r="G69" s="133" t="s">
        <v>181</v>
      </c>
      <c r="H69" s="134">
        <v>124</v>
      </c>
      <c r="I69" s="135"/>
      <c r="J69" s="23"/>
      <c r="K69" s="133" t="s">
        <v>181</v>
      </c>
      <c r="L69" s="134">
        <v>223</v>
      </c>
      <c r="M69" s="135"/>
      <c r="N69" s="23"/>
      <c r="O69" s="133" t="s">
        <v>181</v>
      </c>
      <c r="P69" s="134">
        <v>86</v>
      </c>
      <c r="Q69" s="135"/>
      <c r="R69" s="23"/>
      <c r="S69" s="135"/>
      <c r="T69" s="135"/>
      <c r="U69" s="135"/>
      <c r="V69" s="23"/>
      <c r="W69" s="133" t="s">
        <v>181</v>
      </c>
      <c r="X69" s="134">
        <v>429</v>
      </c>
      <c r="Y69" s="135"/>
    </row>
    <row r="70" spans="1:25">
      <c r="A70" s="14"/>
      <c r="B70" s="113"/>
      <c r="C70" s="113"/>
      <c r="D70" s="116"/>
      <c r="E70" s="113"/>
      <c r="F70" s="23"/>
      <c r="G70" s="113"/>
      <c r="H70" s="116"/>
      <c r="I70" s="23"/>
      <c r="J70" s="23"/>
      <c r="K70" s="113"/>
      <c r="L70" s="116"/>
      <c r="M70" s="23"/>
      <c r="N70" s="23"/>
      <c r="O70" s="113"/>
      <c r="P70" s="116"/>
      <c r="Q70" s="23"/>
      <c r="R70" s="23"/>
      <c r="S70" s="23"/>
      <c r="T70" s="23"/>
      <c r="U70" s="23"/>
      <c r="V70" s="23"/>
      <c r="W70" s="113"/>
      <c r="X70" s="116"/>
      <c r="Y70" s="23"/>
    </row>
    <row r="71" spans="1:25">
      <c r="A71" s="14"/>
      <c r="B71" s="120" t="s">
        <v>364</v>
      </c>
      <c r="C71" s="118" t="s">
        <v>300</v>
      </c>
      <c r="D71" s="118"/>
      <c r="E71" s="120" t="s">
        <v>184</v>
      </c>
      <c r="F71" s="28"/>
      <c r="G71" s="118">
        <v>24</v>
      </c>
      <c r="H71" s="118"/>
      <c r="I71" s="28"/>
      <c r="J71" s="28"/>
      <c r="K71" s="118" t="s">
        <v>189</v>
      </c>
      <c r="L71" s="118"/>
      <c r="M71" s="28"/>
      <c r="N71" s="28"/>
      <c r="O71" s="118">
        <v>9</v>
      </c>
      <c r="P71" s="118"/>
      <c r="Q71" s="28"/>
      <c r="R71" s="28"/>
      <c r="S71" s="28"/>
      <c r="T71" s="28"/>
      <c r="U71" s="28"/>
      <c r="V71" s="28"/>
      <c r="W71" s="118">
        <v>30</v>
      </c>
      <c r="X71" s="118"/>
      <c r="Y71" s="28"/>
    </row>
    <row r="72" spans="1:25" ht="15.75" thickBot="1">
      <c r="A72" s="14"/>
      <c r="B72" s="120"/>
      <c r="C72" s="119"/>
      <c r="D72" s="119"/>
      <c r="E72" s="121"/>
      <c r="F72" s="28"/>
      <c r="G72" s="119"/>
      <c r="H72" s="119"/>
      <c r="I72" s="51"/>
      <c r="J72" s="28"/>
      <c r="K72" s="119"/>
      <c r="L72" s="119"/>
      <c r="M72" s="51"/>
      <c r="N72" s="28"/>
      <c r="O72" s="119"/>
      <c r="P72" s="119"/>
      <c r="Q72" s="51"/>
      <c r="R72" s="28"/>
      <c r="S72" s="28"/>
      <c r="T72" s="28"/>
      <c r="U72" s="28"/>
      <c r="V72" s="28"/>
      <c r="W72" s="119"/>
      <c r="X72" s="119"/>
      <c r="Y72" s="51"/>
    </row>
    <row r="73" spans="1:25">
      <c r="A73" s="14"/>
      <c r="B73" s="113" t="s">
        <v>365</v>
      </c>
      <c r="C73" s="124" t="s">
        <v>181</v>
      </c>
      <c r="D73" s="123" t="s">
        <v>210</v>
      </c>
      <c r="E73" s="124" t="s">
        <v>184</v>
      </c>
      <c r="F73" s="23"/>
      <c r="G73" s="124" t="s">
        <v>181</v>
      </c>
      <c r="H73" s="123">
        <v>100</v>
      </c>
      <c r="I73" s="54"/>
      <c r="J73" s="23"/>
      <c r="K73" s="124" t="s">
        <v>181</v>
      </c>
      <c r="L73" s="123">
        <v>223</v>
      </c>
      <c r="M73" s="54"/>
      <c r="N73" s="23"/>
      <c r="O73" s="124" t="s">
        <v>181</v>
      </c>
      <c r="P73" s="123">
        <v>77</v>
      </c>
      <c r="Q73" s="54"/>
      <c r="R73" s="23"/>
      <c r="S73" s="23"/>
      <c r="T73" s="23"/>
      <c r="U73" s="23"/>
      <c r="V73" s="23"/>
      <c r="W73" s="123">
        <v>399</v>
      </c>
      <c r="X73" s="123"/>
      <c r="Y73" s="54"/>
    </row>
    <row r="74" spans="1:25" ht="15.75" thickBot="1">
      <c r="A74" s="14"/>
      <c r="B74" s="113"/>
      <c r="C74" s="136"/>
      <c r="D74" s="137"/>
      <c r="E74" s="136"/>
      <c r="F74" s="23"/>
      <c r="G74" s="136"/>
      <c r="H74" s="137"/>
      <c r="I74" s="63"/>
      <c r="J74" s="23"/>
      <c r="K74" s="136"/>
      <c r="L74" s="137"/>
      <c r="M74" s="63"/>
      <c r="N74" s="23"/>
      <c r="O74" s="136"/>
      <c r="P74" s="137"/>
      <c r="Q74" s="63"/>
      <c r="R74" s="23"/>
      <c r="S74" s="23"/>
      <c r="T74" s="23"/>
      <c r="U74" s="23"/>
      <c r="V74" s="23"/>
      <c r="W74" s="116"/>
      <c r="X74" s="116"/>
      <c r="Y74" s="23"/>
    </row>
    <row r="75" spans="1:25" ht="16.5" thickTop="1" thickBot="1">
      <c r="A75" s="14"/>
      <c r="B75" s="108" t="s">
        <v>366</v>
      </c>
      <c r="C75" s="67"/>
      <c r="D75" s="67"/>
      <c r="E75" s="67"/>
      <c r="F75" s="18"/>
      <c r="G75" s="67"/>
      <c r="H75" s="67"/>
      <c r="I75" s="67"/>
      <c r="J75" s="18"/>
      <c r="K75" s="67"/>
      <c r="L75" s="67"/>
      <c r="M75" s="67"/>
      <c r="N75" s="18"/>
      <c r="O75" s="67"/>
      <c r="P75" s="67"/>
      <c r="Q75" s="67"/>
      <c r="R75" s="18"/>
      <c r="S75" s="28"/>
      <c r="T75" s="28"/>
      <c r="U75" s="28"/>
      <c r="V75" s="18"/>
      <c r="W75" s="119" t="s">
        <v>373</v>
      </c>
      <c r="X75" s="119"/>
      <c r="Y75" s="110" t="s">
        <v>184</v>
      </c>
    </row>
    <row r="76" spans="1:25">
      <c r="A76" s="14"/>
      <c r="B76" s="113" t="s">
        <v>34</v>
      </c>
      <c r="C76" s="23"/>
      <c r="D76" s="23"/>
      <c r="E76" s="23"/>
      <c r="F76" s="23"/>
      <c r="G76" s="23"/>
      <c r="H76" s="23"/>
      <c r="I76" s="23"/>
      <c r="J76" s="23"/>
      <c r="K76" s="23"/>
      <c r="L76" s="23"/>
      <c r="M76" s="23"/>
      <c r="N76" s="23"/>
      <c r="O76" s="23"/>
      <c r="P76" s="23"/>
      <c r="Q76" s="23"/>
      <c r="R76" s="23"/>
      <c r="S76" s="23"/>
      <c r="T76" s="23"/>
      <c r="U76" s="23"/>
      <c r="V76" s="23"/>
      <c r="W76" s="124" t="s">
        <v>181</v>
      </c>
      <c r="X76" s="123">
        <v>355</v>
      </c>
      <c r="Y76" s="54"/>
    </row>
    <row r="77" spans="1:25" ht="15.75" thickBot="1">
      <c r="A77" s="14"/>
      <c r="B77" s="113"/>
      <c r="C77" s="23"/>
      <c r="D77" s="23"/>
      <c r="E77" s="23"/>
      <c r="F77" s="23"/>
      <c r="G77" s="23"/>
      <c r="H77" s="23"/>
      <c r="I77" s="23"/>
      <c r="J77" s="23"/>
      <c r="K77" s="23"/>
      <c r="L77" s="23"/>
      <c r="M77" s="23"/>
      <c r="N77" s="23"/>
      <c r="O77" s="23"/>
      <c r="P77" s="23"/>
      <c r="Q77" s="23"/>
      <c r="R77" s="23"/>
      <c r="S77" s="23"/>
      <c r="T77" s="23"/>
      <c r="U77" s="23"/>
      <c r="V77" s="23"/>
      <c r="W77" s="136"/>
      <c r="X77" s="137"/>
      <c r="Y77" s="63"/>
    </row>
    <row r="78" spans="1:25" ht="15.75" thickTop="1">
      <c r="A78" s="14"/>
      <c r="B78" s="16"/>
      <c r="C78" s="23"/>
      <c r="D78" s="23"/>
      <c r="E78" s="23"/>
      <c r="F78" s="16"/>
      <c r="G78" s="23"/>
      <c r="H78" s="23"/>
      <c r="I78" s="23"/>
      <c r="J78" s="16"/>
      <c r="K78" s="23"/>
      <c r="L78" s="23"/>
      <c r="M78" s="23"/>
      <c r="N78" s="16"/>
      <c r="O78" s="23"/>
      <c r="P78" s="23"/>
      <c r="Q78" s="23"/>
      <c r="R78" s="16"/>
      <c r="S78" s="23"/>
      <c r="T78" s="23"/>
      <c r="U78" s="23"/>
      <c r="V78" s="16"/>
      <c r="W78" s="135"/>
      <c r="X78" s="135"/>
      <c r="Y78" s="135"/>
    </row>
    <row r="79" spans="1:25">
      <c r="A79" s="14"/>
      <c r="B79" s="111" t="s">
        <v>374</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row>
    <row r="80" spans="1:25">
      <c r="A80" s="14"/>
      <c r="B80" s="113" t="s">
        <v>356</v>
      </c>
      <c r="C80" s="138"/>
      <c r="D80" s="138"/>
      <c r="E80" s="138"/>
      <c r="F80" s="138"/>
      <c r="G80" s="138"/>
      <c r="H80" s="138"/>
      <c r="I80" s="138"/>
      <c r="J80" s="138"/>
      <c r="K80" s="138"/>
      <c r="L80" s="138"/>
      <c r="M80" s="138"/>
      <c r="N80" s="138"/>
      <c r="O80" s="138"/>
      <c r="P80" s="138"/>
      <c r="Q80" s="138"/>
      <c r="R80" s="138"/>
      <c r="S80" s="138"/>
      <c r="T80" s="138"/>
      <c r="U80" s="138"/>
      <c r="V80" s="138"/>
      <c r="W80" s="138"/>
      <c r="X80" s="138"/>
      <c r="Y80" s="138"/>
    </row>
    <row r="81" spans="1:25">
      <c r="A81" s="14"/>
      <c r="B81" s="113"/>
      <c r="C81" s="138"/>
      <c r="D81" s="138"/>
      <c r="E81" s="138"/>
      <c r="F81" s="138"/>
      <c r="G81" s="138"/>
      <c r="H81" s="138"/>
      <c r="I81" s="138"/>
      <c r="J81" s="138"/>
      <c r="K81" s="138"/>
      <c r="L81" s="138"/>
      <c r="M81" s="138"/>
      <c r="N81" s="138"/>
      <c r="O81" s="138"/>
      <c r="P81" s="138"/>
      <c r="Q81" s="138"/>
      <c r="R81" s="138"/>
      <c r="S81" s="138"/>
      <c r="T81" s="138"/>
      <c r="U81" s="138"/>
      <c r="V81" s="138"/>
      <c r="W81" s="138"/>
      <c r="X81" s="138"/>
      <c r="Y81" s="138"/>
    </row>
    <row r="82" spans="1:25">
      <c r="A82" s="14"/>
      <c r="B82" s="114" t="s">
        <v>24</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row>
    <row r="83" spans="1:25">
      <c r="A83" s="14"/>
      <c r="B83" s="114"/>
      <c r="C83" s="142"/>
      <c r="D83" s="142"/>
      <c r="E83" s="142"/>
      <c r="F83" s="142"/>
      <c r="G83" s="142"/>
      <c r="H83" s="142"/>
      <c r="I83" s="142"/>
      <c r="J83" s="142"/>
      <c r="K83" s="142"/>
      <c r="L83" s="142"/>
      <c r="M83" s="142"/>
      <c r="N83" s="142"/>
      <c r="O83" s="142"/>
      <c r="P83" s="142"/>
      <c r="Q83" s="142"/>
      <c r="R83" s="142"/>
      <c r="S83" s="142"/>
      <c r="T83" s="142"/>
      <c r="U83" s="142"/>
      <c r="V83" s="142"/>
      <c r="W83" s="142"/>
      <c r="X83" s="142"/>
      <c r="Y83" s="142"/>
    </row>
    <row r="84" spans="1:25">
      <c r="A84" s="14"/>
      <c r="B84" s="115" t="s">
        <v>357</v>
      </c>
      <c r="C84" s="113" t="s">
        <v>181</v>
      </c>
      <c r="D84" s="116">
        <v>234</v>
      </c>
      <c r="E84" s="23"/>
      <c r="F84" s="23"/>
      <c r="G84" s="113" t="s">
        <v>181</v>
      </c>
      <c r="H84" s="143">
        <v>1048</v>
      </c>
      <c r="I84" s="23"/>
      <c r="J84" s="23"/>
      <c r="K84" s="113" t="s">
        <v>181</v>
      </c>
      <c r="L84" s="116">
        <v>784</v>
      </c>
      <c r="M84" s="23"/>
      <c r="N84" s="23"/>
      <c r="O84" s="113" t="s">
        <v>181</v>
      </c>
      <c r="P84" s="116">
        <v>81</v>
      </c>
      <c r="Q84" s="23"/>
      <c r="R84" s="23"/>
      <c r="S84" s="113" t="s">
        <v>181</v>
      </c>
      <c r="T84" s="116" t="s">
        <v>189</v>
      </c>
      <c r="U84" s="23"/>
      <c r="V84" s="23"/>
      <c r="W84" s="113" t="s">
        <v>181</v>
      </c>
      <c r="X84" s="143">
        <v>2147</v>
      </c>
      <c r="Y84" s="23"/>
    </row>
    <row r="85" spans="1:25">
      <c r="A85" s="14"/>
      <c r="B85" s="115"/>
      <c r="C85" s="113"/>
      <c r="D85" s="116"/>
      <c r="E85" s="23"/>
      <c r="F85" s="23"/>
      <c r="G85" s="113"/>
      <c r="H85" s="143"/>
      <c r="I85" s="23"/>
      <c r="J85" s="23"/>
      <c r="K85" s="113"/>
      <c r="L85" s="116"/>
      <c r="M85" s="23"/>
      <c r="N85" s="23"/>
      <c r="O85" s="113"/>
      <c r="P85" s="116"/>
      <c r="Q85" s="23"/>
      <c r="R85" s="23"/>
      <c r="S85" s="113"/>
      <c r="T85" s="116"/>
      <c r="U85" s="23"/>
      <c r="V85" s="23"/>
      <c r="W85" s="113"/>
      <c r="X85" s="143"/>
      <c r="Y85" s="23"/>
    </row>
    <row r="86" spans="1:25">
      <c r="A86" s="14"/>
      <c r="B86" s="117" t="s">
        <v>358</v>
      </c>
      <c r="C86" s="118" t="s">
        <v>189</v>
      </c>
      <c r="D86" s="118"/>
      <c r="E86" s="28"/>
      <c r="F86" s="28"/>
      <c r="G86" s="118">
        <v>9</v>
      </c>
      <c r="H86" s="118"/>
      <c r="I86" s="28"/>
      <c r="J86" s="28"/>
      <c r="K86" s="118" t="s">
        <v>189</v>
      </c>
      <c r="L86" s="118"/>
      <c r="M86" s="28"/>
      <c r="N86" s="28"/>
      <c r="O86" s="118" t="s">
        <v>189</v>
      </c>
      <c r="P86" s="118"/>
      <c r="Q86" s="28"/>
      <c r="R86" s="28"/>
      <c r="S86" s="118" t="s">
        <v>369</v>
      </c>
      <c r="T86" s="118"/>
      <c r="U86" s="120" t="s">
        <v>184</v>
      </c>
      <c r="V86" s="28"/>
      <c r="W86" s="118" t="s">
        <v>189</v>
      </c>
      <c r="X86" s="118"/>
      <c r="Y86" s="28"/>
    </row>
    <row r="87" spans="1:25" ht="15.75" thickBot="1">
      <c r="A87" s="14"/>
      <c r="B87" s="117"/>
      <c r="C87" s="119"/>
      <c r="D87" s="119"/>
      <c r="E87" s="51"/>
      <c r="F87" s="28"/>
      <c r="G87" s="119"/>
      <c r="H87" s="119"/>
      <c r="I87" s="51"/>
      <c r="J87" s="28"/>
      <c r="K87" s="119"/>
      <c r="L87" s="119"/>
      <c r="M87" s="51"/>
      <c r="N87" s="28"/>
      <c r="O87" s="119"/>
      <c r="P87" s="119"/>
      <c r="Q87" s="51"/>
      <c r="R87" s="28"/>
      <c r="S87" s="119"/>
      <c r="T87" s="119"/>
      <c r="U87" s="121"/>
      <c r="V87" s="28"/>
      <c r="W87" s="119"/>
      <c r="X87" s="119"/>
      <c r="Y87" s="51"/>
    </row>
    <row r="88" spans="1:25">
      <c r="A88" s="14"/>
      <c r="B88" s="122" t="s">
        <v>359</v>
      </c>
      <c r="C88" s="123">
        <v>234</v>
      </c>
      <c r="D88" s="123"/>
      <c r="E88" s="54"/>
      <c r="F88" s="23"/>
      <c r="G88" s="144">
        <v>1057</v>
      </c>
      <c r="H88" s="144"/>
      <c r="I88" s="54"/>
      <c r="J88" s="23"/>
      <c r="K88" s="123">
        <v>784</v>
      </c>
      <c r="L88" s="123"/>
      <c r="M88" s="54"/>
      <c r="N88" s="23"/>
      <c r="O88" s="123">
        <v>81</v>
      </c>
      <c r="P88" s="123"/>
      <c r="Q88" s="54"/>
      <c r="R88" s="23"/>
      <c r="S88" s="123" t="s">
        <v>369</v>
      </c>
      <c r="T88" s="123"/>
      <c r="U88" s="124" t="s">
        <v>184</v>
      </c>
      <c r="V88" s="23"/>
      <c r="W88" s="144">
        <v>2147</v>
      </c>
      <c r="X88" s="144"/>
      <c r="Y88" s="54"/>
    </row>
    <row r="89" spans="1:25">
      <c r="A89" s="14"/>
      <c r="B89" s="122"/>
      <c r="C89" s="116"/>
      <c r="D89" s="116"/>
      <c r="E89" s="23"/>
      <c r="F89" s="23"/>
      <c r="G89" s="143"/>
      <c r="H89" s="143"/>
      <c r="I89" s="23"/>
      <c r="J89" s="23"/>
      <c r="K89" s="116"/>
      <c r="L89" s="116"/>
      <c r="M89" s="23"/>
      <c r="N89" s="23"/>
      <c r="O89" s="116"/>
      <c r="P89" s="116"/>
      <c r="Q89" s="23"/>
      <c r="R89" s="23"/>
      <c r="S89" s="116"/>
      <c r="T89" s="116"/>
      <c r="U89" s="113"/>
      <c r="V89" s="23"/>
      <c r="W89" s="143"/>
      <c r="X89" s="143"/>
      <c r="Y89" s="23"/>
    </row>
    <row r="90" spans="1:25">
      <c r="A90" s="14"/>
      <c r="B90" s="107" t="s">
        <v>25</v>
      </c>
      <c r="C90" s="28"/>
      <c r="D90" s="28"/>
      <c r="E90" s="28"/>
      <c r="F90" s="18"/>
      <c r="G90" s="28"/>
      <c r="H90" s="28"/>
      <c r="I90" s="28"/>
      <c r="J90" s="18"/>
      <c r="K90" s="28"/>
      <c r="L90" s="28"/>
      <c r="M90" s="28"/>
      <c r="N90" s="18"/>
      <c r="O90" s="28"/>
      <c r="P90" s="28"/>
      <c r="Q90" s="28"/>
      <c r="R90" s="18"/>
      <c r="S90" s="28"/>
      <c r="T90" s="28"/>
      <c r="U90" s="28"/>
      <c r="V90" s="18"/>
      <c r="W90" s="28"/>
      <c r="X90" s="28"/>
      <c r="Y90" s="28"/>
    </row>
    <row r="91" spans="1:25">
      <c r="A91" s="14"/>
      <c r="B91" s="115" t="s">
        <v>357</v>
      </c>
      <c r="C91" s="116">
        <v>102</v>
      </c>
      <c r="D91" s="116"/>
      <c r="E91" s="23"/>
      <c r="F91" s="23"/>
      <c r="G91" s="116">
        <v>628</v>
      </c>
      <c r="H91" s="116"/>
      <c r="I91" s="23"/>
      <c r="J91" s="23"/>
      <c r="K91" s="116">
        <v>47</v>
      </c>
      <c r="L91" s="116"/>
      <c r="M91" s="23"/>
      <c r="N91" s="23"/>
      <c r="O91" s="143">
        <v>2145</v>
      </c>
      <c r="P91" s="143"/>
      <c r="Q91" s="23"/>
      <c r="R91" s="23"/>
      <c r="S91" s="116" t="s">
        <v>189</v>
      </c>
      <c r="T91" s="116"/>
      <c r="U91" s="23"/>
      <c r="V91" s="23"/>
      <c r="W91" s="143">
        <v>2922</v>
      </c>
      <c r="X91" s="143"/>
      <c r="Y91" s="23"/>
    </row>
    <row r="92" spans="1:25">
      <c r="A92" s="14"/>
      <c r="B92" s="115"/>
      <c r="C92" s="116"/>
      <c r="D92" s="116"/>
      <c r="E92" s="23"/>
      <c r="F92" s="23"/>
      <c r="G92" s="116"/>
      <c r="H92" s="116"/>
      <c r="I92" s="23"/>
      <c r="J92" s="23"/>
      <c r="K92" s="116"/>
      <c r="L92" s="116"/>
      <c r="M92" s="23"/>
      <c r="N92" s="23"/>
      <c r="O92" s="143"/>
      <c r="P92" s="143"/>
      <c r="Q92" s="23"/>
      <c r="R92" s="23"/>
      <c r="S92" s="116"/>
      <c r="T92" s="116"/>
      <c r="U92" s="23"/>
      <c r="V92" s="23"/>
      <c r="W92" s="143"/>
      <c r="X92" s="143"/>
      <c r="Y92" s="23"/>
    </row>
    <row r="93" spans="1:25">
      <c r="A93" s="14"/>
      <c r="B93" s="117" t="s">
        <v>358</v>
      </c>
      <c r="C93" s="118" t="s">
        <v>189</v>
      </c>
      <c r="D93" s="118"/>
      <c r="E93" s="28"/>
      <c r="F93" s="28"/>
      <c r="G93" s="118">
        <v>69</v>
      </c>
      <c r="H93" s="118"/>
      <c r="I93" s="28"/>
      <c r="J93" s="28"/>
      <c r="K93" s="118">
        <v>555</v>
      </c>
      <c r="L93" s="118"/>
      <c r="M93" s="28"/>
      <c r="N93" s="28"/>
      <c r="O93" s="118">
        <v>231</v>
      </c>
      <c r="P93" s="118"/>
      <c r="Q93" s="28"/>
      <c r="R93" s="28"/>
      <c r="S93" s="118" t="s">
        <v>375</v>
      </c>
      <c r="T93" s="118"/>
      <c r="U93" s="120" t="s">
        <v>184</v>
      </c>
      <c r="V93" s="28"/>
      <c r="W93" s="118" t="s">
        <v>189</v>
      </c>
      <c r="X93" s="118"/>
      <c r="Y93" s="28"/>
    </row>
    <row r="94" spans="1:25" ht="15.75" thickBot="1">
      <c r="A94" s="14"/>
      <c r="B94" s="117"/>
      <c r="C94" s="119"/>
      <c r="D94" s="119"/>
      <c r="E94" s="51"/>
      <c r="F94" s="28"/>
      <c r="G94" s="119"/>
      <c r="H94" s="119"/>
      <c r="I94" s="51"/>
      <c r="J94" s="28"/>
      <c r="K94" s="119"/>
      <c r="L94" s="119"/>
      <c r="M94" s="51"/>
      <c r="N94" s="28"/>
      <c r="O94" s="119"/>
      <c r="P94" s="119"/>
      <c r="Q94" s="51"/>
      <c r="R94" s="28"/>
      <c r="S94" s="119"/>
      <c r="T94" s="119"/>
      <c r="U94" s="121"/>
      <c r="V94" s="28"/>
      <c r="W94" s="119"/>
      <c r="X94" s="119"/>
      <c r="Y94" s="51"/>
    </row>
    <row r="95" spans="1:25">
      <c r="A95" s="14"/>
      <c r="B95" s="122" t="s">
        <v>361</v>
      </c>
      <c r="C95" s="123">
        <v>102</v>
      </c>
      <c r="D95" s="123"/>
      <c r="E95" s="54"/>
      <c r="F95" s="23"/>
      <c r="G95" s="123">
        <v>697</v>
      </c>
      <c r="H95" s="123"/>
      <c r="I95" s="54"/>
      <c r="J95" s="23"/>
      <c r="K95" s="123">
        <v>602</v>
      </c>
      <c r="L95" s="123"/>
      <c r="M95" s="54"/>
      <c r="N95" s="23"/>
      <c r="O95" s="144">
        <v>2376</v>
      </c>
      <c r="P95" s="144"/>
      <c r="Q95" s="54"/>
      <c r="R95" s="23"/>
      <c r="S95" s="123" t="s">
        <v>375</v>
      </c>
      <c r="T95" s="123"/>
      <c r="U95" s="124" t="s">
        <v>184</v>
      </c>
      <c r="V95" s="23"/>
      <c r="W95" s="144">
        <v>2922</v>
      </c>
      <c r="X95" s="144"/>
      <c r="Y95" s="54"/>
    </row>
    <row r="96" spans="1:25" ht="15.75" thickBot="1">
      <c r="A96" s="14"/>
      <c r="B96" s="122"/>
      <c r="C96" s="125"/>
      <c r="D96" s="125"/>
      <c r="E96" s="55"/>
      <c r="F96" s="23"/>
      <c r="G96" s="125"/>
      <c r="H96" s="125"/>
      <c r="I96" s="55"/>
      <c r="J96" s="23"/>
      <c r="K96" s="125"/>
      <c r="L96" s="125"/>
      <c r="M96" s="55"/>
      <c r="N96" s="23"/>
      <c r="O96" s="145"/>
      <c r="P96" s="145"/>
      <c r="Q96" s="55"/>
      <c r="R96" s="23"/>
      <c r="S96" s="125"/>
      <c r="T96" s="125"/>
      <c r="U96" s="126"/>
      <c r="V96" s="23"/>
      <c r="W96" s="145"/>
      <c r="X96" s="145"/>
      <c r="Y96" s="55"/>
    </row>
    <row r="97" spans="1:25">
      <c r="A97" s="14"/>
      <c r="B97" s="120" t="s">
        <v>26</v>
      </c>
      <c r="C97" s="127" t="s">
        <v>181</v>
      </c>
      <c r="D97" s="129">
        <v>336</v>
      </c>
      <c r="E97" s="88"/>
      <c r="F97" s="28"/>
      <c r="G97" s="127" t="s">
        <v>181</v>
      </c>
      <c r="H97" s="131">
        <v>1754</v>
      </c>
      <c r="I97" s="88"/>
      <c r="J97" s="28"/>
      <c r="K97" s="127" t="s">
        <v>181</v>
      </c>
      <c r="L97" s="131">
        <v>1386</v>
      </c>
      <c r="M97" s="88"/>
      <c r="N97" s="28"/>
      <c r="O97" s="127" t="s">
        <v>181</v>
      </c>
      <c r="P97" s="131">
        <v>2457</v>
      </c>
      <c r="Q97" s="88"/>
      <c r="R97" s="28"/>
      <c r="S97" s="127" t="s">
        <v>181</v>
      </c>
      <c r="T97" s="129" t="s">
        <v>376</v>
      </c>
      <c r="U97" s="127" t="s">
        <v>184</v>
      </c>
      <c r="V97" s="28"/>
      <c r="W97" s="127" t="s">
        <v>181</v>
      </c>
      <c r="X97" s="131">
        <v>5069</v>
      </c>
      <c r="Y97" s="88"/>
    </row>
    <row r="98" spans="1:25" ht="15.75" thickBot="1">
      <c r="A98" s="14"/>
      <c r="B98" s="120"/>
      <c r="C98" s="128"/>
      <c r="D98" s="130"/>
      <c r="E98" s="99"/>
      <c r="F98" s="28"/>
      <c r="G98" s="128"/>
      <c r="H98" s="132"/>
      <c r="I98" s="99"/>
      <c r="J98" s="28"/>
      <c r="K98" s="128"/>
      <c r="L98" s="132"/>
      <c r="M98" s="99"/>
      <c r="N98" s="28"/>
      <c r="O98" s="128"/>
      <c r="P98" s="132"/>
      <c r="Q98" s="99"/>
      <c r="R98" s="28"/>
      <c r="S98" s="128"/>
      <c r="T98" s="130"/>
      <c r="U98" s="128"/>
      <c r="V98" s="28"/>
      <c r="W98" s="128"/>
      <c r="X98" s="132"/>
      <c r="Y98" s="99"/>
    </row>
    <row r="99" spans="1:25" ht="15.75" thickTop="1">
      <c r="A99" s="14"/>
      <c r="B99" s="113" t="s">
        <v>363</v>
      </c>
      <c r="C99" s="133" t="s">
        <v>181</v>
      </c>
      <c r="D99" s="134">
        <v>2</v>
      </c>
      <c r="E99" s="135"/>
      <c r="F99" s="23"/>
      <c r="G99" s="133" t="s">
        <v>181</v>
      </c>
      <c r="H99" s="134">
        <v>448</v>
      </c>
      <c r="I99" s="135"/>
      <c r="J99" s="23"/>
      <c r="K99" s="133" t="s">
        <v>181</v>
      </c>
      <c r="L99" s="134">
        <v>555</v>
      </c>
      <c r="M99" s="135"/>
      <c r="N99" s="23"/>
      <c r="O99" s="133" t="s">
        <v>181</v>
      </c>
      <c r="P99" s="134">
        <v>259</v>
      </c>
      <c r="Q99" s="135"/>
      <c r="R99" s="23"/>
      <c r="S99" s="135"/>
      <c r="T99" s="135"/>
      <c r="U99" s="135"/>
      <c r="V99" s="23"/>
      <c r="W99" s="133" t="s">
        <v>181</v>
      </c>
      <c r="X99" s="147">
        <v>1264</v>
      </c>
      <c r="Y99" s="135"/>
    </row>
    <row r="100" spans="1:25">
      <c r="A100" s="14"/>
      <c r="B100" s="113"/>
      <c r="C100" s="113"/>
      <c r="D100" s="116"/>
      <c r="E100" s="23"/>
      <c r="F100" s="23"/>
      <c r="G100" s="113"/>
      <c r="H100" s="116"/>
      <c r="I100" s="23"/>
      <c r="J100" s="23"/>
      <c r="K100" s="113"/>
      <c r="L100" s="116"/>
      <c r="M100" s="23"/>
      <c r="N100" s="23"/>
      <c r="O100" s="113"/>
      <c r="P100" s="116"/>
      <c r="Q100" s="23"/>
      <c r="R100" s="23"/>
      <c r="S100" s="23"/>
      <c r="T100" s="23"/>
      <c r="U100" s="23"/>
      <c r="V100" s="23"/>
      <c r="W100" s="113"/>
      <c r="X100" s="143"/>
      <c r="Y100" s="23"/>
    </row>
    <row r="101" spans="1:25">
      <c r="A101" s="14"/>
      <c r="B101" s="120" t="s">
        <v>364</v>
      </c>
      <c r="C101" s="118">
        <v>6</v>
      </c>
      <c r="D101" s="118"/>
      <c r="E101" s="28"/>
      <c r="F101" s="28"/>
      <c r="G101" s="118">
        <v>53</v>
      </c>
      <c r="H101" s="118"/>
      <c r="I101" s="28"/>
      <c r="J101" s="28"/>
      <c r="K101" s="118" t="s">
        <v>189</v>
      </c>
      <c r="L101" s="118"/>
      <c r="M101" s="28"/>
      <c r="N101" s="28"/>
      <c r="O101" s="118">
        <v>25</v>
      </c>
      <c r="P101" s="118"/>
      <c r="Q101" s="28"/>
      <c r="R101" s="28"/>
      <c r="S101" s="28"/>
      <c r="T101" s="28"/>
      <c r="U101" s="28"/>
      <c r="V101" s="28"/>
      <c r="W101" s="118">
        <v>84</v>
      </c>
      <c r="X101" s="118"/>
      <c r="Y101" s="28"/>
    </row>
    <row r="102" spans="1:25" ht="15.75" thickBot="1">
      <c r="A102" s="14"/>
      <c r="B102" s="120"/>
      <c r="C102" s="119"/>
      <c r="D102" s="119"/>
      <c r="E102" s="51"/>
      <c r="F102" s="28"/>
      <c r="G102" s="119"/>
      <c r="H102" s="119"/>
      <c r="I102" s="51"/>
      <c r="J102" s="28"/>
      <c r="K102" s="119"/>
      <c r="L102" s="119"/>
      <c r="M102" s="51"/>
      <c r="N102" s="28"/>
      <c r="O102" s="119"/>
      <c r="P102" s="119"/>
      <c r="Q102" s="51"/>
      <c r="R102" s="28"/>
      <c r="S102" s="28"/>
      <c r="T102" s="28"/>
      <c r="U102" s="28"/>
      <c r="V102" s="28"/>
      <c r="W102" s="119"/>
      <c r="X102" s="119"/>
      <c r="Y102" s="51"/>
    </row>
    <row r="103" spans="1:25">
      <c r="A103" s="14"/>
      <c r="B103" s="113" t="s">
        <v>365</v>
      </c>
      <c r="C103" s="124" t="s">
        <v>181</v>
      </c>
      <c r="D103" s="123" t="s">
        <v>372</v>
      </c>
      <c r="E103" s="124" t="s">
        <v>184</v>
      </c>
      <c r="F103" s="23"/>
      <c r="G103" s="124" t="s">
        <v>181</v>
      </c>
      <c r="H103" s="123">
        <v>395</v>
      </c>
      <c r="I103" s="54"/>
      <c r="J103" s="23"/>
      <c r="K103" s="124" t="s">
        <v>181</v>
      </c>
      <c r="L103" s="123">
        <v>555</v>
      </c>
      <c r="M103" s="54"/>
      <c r="N103" s="23"/>
      <c r="O103" s="124" t="s">
        <v>181</v>
      </c>
      <c r="P103" s="123">
        <v>234</v>
      </c>
      <c r="Q103" s="54"/>
      <c r="R103" s="23"/>
      <c r="S103" s="23"/>
      <c r="T103" s="23"/>
      <c r="U103" s="23"/>
      <c r="V103" s="23"/>
      <c r="W103" s="144">
        <v>1180</v>
      </c>
      <c r="X103" s="144"/>
      <c r="Y103" s="54"/>
    </row>
    <row r="104" spans="1:25" ht="15.75" thickBot="1">
      <c r="A104" s="14"/>
      <c r="B104" s="113"/>
      <c r="C104" s="136"/>
      <c r="D104" s="137"/>
      <c r="E104" s="136"/>
      <c r="F104" s="23"/>
      <c r="G104" s="136"/>
      <c r="H104" s="137"/>
      <c r="I104" s="63"/>
      <c r="J104" s="23"/>
      <c r="K104" s="136"/>
      <c r="L104" s="137"/>
      <c r="M104" s="63"/>
      <c r="N104" s="23"/>
      <c r="O104" s="136"/>
      <c r="P104" s="137"/>
      <c r="Q104" s="63"/>
      <c r="R104" s="23"/>
      <c r="S104" s="23"/>
      <c r="T104" s="23"/>
      <c r="U104" s="23"/>
      <c r="V104" s="23"/>
      <c r="W104" s="143"/>
      <c r="X104" s="143"/>
      <c r="Y104" s="23"/>
    </row>
    <row r="105" spans="1:25" ht="16.5" thickTop="1" thickBot="1">
      <c r="A105" s="14"/>
      <c r="B105" s="108" t="s">
        <v>366</v>
      </c>
      <c r="C105" s="67"/>
      <c r="D105" s="67"/>
      <c r="E105" s="67"/>
      <c r="F105" s="18"/>
      <c r="G105" s="67"/>
      <c r="H105" s="67"/>
      <c r="I105" s="67"/>
      <c r="J105" s="18"/>
      <c r="K105" s="67"/>
      <c r="L105" s="67"/>
      <c r="M105" s="67"/>
      <c r="N105" s="18"/>
      <c r="O105" s="67"/>
      <c r="P105" s="67"/>
      <c r="Q105" s="67"/>
      <c r="R105" s="18"/>
      <c r="S105" s="28"/>
      <c r="T105" s="28"/>
      <c r="U105" s="28"/>
      <c r="V105" s="18"/>
      <c r="W105" s="119" t="s">
        <v>377</v>
      </c>
      <c r="X105" s="119"/>
      <c r="Y105" s="110" t="s">
        <v>184</v>
      </c>
    </row>
    <row r="106" spans="1:25">
      <c r="A106" s="14"/>
      <c r="B106" s="113" t="s">
        <v>34</v>
      </c>
      <c r="C106" s="23"/>
      <c r="D106" s="23"/>
      <c r="E106" s="23"/>
      <c r="F106" s="23"/>
      <c r="G106" s="23"/>
      <c r="H106" s="23"/>
      <c r="I106" s="23"/>
      <c r="J106" s="23"/>
      <c r="K106" s="23"/>
      <c r="L106" s="23"/>
      <c r="M106" s="23"/>
      <c r="N106" s="23"/>
      <c r="O106" s="23"/>
      <c r="P106" s="23"/>
      <c r="Q106" s="23"/>
      <c r="R106" s="23"/>
      <c r="S106" s="23"/>
      <c r="T106" s="23"/>
      <c r="U106" s="23"/>
      <c r="V106" s="23"/>
      <c r="W106" s="124" t="s">
        <v>181</v>
      </c>
      <c r="X106" s="144">
        <v>1057</v>
      </c>
      <c r="Y106" s="54"/>
    </row>
    <row r="107" spans="1:25" ht="15.75" thickBot="1">
      <c r="A107" s="14"/>
      <c r="B107" s="113"/>
      <c r="C107" s="23"/>
      <c r="D107" s="23"/>
      <c r="E107" s="23"/>
      <c r="F107" s="23"/>
      <c r="G107" s="23"/>
      <c r="H107" s="23"/>
      <c r="I107" s="23"/>
      <c r="J107" s="23"/>
      <c r="K107" s="23"/>
      <c r="L107" s="23"/>
      <c r="M107" s="23"/>
      <c r="N107" s="23"/>
      <c r="O107" s="23"/>
      <c r="P107" s="23"/>
      <c r="Q107" s="23"/>
      <c r="R107" s="23"/>
      <c r="S107" s="23"/>
      <c r="T107" s="23"/>
      <c r="U107" s="23"/>
      <c r="V107" s="23"/>
      <c r="W107" s="136"/>
      <c r="X107" s="148"/>
      <c r="Y107" s="63"/>
    </row>
    <row r="108" spans="1:25" ht="15.75" thickTop="1">
      <c r="A108" s="14"/>
      <c r="B108" s="16"/>
      <c r="C108" s="23"/>
      <c r="D108" s="23"/>
      <c r="E108" s="23"/>
      <c r="F108" s="16"/>
      <c r="G108" s="23"/>
      <c r="H108" s="23"/>
      <c r="I108" s="23"/>
      <c r="J108" s="16"/>
      <c r="K108" s="23"/>
      <c r="L108" s="23"/>
      <c r="M108" s="23"/>
      <c r="N108" s="16"/>
      <c r="O108" s="23"/>
      <c r="P108" s="23"/>
      <c r="Q108" s="23"/>
      <c r="R108" s="16"/>
      <c r="S108" s="23"/>
      <c r="T108" s="23"/>
      <c r="U108" s="23"/>
      <c r="V108" s="16"/>
      <c r="W108" s="135"/>
      <c r="X108" s="135"/>
      <c r="Y108" s="135"/>
    </row>
    <row r="109" spans="1:25">
      <c r="A109" s="14"/>
      <c r="B109" s="18"/>
      <c r="C109" s="28"/>
      <c r="D109" s="28"/>
      <c r="E109" s="28"/>
      <c r="F109" s="18"/>
      <c r="G109" s="28"/>
      <c r="H109" s="28"/>
      <c r="I109" s="28"/>
      <c r="J109" s="18"/>
      <c r="K109" s="28"/>
      <c r="L109" s="28"/>
      <c r="M109" s="28"/>
      <c r="N109" s="18"/>
      <c r="O109" s="28"/>
      <c r="P109" s="28"/>
      <c r="Q109" s="28"/>
      <c r="R109" s="18"/>
      <c r="S109" s="28"/>
      <c r="T109" s="28"/>
      <c r="U109" s="28"/>
      <c r="V109" s="18"/>
      <c r="W109" s="28"/>
      <c r="X109" s="28"/>
      <c r="Y109" s="28"/>
    </row>
    <row r="110" spans="1:25">
      <c r="A110" s="14"/>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1:25">
      <c r="A112" s="14"/>
      <c r="B112" s="23"/>
      <c r="C112" s="24" t="s">
        <v>346</v>
      </c>
      <c r="D112" s="24"/>
      <c r="E112" s="24"/>
      <c r="F112" s="72"/>
      <c r="G112" s="24" t="s">
        <v>348</v>
      </c>
      <c r="H112" s="24"/>
      <c r="I112" s="24"/>
      <c r="J112" s="72"/>
      <c r="K112" s="24" t="s">
        <v>350</v>
      </c>
      <c r="L112" s="24"/>
      <c r="M112" s="24"/>
      <c r="N112" s="72"/>
      <c r="O112" s="24" t="s">
        <v>351</v>
      </c>
      <c r="P112" s="24"/>
      <c r="Q112" s="24"/>
      <c r="R112" s="72"/>
      <c r="S112" s="24" t="s">
        <v>354</v>
      </c>
      <c r="T112" s="24"/>
      <c r="U112" s="24"/>
      <c r="V112" s="72"/>
      <c r="W112" s="24" t="s">
        <v>102</v>
      </c>
      <c r="X112" s="24"/>
      <c r="Y112" s="24"/>
    </row>
    <row r="113" spans="1:25">
      <c r="A113" s="14"/>
      <c r="B113" s="23"/>
      <c r="C113" s="24" t="s">
        <v>347</v>
      </c>
      <c r="D113" s="24"/>
      <c r="E113" s="24"/>
      <c r="F113" s="72"/>
      <c r="G113" s="24" t="s">
        <v>349</v>
      </c>
      <c r="H113" s="24"/>
      <c r="I113" s="24"/>
      <c r="J113" s="72"/>
      <c r="K113" s="24"/>
      <c r="L113" s="24"/>
      <c r="M113" s="24"/>
      <c r="N113" s="72"/>
      <c r="O113" s="24" t="s">
        <v>352</v>
      </c>
      <c r="P113" s="24"/>
      <c r="Q113" s="24"/>
      <c r="R113" s="72"/>
      <c r="S113" s="24"/>
      <c r="T113" s="24"/>
      <c r="U113" s="24"/>
      <c r="V113" s="72"/>
      <c r="W113" s="24"/>
      <c r="X113" s="24"/>
      <c r="Y113" s="24"/>
    </row>
    <row r="114" spans="1:25" ht="15.75" thickBot="1">
      <c r="A114" s="14"/>
      <c r="B114" s="23"/>
      <c r="C114" s="75"/>
      <c r="D114" s="75"/>
      <c r="E114" s="75"/>
      <c r="F114" s="72"/>
      <c r="G114" s="75"/>
      <c r="H114" s="75"/>
      <c r="I114" s="75"/>
      <c r="J114" s="72"/>
      <c r="K114" s="25"/>
      <c r="L114" s="25"/>
      <c r="M114" s="25"/>
      <c r="N114" s="72"/>
      <c r="O114" s="25" t="s">
        <v>353</v>
      </c>
      <c r="P114" s="25"/>
      <c r="Q114" s="25"/>
      <c r="R114" s="72"/>
      <c r="S114" s="25"/>
      <c r="T114" s="25"/>
      <c r="U114" s="25"/>
      <c r="V114" s="72"/>
      <c r="W114" s="25"/>
      <c r="X114" s="25"/>
      <c r="Y114" s="25"/>
    </row>
    <row r="115" spans="1:25">
      <c r="A115" s="14"/>
      <c r="B115" s="72"/>
      <c r="C115" s="24" t="s">
        <v>179</v>
      </c>
      <c r="D115" s="24"/>
      <c r="E115" s="24"/>
      <c r="F115" s="24"/>
      <c r="G115" s="24"/>
      <c r="H115" s="24"/>
      <c r="I115" s="24"/>
      <c r="J115" s="24"/>
      <c r="K115" s="24"/>
      <c r="L115" s="24"/>
      <c r="M115" s="24"/>
      <c r="N115" s="24"/>
      <c r="O115" s="24"/>
      <c r="P115" s="24"/>
      <c r="Q115" s="24"/>
      <c r="R115" s="24"/>
      <c r="S115" s="24"/>
      <c r="T115" s="24"/>
      <c r="U115" s="24"/>
      <c r="V115" s="24"/>
      <c r="W115" s="24"/>
      <c r="X115" s="24"/>
      <c r="Y115" s="24"/>
    </row>
    <row r="116" spans="1:25">
      <c r="A116" s="14"/>
      <c r="B116" s="72"/>
      <c r="C116" s="24"/>
      <c r="D116" s="24"/>
      <c r="E116" s="24"/>
      <c r="F116" s="24"/>
      <c r="G116" s="24"/>
      <c r="H116" s="24"/>
      <c r="I116" s="24"/>
      <c r="J116" s="24"/>
      <c r="K116" s="24"/>
      <c r="L116" s="24"/>
      <c r="M116" s="24"/>
      <c r="N116" s="24"/>
      <c r="O116" s="24"/>
      <c r="P116" s="24"/>
      <c r="Q116" s="24"/>
      <c r="R116" s="24"/>
      <c r="S116" s="24"/>
      <c r="T116" s="24"/>
      <c r="U116" s="24"/>
      <c r="V116" s="24"/>
      <c r="W116" s="24"/>
      <c r="X116" s="24"/>
      <c r="Y116" s="24"/>
    </row>
    <row r="117" spans="1:25">
      <c r="A117" s="14"/>
      <c r="B117" s="149" t="s">
        <v>378</v>
      </c>
      <c r="C117" s="149"/>
      <c r="D117" s="149"/>
      <c r="E117" s="149"/>
      <c r="F117" s="149"/>
      <c r="G117" s="149"/>
      <c r="H117" s="149"/>
      <c r="I117" s="149"/>
      <c r="J117" s="149"/>
      <c r="K117" s="149"/>
      <c r="L117" s="149"/>
      <c r="M117" s="149"/>
      <c r="N117" s="16"/>
      <c r="O117" s="23"/>
      <c r="P117" s="23"/>
      <c r="Q117" s="23"/>
      <c r="R117" s="16"/>
      <c r="S117" s="23"/>
      <c r="T117" s="23"/>
      <c r="U117" s="23"/>
      <c r="V117" s="23"/>
      <c r="W117" s="23"/>
      <c r="X117" s="23"/>
      <c r="Y117" s="23"/>
    </row>
    <row r="118" spans="1:25">
      <c r="A118" s="14"/>
      <c r="B118" s="108" t="s">
        <v>356</v>
      </c>
      <c r="C118" s="28"/>
      <c r="D118" s="28"/>
      <c r="E118" s="28"/>
      <c r="F118" s="18"/>
      <c r="G118" s="28"/>
      <c r="H118" s="28"/>
      <c r="I118" s="28"/>
      <c r="J118" s="18"/>
      <c r="K118" s="28"/>
      <c r="L118" s="28"/>
      <c r="M118" s="28"/>
      <c r="N118" s="18"/>
      <c r="O118" s="28"/>
      <c r="P118" s="28"/>
      <c r="Q118" s="28"/>
      <c r="R118" s="18"/>
      <c r="S118" s="28"/>
      <c r="T118" s="28"/>
      <c r="U118" s="28"/>
      <c r="V118" s="18"/>
      <c r="W118" s="28"/>
      <c r="X118" s="28"/>
      <c r="Y118" s="28"/>
    </row>
    <row r="119" spans="1:25">
      <c r="A119" s="14"/>
      <c r="B119" s="109" t="s">
        <v>24</v>
      </c>
      <c r="C119" s="23"/>
      <c r="D119" s="23"/>
      <c r="E119" s="23"/>
      <c r="F119" s="16"/>
      <c r="G119" s="23"/>
      <c r="H119" s="23"/>
      <c r="I119" s="23"/>
      <c r="J119" s="16"/>
      <c r="K119" s="23"/>
      <c r="L119" s="23"/>
      <c r="M119" s="23"/>
      <c r="N119" s="16"/>
      <c r="O119" s="23"/>
      <c r="P119" s="23"/>
      <c r="Q119" s="23"/>
      <c r="R119" s="16"/>
      <c r="S119" s="23"/>
      <c r="T119" s="23"/>
      <c r="U119" s="23"/>
      <c r="V119" s="16"/>
      <c r="W119" s="23"/>
      <c r="X119" s="23"/>
      <c r="Y119" s="23"/>
    </row>
    <row r="120" spans="1:25">
      <c r="A120" s="14"/>
      <c r="B120" s="117" t="s">
        <v>357</v>
      </c>
      <c r="C120" s="120" t="s">
        <v>181</v>
      </c>
      <c r="D120" s="118">
        <v>108</v>
      </c>
      <c r="E120" s="28"/>
      <c r="F120" s="28"/>
      <c r="G120" s="120" t="s">
        <v>181</v>
      </c>
      <c r="H120" s="146">
        <v>1023</v>
      </c>
      <c r="I120" s="28"/>
      <c r="J120" s="28"/>
      <c r="K120" s="120" t="s">
        <v>181</v>
      </c>
      <c r="L120" s="118">
        <v>799</v>
      </c>
      <c r="M120" s="28"/>
      <c r="N120" s="28"/>
      <c r="O120" s="120" t="s">
        <v>181</v>
      </c>
      <c r="P120" s="118">
        <v>75</v>
      </c>
      <c r="Q120" s="28"/>
      <c r="R120" s="28"/>
      <c r="S120" s="120" t="s">
        <v>181</v>
      </c>
      <c r="T120" s="118" t="s">
        <v>189</v>
      </c>
      <c r="U120" s="28"/>
      <c r="V120" s="28"/>
      <c r="W120" s="120" t="s">
        <v>181</v>
      </c>
      <c r="X120" s="146">
        <v>2005</v>
      </c>
      <c r="Y120" s="28"/>
    </row>
    <row r="121" spans="1:25">
      <c r="A121" s="14"/>
      <c r="B121" s="117"/>
      <c r="C121" s="120"/>
      <c r="D121" s="118"/>
      <c r="E121" s="28"/>
      <c r="F121" s="28"/>
      <c r="G121" s="120"/>
      <c r="H121" s="146"/>
      <c r="I121" s="28"/>
      <c r="J121" s="28"/>
      <c r="K121" s="120"/>
      <c r="L121" s="118"/>
      <c r="M121" s="28"/>
      <c r="N121" s="28"/>
      <c r="O121" s="120"/>
      <c r="P121" s="118"/>
      <c r="Q121" s="28"/>
      <c r="R121" s="28"/>
      <c r="S121" s="120"/>
      <c r="T121" s="118"/>
      <c r="U121" s="28"/>
      <c r="V121" s="28"/>
      <c r="W121" s="120"/>
      <c r="X121" s="146"/>
      <c r="Y121" s="28"/>
    </row>
    <row r="122" spans="1:25">
      <c r="A122" s="14"/>
      <c r="B122" s="115" t="s">
        <v>358</v>
      </c>
      <c r="C122" s="116" t="s">
        <v>189</v>
      </c>
      <c r="D122" s="116"/>
      <c r="E122" s="23"/>
      <c r="F122" s="23"/>
      <c r="G122" s="116">
        <v>7</v>
      </c>
      <c r="H122" s="116"/>
      <c r="I122" s="23"/>
      <c r="J122" s="23"/>
      <c r="K122" s="116">
        <v>4</v>
      </c>
      <c r="L122" s="116"/>
      <c r="M122" s="23"/>
      <c r="N122" s="23"/>
      <c r="O122" s="116" t="s">
        <v>189</v>
      </c>
      <c r="P122" s="116"/>
      <c r="Q122" s="23"/>
      <c r="R122" s="23"/>
      <c r="S122" s="116" t="s">
        <v>379</v>
      </c>
      <c r="T122" s="116"/>
      <c r="U122" s="113" t="s">
        <v>184</v>
      </c>
      <c r="V122" s="23"/>
      <c r="W122" s="116" t="s">
        <v>189</v>
      </c>
      <c r="X122" s="116"/>
      <c r="Y122" s="23"/>
    </row>
    <row r="123" spans="1:25" ht="15.75" thickBot="1">
      <c r="A123" s="14"/>
      <c r="B123" s="115"/>
      <c r="C123" s="125"/>
      <c r="D123" s="125"/>
      <c r="E123" s="55"/>
      <c r="F123" s="23"/>
      <c r="G123" s="125"/>
      <c r="H123" s="125"/>
      <c r="I123" s="55"/>
      <c r="J123" s="23"/>
      <c r="K123" s="125"/>
      <c r="L123" s="125"/>
      <c r="M123" s="55"/>
      <c r="N123" s="23"/>
      <c r="O123" s="125"/>
      <c r="P123" s="125"/>
      <c r="Q123" s="55"/>
      <c r="R123" s="23"/>
      <c r="S123" s="125"/>
      <c r="T123" s="125"/>
      <c r="U123" s="126"/>
      <c r="V123" s="23"/>
      <c r="W123" s="125"/>
      <c r="X123" s="125"/>
      <c r="Y123" s="55"/>
    </row>
    <row r="124" spans="1:25">
      <c r="A124" s="14"/>
      <c r="B124" s="114" t="s">
        <v>359</v>
      </c>
      <c r="C124" s="129">
        <v>108</v>
      </c>
      <c r="D124" s="129"/>
      <c r="E124" s="88"/>
      <c r="F124" s="28"/>
      <c r="G124" s="131">
        <v>1030</v>
      </c>
      <c r="H124" s="131"/>
      <c r="I124" s="88"/>
      <c r="J124" s="28"/>
      <c r="K124" s="129">
        <v>803</v>
      </c>
      <c r="L124" s="129"/>
      <c r="M124" s="88"/>
      <c r="N124" s="28"/>
      <c r="O124" s="129">
        <v>75</v>
      </c>
      <c r="P124" s="129"/>
      <c r="Q124" s="88"/>
      <c r="R124" s="28"/>
      <c r="S124" s="129" t="s">
        <v>379</v>
      </c>
      <c r="T124" s="129"/>
      <c r="U124" s="127" t="s">
        <v>184</v>
      </c>
      <c r="V124" s="28"/>
      <c r="W124" s="131">
        <v>2005</v>
      </c>
      <c r="X124" s="131"/>
      <c r="Y124" s="88"/>
    </row>
    <row r="125" spans="1:25">
      <c r="A125" s="14"/>
      <c r="B125" s="114"/>
      <c r="C125" s="118"/>
      <c r="D125" s="118"/>
      <c r="E125" s="28"/>
      <c r="F125" s="28"/>
      <c r="G125" s="146"/>
      <c r="H125" s="146"/>
      <c r="I125" s="28"/>
      <c r="J125" s="28"/>
      <c r="K125" s="118"/>
      <c r="L125" s="118"/>
      <c r="M125" s="28"/>
      <c r="N125" s="28"/>
      <c r="O125" s="118"/>
      <c r="P125" s="118"/>
      <c r="Q125" s="28"/>
      <c r="R125" s="28"/>
      <c r="S125" s="118"/>
      <c r="T125" s="118"/>
      <c r="U125" s="120"/>
      <c r="V125" s="28"/>
      <c r="W125" s="146"/>
      <c r="X125" s="146"/>
      <c r="Y125" s="28"/>
    </row>
    <row r="126" spans="1:25">
      <c r="A126" s="14"/>
      <c r="B126" s="109" t="s">
        <v>25</v>
      </c>
      <c r="C126" s="23"/>
      <c r="D126" s="23"/>
      <c r="E126" s="23"/>
      <c r="F126" s="16"/>
      <c r="G126" s="23"/>
      <c r="H126" s="23"/>
      <c r="I126" s="23"/>
      <c r="J126" s="16"/>
      <c r="K126" s="23"/>
      <c r="L126" s="23"/>
      <c r="M126" s="23"/>
      <c r="N126" s="16"/>
      <c r="O126" s="23"/>
      <c r="P126" s="23"/>
      <c r="Q126" s="23"/>
      <c r="R126" s="16"/>
      <c r="S126" s="23"/>
      <c r="T126" s="23"/>
      <c r="U126" s="23"/>
      <c r="V126" s="16"/>
      <c r="W126" s="23"/>
      <c r="X126" s="23"/>
      <c r="Y126" s="23"/>
    </row>
    <row r="127" spans="1:25">
      <c r="A127" s="14"/>
      <c r="B127" s="117" t="s">
        <v>357</v>
      </c>
      <c r="C127" s="118" t="s">
        <v>189</v>
      </c>
      <c r="D127" s="118"/>
      <c r="E127" s="28"/>
      <c r="F127" s="28"/>
      <c r="G127" s="118">
        <v>482</v>
      </c>
      <c r="H127" s="118"/>
      <c r="I127" s="28"/>
      <c r="J127" s="28"/>
      <c r="K127" s="118">
        <v>34</v>
      </c>
      <c r="L127" s="118"/>
      <c r="M127" s="28"/>
      <c r="N127" s="28"/>
      <c r="O127" s="146">
        <v>2981</v>
      </c>
      <c r="P127" s="146"/>
      <c r="Q127" s="28"/>
      <c r="R127" s="28"/>
      <c r="S127" s="118" t="s">
        <v>189</v>
      </c>
      <c r="T127" s="118"/>
      <c r="U127" s="28"/>
      <c r="V127" s="28"/>
      <c r="W127" s="146">
        <v>3497</v>
      </c>
      <c r="X127" s="146"/>
      <c r="Y127" s="28"/>
    </row>
    <row r="128" spans="1:25">
      <c r="A128" s="14"/>
      <c r="B128" s="117"/>
      <c r="C128" s="118"/>
      <c r="D128" s="118"/>
      <c r="E128" s="28"/>
      <c r="F128" s="28"/>
      <c r="G128" s="118"/>
      <c r="H128" s="118"/>
      <c r="I128" s="28"/>
      <c r="J128" s="28"/>
      <c r="K128" s="118"/>
      <c r="L128" s="118"/>
      <c r="M128" s="28"/>
      <c r="N128" s="28"/>
      <c r="O128" s="146"/>
      <c r="P128" s="146"/>
      <c r="Q128" s="28"/>
      <c r="R128" s="28"/>
      <c r="S128" s="118"/>
      <c r="T128" s="118"/>
      <c r="U128" s="28"/>
      <c r="V128" s="28"/>
      <c r="W128" s="146"/>
      <c r="X128" s="146"/>
      <c r="Y128" s="28"/>
    </row>
    <row r="129" spans="1:25">
      <c r="A129" s="14"/>
      <c r="B129" s="115" t="s">
        <v>358</v>
      </c>
      <c r="C129" s="116" t="s">
        <v>189</v>
      </c>
      <c r="D129" s="116"/>
      <c r="E129" s="23"/>
      <c r="F129" s="23"/>
      <c r="G129" s="116">
        <v>333</v>
      </c>
      <c r="H129" s="116"/>
      <c r="I129" s="23"/>
      <c r="J129" s="23"/>
      <c r="K129" s="116">
        <v>838</v>
      </c>
      <c r="L129" s="116"/>
      <c r="M129" s="23"/>
      <c r="N129" s="23"/>
      <c r="O129" s="116">
        <v>158</v>
      </c>
      <c r="P129" s="116"/>
      <c r="Q129" s="23"/>
      <c r="R129" s="23"/>
      <c r="S129" s="116" t="s">
        <v>380</v>
      </c>
      <c r="T129" s="116"/>
      <c r="U129" s="113" t="s">
        <v>184</v>
      </c>
      <c r="V129" s="23"/>
      <c r="W129" s="116" t="s">
        <v>189</v>
      </c>
      <c r="X129" s="116"/>
      <c r="Y129" s="23"/>
    </row>
    <row r="130" spans="1:25" ht="15.75" thickBot="1">
      <c r="A130" s="14"/>
      <c r="B130" s="115"/>
      <c r="C130" s="125"/>
      <c r="D130" s="125"/>
      <c r="E130" s="55"/>
      <c r="F130" s="23"/>
      <c r="G130" s="125"/>
      <c r="H130" s="125"/>
      <c r="I130" s="55"/>
      <c r="J130" s="23"/>
      <c r="K130" s="125"/>
      <c r="L130" s="125"/>
      <c r="M130" s="55"/>
      <c r="N130" s="23"/>
      <c r="O130" s="125"/>
      <c r="P130" s="125"/>
      <c r="Q130" s="55"/>
      <c r="R130" s="23"/>
      <c r="S130" s="125"/>
      <c r="T130" s="125"/>
      <c r="U130" s="126"/>
      <c r="V130" s="23"/>
      <c r="W130" s="125"/>
      <c r="X130" s="125"/>
      <c r="Y130" s="55"/>
    </row>
    <row r="131" spans="1:25">
      <c r="A131" s="14"/>
      <c r="B131" s="114" t="s">
        <v>361</v>
      </c>
      <c r="C131" s="129" t="s">
        <v>189</v>
      </c>
      <c r="D131" s="129"/>
      <c r="E131" s="88"/>
      <c r="F131" s="28"/>
      <c r="G131" s="129">
        <v>815</v>
      </c>
      <c r="H131" s="129"/>
      <c r="I131" s="88"/>
      <c r="J131" s="28"/>
      <c r="K131" s="129">
        <v>872</v>
      </c>
      <c r="L131" s="129"/>
      <c r="M131" s="88"/>
      <c r="N131" s="28"/>
      <c r="O131" s="131">
        <v>3139</v>
      </c>
      <c r="P131" s="131"/>
      <c r="Q131" s="88"/>
      <c r="R131" s="28"/>
      <c r="S131" s="129" t="s">
        <v>380</v>
      </c>
      <c r="T131" s="129"/>
      <c r="U131" s="127" t="s">
        <v>184</v>
      </c>
      <c r="V131" s="28"/>
      <c r="W131" s="131">
        <v>3497</v>
      </c>
      <c r="X131" s="131"/>
      <c r="Y131" s="88"/>
    </row>
    <row r="132" spans="1:25" ht="15.75" thickBot="1">
      <c r="A132" s="14"/>
      <c r="B132" s="114"/>
      <c r="C132" s="119"/>
      <c r="D132" s="119"/>
      <c r="E132" s="51"/>
      <c r="F132" s="28"/>
      <c r="G132" s="119"/>
      <c r="H132" s="119"/>
      <c r="I132" s="51"/>
      <c r="J132" s="28"/>
      <c r="K132" s="119"/>
      <c r="L132" s="119"/>
      <c r="M132" s="51"/>
      <c r="N132" s="28"/>
      <c r="O132" s="150"/>
      <c r="P132" s="150"/>
      <c r="Q132" s="51"/>
      <c r="R132" s="28"/>
      <c r="S132" s="119"/>
      <c r="T132" s="119"/>
      <c r="U132" s="121"/>
      <c r="V132" s="28"/>
      <c r="W132" s="150"/>
      <c r="X132" s="150"/>
      <c r="Y132" s="51"/>
    </row>
    <row r="133" spans="1:25">
      <c r="A133" s="14"/>
      <c r="B133" s="113" t="s">
        <v>26</v>
      </c>
      <c r="C133" s="124" t="s">
        <v>181</v>
      </c>
      <c r="D133" s="123">
        <v>108</v>
      </c>
      <c r="E133" s="54"/>
      <c r="F133" s="23"/>
      <c r="G133" s="124" t="s">
        <v>181</v>
      </c>
      <c r="H133" s="144">
        <v>1845</v>
      </c>
      <c r="I133" s="54"/>
      <c r="J133" s="23"/>
      <c r="K133" s="124" t="s">
        <v>181</v>
      </c>
      <c r="L133" s="144">
        <v>1675</v>
      </c>
      <c r="M133" s="54"/>
      <c r="N133" s="23"/>
      <c r="O133" s="124" t="s">
        <v>181</v>
      </c>
      <c r="P133" s="144">
        <v>3214</v>
      </c>
      <c r="Q133" s="54"/>
      <c r="R133" s="23"/>
      <c r="S133" s="124" t="s">
        <v>181</v>
      </c>
      <c r="T133" s="123" t="s">
        <v>381</v>
      </c>
      <c r="U133" s="124" t="s">
        <v>184</v>
      </c>
      <c r="V133" s="23"/>
      <c r="W133" s="124" t="s">
        <v>181</v>
      </c>
      <c r="X133" s="144">
        <v>5502</v>
      </c>
      <c r="Y133" s="54"/>
    </row>
    <row r="134" spans="1:25" ht="15.75" thickBot="1">
      <c r="A134" s="14"/>
      <c r="B134" s="113"/>
      <c r="C134" s="136"/>
      <c r="D134" s="137"/>
      <c r="E134" s="63"/>
      <c r="F134" s="23"/>
      <c r="G134" s="136"/>
      <c r="H134" s="148"/>
      <c r="I134" s="63"/>
      <c r="J134" s="23"/>
      <c r="K134" s="136"/>
      <c r="L134" s="148"/>
      <c r="M134" s="63"/>
      <c r="N134" s="23"/>
      <c r="O134" s="136"/>
      <c r="P134" s="148"/>
      <c r="Q134" s="63"/>
      <c r="R134" s="23"/>
      <c r="S134" s="136"/>
      <c r="T134" s="137"/>
      <c r="U134" s="136"/>
      <c r="V134" s="23"/>
      <c r="W134" s="136"/>
      <c r="X134" s="148"/>
      <c r="Y134" s="63"/>
    </row>
    <row r="135" spans="1:25" ht="15.75" thickTop="1">
      <c r="A135" s="14"/>
      <c r="B135" s="120" t="s">
        <v>363</v>
      </c>
      <c r="C135" s="151" t="s">
        <v>181</v>
      </c>
      <c r="D135" s="152" t="s">
        <v>382</v>
      </c>
      <c r="E135" s="151" t="s">
        <v>184</v>
      </c>
      <c r="F135" s="28"/>
      <c r="G135" s="151" t="s">
        <v>181</v>
      </c>
      <c r="H135" s="152">
        <v>416</v>
      </c>
      <c r="I135" s="67"/>
      <c r="J135" s="28"/>
      <c r="K135" s="151" t="s">
        <v>181</v>
      </c>
      <c r="L135" s="152">
        <v>773</v>
      </c>
      <c r="M135" s="67"/>
      <c r="N135" s="28"/>
      <c r="O135" s="151" t="s">
        <v>181</v>
      </c>
      <c r="P135" s="152">
        <v>202</v>
      </c>
      <c r="Q135" s="67"/>
      <c r="R135" s="28"/>
      <c r="S135" s="67"/>
      <c r="T135" s="67"/>
      <c r="U135" s="67"/>
      <c r="V135" s="28"/>
      <c r="W135" s="151" t="s">
        <v>181</v>
      </c>
      <c r="X135" s="153">
        <v>1371</v>
      </c>
      <c r="Y135" s="67"/>
    </row>
    <row r="136" spans="1:25">
      <c r="A136" s="14"/>
      <c r="B136" s="120"/>
      <c r="C136" s="120"/>
      <c r="D136" s="118"/>
      <c r="E136" s="120"/>
      <c r="F136" s="28"/>
      <c r="G136" s="120"/>
      <c r="H136" s="118"/>
      <c r="I136" s="28"/>
      <c r="J136" s="28"/>
      <c r="K136" s="120"/>
      <c r="L136" s="118"/>
      <c r="M136" s="28"/>
      <c r="N136" s="28"/>
      <c r="O136" s="120"/>
      <c r="P136" s="118"/>
      <c r="Q136" s="28"/>
      <c r="R136" s="28"/>
      <c r="S136" s="28"/>
      <c r="T136" s="28"/>
      <c r="U136" s="28"/>
      <c r="V136" s="28"/>
      <c r="W136" s="120"/>
      <c r="X136" s="146"/>
      <c r="Y136" s="28"/>
    </row>
    <row r="137" spans="1:25">
      <c r="A137" s="14"/>
      <c r="B137" s="113" t="s">
        <v>364</v>
      </c>
      <c r="C137" s="116" t="s">
        <v>383</v>
      </c>
      <c r="D137" s="116"/>
      <c r="E137" s="113" t="s">
        <v>184</v>
      </c>
      <c r="F137" s="23"/>
      <c r="G137" s="116">
        <v>68</v>
      </c>
      <c r="H137" s="116"/>
      <c r="I137" s="23"/>
      <c r="J137" s="23"/>
      <c r="K137" s="116" t="s">
        <v>189</v>
      </c>
      <c r="L137" s="116"/>
      <c r="M137" s="23"/>
      <c r="N137" s="23"/>
      <c r="O137" s="116">
        <v>31</v>
      </c>
      <c r="P137" s="116"/>
      <c r="Q137" s="23"/>
      <c r="R137" s="23"/>
      <c r="S137" s="23"/>
      <c r="T137" s="23"/>
      <c r="U137" s="23"/>
      <c r="V137" s="23"/>
      <c r="W137" s="116">
        <v>87</v>
      </c>
      <c r="X137" s="116"/>
      <c r="Y137" s="23"/>
    </row>
    <row r="138" spans="1:25" ht="15.75" thickBot="1">
      <c r="A138" s="14"/>
      <c r="B138" s="113"/>
      <c r="C138" s="125"/>
      <c r="D138" s="125"/>
      <c r="E138" s="126"/>
      <c r="F138" s="23"/>
      <c r="G138" s="125"/>
      <c r="H138" s="125"/>
      <c r="I138" s="55"/>
      <c r="J138" s="23"/>
      <c r="K138" s="125"/>
      <c r="L138" s="125"/>
      <c r="M138" s="55"/>
      <c r="N138" s="23"/>
      <c r="O138" s="125"/>
      <c r="P138" s="125"/>
      <c r="Q138" s="55"/>
      <c r="R138" s="23"/>
      <c r="S138" s="23"/>
      <c r="T138" s="23"/>
      <c r="U138" s="23"/>
      <c r="V138" s="23"/>
      <c r="W138" s="125"/>
      <c r="X138" s="125"/>
      <c r="Y138" s="55"/>
    </row>
    <row r="139" spans="1:25">
      <c r="A139" s="14"/>
      <c r="B139" s="120" t="s">
        <v>365</v>
      </c>
      <c r="C139" s="127" t="s">
        <v>181</v>
      </c>
      <c r="D139" s="129" t="s">
        <v>384</v>
      </c>
      <c r="E139" s="127" t="s">
        <v>184</v>
      </c>
      <c r="F139" s="28"/>
      <c r="G139" s="127" t="s">
        <v>181</v>
      </c>
      <c r="H139" s="129">
        <v>348</v>
      </c>
      <c r="I139" s="88"/>
      <c r="J139" s="28"/>
      <c r="K139" s="127" t="s">
        <v>181</v>
      </c>
      <c r="L139" s="129">
        <v>773</v>
      </c>
      <c r="M139" s="88"/>
      <c r="N139" s="28"/>
      <c r="O139" s="127" t="s">
        <v>181</v>
      </c>
      <c r="P139" s="129">
        <v>171</v>
      </c>
      <c r="Q139" s="88"/>
      <c r="R139" s="28"/>
      <c r="S139" s="28"/>
      <c r="T139" s="28"/>
      <c r="U139" s="28"/>
      <c r="V139" s="28"/>
      <c r="W139" s="131">
        <v>1284</v>
      </c>
      <c r="X139" s="131"/>
      <c r="Y139" s="88"/>
    </row>
    <row r="140" spans="1:25" ht="15.75" thickBot="1">
      <c r="A140" s="14"/>
      <c r="B140" s="120"/>
      <c r="C140" s="128"/>
      <c r="D140" s="130"/>
      <c r="E140" s="128"/>
      <c r="F140" s="28"/>
      <c r="G140" s="128"/>
      <c r="H140" s="130"/>
      <c r="I140" s="99"/>
      <c r="J140" s="28"/>
      <c r="K140" s="128"/>
      <c r="L140" s="130"/>
      <c r="M140" s="99"/>
      <c r="N140" s="28"/>
      <c r="O140" s="128"/>
      <c r="P140" s="130"/>
      <c r="Q140" s="99"/>
      <c r="R140" s="28"/>
      <c r="S140" s="28"/>
      <c r="T140" s="28"/>
      <c r="U140" s="28"/>
      <c r="V140" s="28"/>
      <c r="W140" s="146"/>
      <c r="X140" s="146"/>
      <c r="Y140" s="28"/>
    </row>
    <row r="141" spans="1:25" ht="16.5" thickTop="1" thickBot="1">
      <c r="A141" s="14"/>
      <c r="B141" s="106" t="s">
        <v>366</v>
      </c>
      <c r="C141" s="135"/>
      <c r="D141" s="135"/>
      <c r="E141" s="135"/>
      <c r="F141" s="16"/>
      <c r="G141" s="135"/>
      <c r="H141" s="135"/>
      <c r="I141" s="135"/>
      <c r="J141" s="16"/>
      <c r="K141" s="135"/>
      <c r="L141" s="135"/>
      <c r="M141" s="135"/>
      <c r="N141" s="16"/>
      <c r="O141" s="135"/>
      <c r="P141" s="135"/>
      <c r="Q141" s="135"/>
      <c r="R141" s="16"/>
      <c r="S141" s="23"/>
      <c r="T141" s="23"/>
      <c r="U141" s="23"/>
      <c r="V141" s="16"/>
      <c r="W141" s="125" t="s">
        <v>385</v>
      </c>
      <c r="X141" s="125"/>
      <c r="Y141" s="106" t="s">
        <v>184</v>
      </c>
    </row>
    <row r="142" spans="1:25">
      <c r="A142" s="14"/>
      <c r="B142" s="120" t="s">
        <v>34</v>
      </c>
      <c r="C142" s="28"/>
      <c r="D142" s="28"/>
      <c r="E142" s="28"/>
      <c r="F142" s="28"/>
      <c r="G142" s="28"/>
      <c r="H142" s="28"/>
      <c r="I142" s="28"/>
      <c r="J142" s="28"/>
      <c r="K142" s="28"/>
      <c r="L142" s="28"/>
      <c r="M142" s="28"/>
      <c r="N142" s="28"/>
      <c r="O142" s="28"/>
      <c r="P142" s="28"/>
      <c r="Q142" s="28"/>
      <c r="R142" s="28"/>
      <c r="S142" s="28"/>
      <c r="T142" s="28"/>
      <c r="U142" s="28"/>
      <c r="V142" s="28"/>
      <c r="W142" s="127" t="s">
        <v>181</v>
      </c>
      <c r="X142" s="131">
        <v>1153</v>
      </c>
      <c r="Y142" s="88"/>
    </row>
    <row r="143" spans="1:25" ht="15.75" thickBot="1">
      <c r="A143" s="14"/>
      <c r="B143" s="120"/>
      <c r="C143" s="28"/>
      <c r="D143" s="28"/>
      <c r="E143" s="28"/>
      <c r="F143" s="28"/>
      <c r="G143" s="28"/>
      <c r="H143" s="28"/>
      <c r="I143" s="28"/>
      <c r="J143" s="28"/>
      <c r="K143" s="28"/>
      <c r="L143" s="28"/>
      <c r="M143" s="28"/>
      <c r="N143" s="28"/>
      <c r="O143" s="28"/>
      <c r="P143" s="28"/>
      <c r="Q143" s="28"/>
      <c r="R143" s="28"/>
      <c r="S143" s="28"/>
      <c r="T143" s="28"/>
      <c r="U143" s="28"/>
      <c r="V143" s="28"/>
      <c r="W143" s="128"/>
      <c r="X143" s="132"/>
      <c r="Y143" s="99"/>
    </row>
    <row r="144" spans="1:25" ht="15.75" thickTop="1">
      <c r="A144" s="14"/>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row>
    <row r="145" spans="1:25">
      <c r="A145" s="14"/>
      <c r="B145" s="40" t="s">
        <v>386</v>
      </c>
      <c r="C145" s="40"/>
      <c r="D145" s="40"/>
      <c r="E145" s="40"/>
      <c r="F145" s="40"/>
      <c r="G145" s="40"/>
      <c r="H145" s="40"/>
      <c r="I145" s="40"/>
      <c r="J145" s="40"/>
      <c r="K145" s="40"/>
      <c r="L145" s="40"/>
      <c r="M145" s="40"/>
      <c r="N145" s="40"/>
      <c r="O145" s="40"/>
      <c r="P145" s="40"/>
      <c r="Q145" s="40"/>
      <c r="R145" s="40"/>
      <c r="S145" s="40"/>
      <c r="T145" s="40"/>
      <c r="U145" s="40"/>
      <c r="V145" s="40"/>
      <c r="W145" s="40"/>
      <c r="X145" s="40"/>
      <c r="Y145" s="40"/>
    </row>
    <row r="146" spans="1:25">
      <c r="A146" s="14"/>
      <c r="B146" s="22"/>
      <c r="C146" s="22"/>
      <c r="D146" s="22"/>
      <c r="E146" s="22"/>
      <c r="F146" s="22"/>
      <c r="G146" s="22"/>
      <c r="H146" s="22"/>
      <c r="I146" s="22"/>
    </row>
    <row r="147" spans="1:25">
      <c r="A147" s="14"/>
      <c r="B147" s="15"/>
      <c r="C147" s="15"/>
      <c r="D147" s="15"/>
      <c r="E147" s="15"/>
      <c r="F147" s="15"/>
      <c r="G147" s="15"/>
      <c r="H147" s="15"/>
      <c r="I147" s="15"/>
    </row>
    <row r="148" spans="1:25" ht="15.75" thickBot="1">
      <c r="A148" s="14"/>
      <c r="B148" s="16"/>
      <c r="C148" s="27" t="s">
        <v>387</v>
      </c>
      <c r="D148" s="27"/>
      <c r="E148" s="27"/>
      <c r="F148" s="27"/>
      <c r="G148" s="27"/>
      <c r="H148" s="27"/>
      <c r="I148" s="27"/>
    </row>
    <row r="149" spans="1:25">
      <c r="A149" s="14"/>
      <c r="B149" s="23"/>
      <c r="C149" s="80" t="s">
        <v>388</v>
      </c>
      <c r="D149" s="80"/>
      <c r="E149" s="80"/>
      <c r="F149" s="54"/>
      <c r="G149" s="80" t="s">
        <v>390</v>
      </c>
      <c r="H149" s="80"/>
      <c r="I149" s="80"/>
    </row>
    <row r="150" spans="1:25" ht="15.75" thickBot="1">
      <c r="A150" s="14"/>
      <c r="B150" s="23"/>
      <c r="C150" s="25" t="s">
        <v>389</v>
      </c>
      <c r="D150" s="25"/>
      <c r="E150" s="25"/>
      <c r="F150" s="23"/>
      <c r="G150" s="25" t="s">
        <v>391</v>
      </c>
      <c r="H150" s="25"/>
      <c r="I150" s="25"/>
    </row>
    <row r="151" spans="1:25">
      <c r="A151" s="14"/>
      <c r="B151" s="16"/>
      <c r="C151" s="24" t="s">
        <v>179</v>
      </c>
      <c r="D151" s="24"/>
      <c r="E151" s="24"/>
      <c r="F151" s="24"/>
      <c r="G151" s="24"/>
      <c r="H151" s="24"/>
      <c r="I151" s="24"/>
    </row>
    <row r="152" spans="1:25">
      <c r="A152" s="14"/>
      <c r="B152" s="36" t="s">
        <v>392</v>
      </c>
      <c r="C152" s="36" t="s">
        <v>181</v>
      </c>
      <c r="D152" s="155">
        <v>5942</v>
      </c>
      <c r="E152" s="28"/>
      <c r="F152" s="28"/>
      <c r="G152" s="36" t="s">
        <v>181</v>
      </c>
      <c r="H152" s="155">
        <v>4745</v>
      </c>
      <c r="I152" s="28"/>
    </row>
    <row r="153" spans="1:25">
      <c r="A153" s="14"/>
      <c r="B153" s="36"/>
      <c r="C153" s="36"/>
      <c r="D153" s="155"/>
      <c r="E153" s="28"/>
      <c r="F153" s="28"/>
      <c r="G153" s="36"/>
      <c r="H153" s="155"/>
      <c r="I153" s="28"/>
    </row>
    <row r="154" spans="1:25">
      <c r="A154" s="14"/>
      <c r="B154" s="30" t="s">
        <v>393</v>
      </c>
      <c r="C154" s="156">
        <v>9507</v>
      </c>
      <c r="D154" s="156"/>
      <c r="E154" s="23"/>
      <c r="F154" s="23"/>
      <c r="G154" s="156">
        <v>8734</v>
      </c>
      <c r="H154" s="156"/>
      <c r="I154" s="23"/>
    </row>
    <row r="155" spans="1:25">
      <c r="A155" s="14"/>
      <c r="B155" s="30"/>
      <c r="C155" s="156"/>
      <c r="D155" s="156"/>
      <c r="E155" s="23"/>
      <c r="F155" s="23"/>
      <c r="G155" s="156"/>
      <c r="H155" s="156"/>
      <c r="I155" s="23"/>
    </row>
    <row r="156" spans="1:25">
      <c r="A156" s="14"/>
      <c r="B156" s="36" t="s">
        <v>350</v>
      </c>
      <c r="C156" s="155">
        <v>4669</v>
      </c>
      <c r="D156" s="155"/>
      <c r="E156" s="28"/>
      <c r="F156" s="28"/>
      <c r="G156" s="155">
        <v>4688</v>
      </c>
      <c r="H156" s="155"/>
      <c r="I156" s="28"/>
    </row>
    <row r="157" spans="1:25">
      <c r="A157" s="14"/>
      <c r="B157" s="36"/>
      <c r="C157" s="155"/>
      <c r="D157" s="155"/>
      <c r="E157" s="28"/>
      <c r="F157" s="28"/>
      <c r="G157" s="155"/>
      <c r="H157" s="155"/>
      <c r="I157" s="28"/>
    </row>
    <row r="158" spans="1:25">
      <c r="A158" s="14"/>
      <c r="B158" s="30" t="s">
        <v>394</v>
      </c>
      <c r="C158" s="156">
        <v>1781</v>
      </c>
      <c r="D158" s="156"/>
      <c r="E158" s="23"/>
      <c r="F158" s="23"/>
      <c r="G158" s="156">
        <v>1500</v>
      </c>
      <c r="H158" s="156"/>
      <c r="I158" s="23"/>
    </row>
    <row r="159" spans="1:25">
      <c r="A159" s="14"/>
      <c r="B159" s="30"/>
      <c r="C159" s="156"/>
      <c r="D159" s="156"/>
      <c r="E159" s="23"/>
      <c r="F159" s="23"/>
      <c r="G159" s="156"/>
      <c r="H159" s="156"/>
      <c r="I159" s="23"/>
    </row>
    <row r="160" spans="1:25">
      <c r="A160" s="14"/>
      <c r="B160" s="36" t="s">
        <v>395</v>
      </c>
      <c r="C160" s="34">
        <v>330</v>
      </c>
      <c r="D160" s="34"/>
      <c r="E160" s="28"/>
      <c r="F160" s="28"/>
      <c r="G160" s="34">
        <v>409</v>
      </c>
      <c r="H160" s="34"/>
      <c r="I160" s="28"/>
    </row>
    <row r="161" spans="1:9">
      <c r="A161" s="14"/>
      <c r="B161" s="36"/>
      <c r="C161" s="34"/>
      <c r="D161" s="34"/>
      <c r="E161" s="28"/>
      <c r="F161" s="28"/>
      <c r="G161" s="34"/>
      <c r="H161" s="34"/>
      <c r="I161" s="28"/>
    </row>
    <row r="162" spans="1:9" ht="15.75" thickBot="1">
      <c r="A162" s="14"/>
      <c r="B162" s="20" t="s">
        <v>396</v>
      </c>
      <c r="C162" s="53" t="s">
        <v>397</v>
      </c>
      <c r="D162" s="53"/>
      <c r="E162" s="154" t="s">
        <v>184</v>
      </c>
      <c r="F162" s="16"/>
      <c r="G162" s="53" t="s">
        <v>398</v>
      </c>
      <c r="H162" s="53"/>
      <c r="I162" s="154" t="s">
        <v>184</v>
      </c>
    </row>
    <row r="163" spans="1:9">
      <c r="A163" s="14"/>
      <c r="B163" s="157" t="s">
        <v>102</v>
      </c>
      <c r="C163" s="96" t="s">
        <v>181</v>
      </c>
      <c r="D163" s="158">
        <v>21633</v>
      </c>
      <c r="E163" s="88"/>
      <c r="F163" s="28"/>
      <c r="G163" s="96" t="s">
        <v>181</v>
      </c>
      <c r="H163" s="158">
        <v>19709</v>
      </c>
      <c r="I163" s="88"/>
    </row>
    <row r="164" spans="1:9" ht="15.75" thickBot="1">
      <c r="A164" s="14"/>
      <c r="B164" s="157"/>
      <c r="C164" s="97"/>
      <c r="D164" s="159"/>
      <c r="E164" s="99"/>
      <c r="F164" s="28"/>
      <c r="G164" s="97"/>
      <c r="H164" s="159"/>
      <c r="I164" s="99"/>
    </row>
    <row r="165" spans="1:9" ht="15.75" thickTop="1">
      <c r="A165" s="14"/>
      <c r="B165" s="15"/>
    </row>
    <row r="166" spans="1:9">
      <c r="A166" s="14"/>
      <c r="B166" s="15"/>
    </row>
    <row r="167" spans="1:9" ht="15.75" thickBot="1">
      <c r="A167" s="14"/>
      <c r="B167" s="69"/>
    </row>
    <row r="168" spans="1:9">
      <c r="A168" s="14"/>
      <c r="B168" s="15"/>
      <c r="C168" s="15"/>
    </row>
    <row r="169" spans="1:9" ht="51">
      <c r="A169" s="14"/>
      <c r="B169" s="160">
        <v>-1</v>
      </c>
      <c r="C169" s="161" t="s">
        <v>399</v>
      </c>
    </row>
  </sheetData>
  <mergeCells count="1127">
    <mergeCell ref="B8:Y8"/>
    <mergeCell ref="B144:Y144"/>
    <mergeCell ref="B145:Y145"/>
    <mergeCell ref="I163:I164"/>
    <mergeCell ref="A1:A2"/>
    <mergeCell ref="B1:Y1"/>
    <mergeCell ref="B2:Y2"/>
    <mergeCell ref="B3:Y3"/>
    <mergeCell ref="A4:A169"/>
    <mergeCell ref="B4:Y4"/>
    <mergeCell ref="B5:Y5"/>
    <mergeCell ref="B6:Y6"/>
    <mergeCell ref="B7:Y7"/>
    <mergeCell ref="C162:D162"/>
    <mergeCell ref="G162:H162"/>
    <mergeCell ref="B163:B164"/>
    <mergeCell ref="C163:C164"/>
    <mergeCell ref="D163:D164"/>
    <mergeCell ref="E163:E164"/>
    <mergeCell ref="F163:F164"/>
    <mergeCell ref="G163:G164"/>
    <mergeCell ref="H163:H164"/>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C151:I151"/>
    <mergeCell ref="B152:B153"/>
    <mergeCell ref="C152:C153"/>
    <mergeCell ref="D152:D153"/>
    <mergeCell ref="E152:E153"/>
    <mergeCell ref="F152:F153"/>
    <mergeCell ref="G152:G153"/>
    <mergeCell ref="H152:H153"/>
    <mergeCell ref="I152:I153"/>
    <mergeCell ref="X142:X143"/>
    <mergeCell ref="Y142:Y143"/>
    <mergeCell ref="B146:I146"/>
    <mergeCell ref="C148:I148"/>
    <mergeCell ref="B149:B150"/>
    <mergeCell ref="C149:E149"/>
    <mergeCell ref="C150:E150"/>
    <mergeCell ref="F149:F150"/>
    <mergeCell ref="G149:I149"/>
    <mergeCell ref="G150:I150"/>
    <mergeCell ref="N142:N143"/>
    <mergeCell ref="O142:Q143"/>
    <mergeCell ref="R142:R143"/>
    <mergeCell ref="S142:U143"/>
    <mergeCell ref="V142:V143"/>
    <mergeCell ref="W142:W143"/>
    <mergeCell ref="B142:B143"/>
    <mergeCell ref="C142:E143"/>
    <mergeCell ref="F142:F143"/>
    <mergeCell ref="G142:I143"/>
    <mergeCell ref="J142:J143"/>
    <mergeCell ref="K142:M143"/>
    <mergeCell ref="S139:U140"/>
    <mergeCell ref="V139:V140"/>
    <mergeCell ref="W139:X140"/>
    <mergeCell ref="Y139:Y140"/>
    <mergeCell ref="C141:E141"/>
    <mergeCell ref="G141:I141"/>
    <mergeCell ref="K141:M141"/>
    <mergeCell ref="O141:Q141"/>
    <mergeCell ref="S141:U141"/>
    <mergeCell ref="W141:X141"/>
    <mergeCell ref="M139:M140"/>
    <mergeCell ref="N139:N140"/>
    <mergeCell ref="O139:O140"/>
    <mergeCell ref="P139:P140"/>
    <mergeCell ref="Q139:Q140"/>
    <mergeCell ref="R139:R140"/>
    <mergeCell ref="G139:G140"/>
    <mergeCell ref="H139:H140"/>
    <mergeCell ref="I139:I140"/>
    <mergeCell ref="J139:J140"/>
    <mergeCell ref="K139:K140"/>
    <mergeCell ref="L139:L140"/>
    <mergeCell ref="R137:R138"/>
    <mergeCell ref="S137:U138"/>
    <mergeCell ref="V137:V138"/>
    <mergeCell ref="W137:X138"/>
    <mergeCell ref="Y137:Y138"/>
    <mergeCell ref="B139:B140"/>
    <mergeCell ref="C139:C140"/>
    <mergeCell ref="D139:D140"/>
    <mergeCell ref="E139:E140"/>
    <mergeCell ref="F139:F140"/>
    <mergeCell ref="J137:J138"/>
    <mergeCell ref="K137:L138"/>
    <mergeCell ref="M137:M138"/>
    <mergeCell ref="N137:N138"/>
    <mergeCell ref="O137:P138"/>
    <mergeCell ref="Q137:Q138"/>
    <mergeCell ref="V135:V136"/>
    <mergeCell ref="W135:W136"/>
    <mergeCell ref="X135:X136"/>
    <mergeCell ref="Y135:Y136"/>
    <mergeCell ref="B137:B138"/>
    <mergeCell ref="C137:D138"/>
    <mergeCell ref="E137:E138"/>
    <mergeCell ref="F137:F138"/>
    <mergeCell ref="G137:H138"/>
    <mergeCell ref="I137:I138"/>
    <mergeCell ref="N135:N136"/>
    <mergeCell ref="O135:O136"/>
    <mergeCell ref="P135:P136"/>
    <mergeCell ref="Q135:Q136"/>
    <mergeCell ref="R135:R136"/>
    <mergeCell ref="S135:U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C126:E126"/>
    <mergeCell ref="G126:I126"/>
    <mergeCell ref="K126:M126"/>
    <mergeCell ref="O126:Q126"/>
    <mergeCell ref="S126:U126"/>
    <mergeCell ref="W126:Y126"/>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9:E119"/>
    <mergeCell ref="G119:I119"/>
    <mergeCell ref="K119:M119"/>
    <mergeCell ref="O119:Q119"/>
    <mergeCell ref="S119:U119"/>
    <mergeCell ref="W119:Y119"/>
    <mergeCell ref="C118:E118"/>
    <mergeCell ref="G118:I118"/>
    <mergeCell ref="K118:M118"/>
    <mergeCell ref="O118:Q118"/>
    <mergeCell ref="S118:U118"/>
    <mergeCell ref="W118:Y118"/>
    <mergeCell ref="S112:U114"/>
    <mergeCell ref="V112:V114"/>
    <mergeCell ref="W112:Y114"/>
    <mergeCell ref="B115:B116"/>
    <mergeCell ref="C115:Y116"/>
    <mergeCell ref="B117:M117"/>
    <mergeCell ref="O117:Q117"/>
    <mergeCell ref="S117:Y117"/>
    <mergeCell ref="K112:M114"/>
    <mergeCell ref="N112:N114"/>
    <mergeCell ref="O112:Q112"/>
    <mergeCell ref="O113:Q113"/>
    <mergeCell ref="O114:Q114"/>
    <mergeCell ref="R112:R114"/>
    <mergeCell ref="B110:Y110"/>
    <mergeCell ref="B112:B114"/>
    <mergeCell ref="C112:E112"/>
    <mergeCell ref="C113:E113"/>
    <mergeCell ref="C114:E114"/>
    <mergeCell ref="F112:F114"/>
    <mergeCell ref="G112:I112"/>
    <mergeCell ref="G113:I113"/>
    <mergeCell ref="G114:I114"/>
    <mergeCell ref="J112:J114"/>
    <mergeCell ref="C109:E109"/>
    <mergeCell ref="G109:I109"/>
    <mergeCell ref="K109:M109"/>
    <mergeCell ref="O109:Q109"/>
    <mergeCell ref="S109:U109"/>
    <mergeCell ref="W109:Y109"/>
    <mergeCell ref="X106:X107"/>
    <mergeCell ref="Y106:Y107"/>
    <mergeCell ref="C108:E108"/>
    <mergeCell ref="G108:I108"/>
    <mergeCell ref="K108:M108"/>
    <mergeCell ref="O108:Q108"/>
    <mergeCell ref="S108:U108"/>
    <mergeCell ref="W108:Y108"/>
    <mergeCell ref="N106:N107"/>
    <mergeCell ref="O106:Q107"/>
    <mergeCell ref="R106:R107"/>
    <mergeCell ref="S106:U107"/>
    <mergeCell ref="V106:V107"/>
    <mergeCell ref="W106:W107"/>
    <mergeCell ref="B106:B107"/>
    <mergeCell ref="C106:E107"/>
    <mergeCell ref="F106:F107"/>
    <mergeCell ref="G106:I107"/>
    <mergeCell ref="J106:J107"/>
    <mergeCell ref="K106:M107"/>
    <mergeCell ref="V103:V104"/>
    <mergeCell ref="W103:X104"/>
    <mergeCell ref="Y103:Y104"/>
    <mergeCell ref="C105:E105"/>
    <mergeCell ref="G105:I105"/>
    <mergeCell ref="K105:M105"/>
    <mergeCell ref="O105:Q105"/>
    <mergeCell ref="S105:U105"/>
    <mergeCell ref="W105:X105"/>
    <mergeCell ref="N103:N104"/>
    <mergeCell ref="O103:O104"/>
    <mergeCell ref="P103:P104"/>
    <mergeCell ref="Q103:Q104"/>
    <mergeCell ref="R103:R104"/>
    <mergeCell ref="S103:U104"/>
    <mergeCell ref="H103:H104"/>
    <mergeCell ref="I103:I104"/>
    <mergeCell ref="J103:J104"/>
    <mergeCell ref="K103:K104"/>
    <mergeCell ref="L103:L104"/>
    <mergeCell ref="M103:M104"/>
    <mergeCell ref="S101:U102"/>
    <mergeCell ref="V101:V102"/>
    <mergeCell ref="W101:X102"/>
    <mergeCell ref="Y101:Y102"/>
    <mergeCell ref="B103:B104"/>
    <mergeCell ref="C103:C104"/>
    <mergeCell ref="D103:D104"/>
    <mergeCell ref="E103:E104"/>
    <mergeCell ref="F103:F104"/>
    <mergeCell ref="G103:G104"/>
    <mergeCell ref="K101:L102"/>
    <mergeCell ref="M101:M102"/>
    <mergeCell ref="N101:N102"/>
    <mergeCell ref="O101:P102"/>
    <mergeCell ref="Q101:Q102"/>
    <mergeCell ref="R101:R102"/>
    <mergeCell ref="W99:W100"/>
    <mergeCell ref="X99:X100"/>
    <mergeCell ref="Y99:Y100"/>
    <mergeCell ref="B101:B102"/>
    <mergeCell ref="C101:D102"/>
    <mergeCell ref="E101:E102"/>
    <mergeCell ref="F101:F102"/>
    <mergeCell ref="G101:H102"/>
    <mergeCell ref="I101:I102"/>
    <mergeCell ref="J101:J102"/>
    <mergeCell ref="O99:O100"/>
    <mergeCell ref="P99:P100"/>
    <mergeCell ref="Q99:Q100"/>
    <mergeCell ref="R99:R100"/>
    <mergeCell ref="S99:U100"/>
    <mergeCell ref="V99:V100"/>
    <mergeCell ref="I99:I100"/>
    <mergeCell ref="J99:J100"/>
    <mergeCell ref="K99:K100"/>
    <mergeCell ref="L99:L100"/>
    <mergeCell ref="M99:M100"/>
    <mergeCell ref="N99:N100"/>
    <mergeCell ref="W97:W98"/>
    <mergeCell ref="X97:X98"/>
    <mergeCell ref="Y97:Y98"/>
    <mergeCell ref="B99:B100"/>
    <mergeCell ref="C99:C100"/>
    <mergeCell ref="D99:D100"/>
    <mergeCell ref="E99:E100"/>
    <mergeCell ref="F99:F100"/>
    <mergeCell ref="G99:G100"/>
    <mergeCell ref="H99:H100"/>
    <mergeCell ref="Q97:Q98"/>
    <mergeCell ref="R97:R98"/>
    <mergeCell ref="S97:S98"/>
    <mergeCell ref="T97:T98"/>
    <mergeCell ref="U97:U98"/>
    <mergeCell ref="V97:V98"/>
    <mergeCell ref="K97:K98"/>
    <mergeCell ref="L97:L98"/>
    <mergeCell ref="M97:M98"/>
    <mergeCell ref="N97:N98"/>
    <mergeCell ref="O97:O98"/>
    <mergeCell ref="P97:P98"/>
    <mergeCell ref="Y95:Y96"/>
    <mergeCell ref="B97:B98"/>
    <mergeCell ref="C97:C98"/>
    <mergeCell ref="D97:D98"/>
    <mergeCell ref="E97:E98"/>
    <mergeCell ref="F97:F98"/>
    <mergeCell ref="G97:G98"/>
    <mergeCell ref="H97:H98"/>
    <mergeCell ref="I97:I98"/>
    <mergeCell ref="J97:J98"/>
    <mergeCell ref="Q95:Q96"/>
    <mergeCell ref="R95:R96"/>
    <mergeCell ref="S95:T96"/>
    <mergeCell ref="U95:U96"/>
    <mergeCell ref="V95:V96"/>
    <mergeCell ref="W95:X96"/>
    <mergeCell ref="I95:I96"/>
    <mergeCell ref="J95:J96"/>
    <mergeCell ref="K95:L96"/>
    <mergeCell ref="M95:M96"/>
    <mergeCell ref="N95:N96"/>
    <mergeCell ref="O95:P96"/>
    <mergeCell ref="S93:T94"/>
    <mergeCell ref="U93:U94"/>
    <mergeCell ref="V93:V94"/>
    <mergeCell ref="W93:X94"/>
    <mergeCell ref="Y93:Y94"/>
    <mergeCell ref="B95:B96"/>
    <mergeCell ref="C95:D96"/>
    <mergeCell ref="E95:E96"/>
    <mergeCell ref="F95:F96"/>
    <mergeCell ref="G95:H96"/>
    <mergeCell ref="K93:L94"/>
    <mergeCell ref="M93:M94"/>
    <mergeCell ref="N93:N94"/>
    <mergeCell ref="O93:P94"/>
    <mergeCell ref="Q93:Q94"/>
    <mergeCell ref="R93:R94"/>
    <mergeCell ref="V91:V92"/>
    <mergeCell ref="W91:X92"/>
    <mergeCell ref="Y91:Y92"/>
    <mergeCell ref="B93:B94"/>
    <mergeCell ref="C93:D94"/>
    <mergeCell ref="E93:E94"/>
    <mergeCell ref="F93:F94"/>
    <mergeCell ref="G93:H94"/>
    <mergeCell ref="I93:I94"/>
    <mergeCell ref="J93:J94"/>
    <mergeCell ref="N91:N92"/>
    <mergeCell ref="O91:P92"/>
    <mergeCell ref="Q91:Q92"/>
    <mergeCell ref="R91:R92"/>
    <mergeCell ref="S91:T92"/>
    <mergeCell ref="U91:U92"/>
    <mergeCell ref="W90:Y90"/>
    <mergeCell ref="B91:B92"/>
    <mergeCell ref="C91:D92"/>
    <mergeCell ref="E91:E92"/>
    <mergeCell ref="F91:F92"/>
    <mergeCell ref="G91:H92"/>
    <mergeCell ref="I91:I92"/>
    <mergeCell ref="J91:J92"/>
    <mergeCell ref="K91:L92"/>
    <mergeCell ref="M91:M92"/>
    <mergeCell ref="S88:T89"/>
    <mergeCell ref="U88:U89"/>
    <mergeCell ref="V88:V89"/>
    <mergeCell ref="W88:X89"/>
    <mergeCell ref="Y88:Y89"/>
    <mergeCell ref="C90:E90"/>
    <mergeCell ref="G90:I90"/>
    <mergeCell ref="K90:M90"/>
    <mergeCell ref="O90:Q90"/>
    <mergeCell ref="S90:U90"/>
    <mergeCell ref="K88:L89"/>
    <mergeCell ref="M88:M89"/>
    <mergeCell ref="N88:N89"/>
    <mergeCell ref="O88:P89"/>
    <mergeCell ref="Q88:Q89"/>
    <mergeCell ref="R88:R89"/>
    <mergeCell ref="V86:V87"/>
    <mergeCell ref="W86:X87"/>
    <mergeCell ref="Y86:Y87"/>
    <mergeCell ref="B88:B89"/>
    <mergeCell ref="C88:D89"/>
    <mergeCell ref="E88:E89"/>
    <mergeCell ref="F88:F89"/>
    <mergeCell ref="G88:H89"/>
    <mergeCell ref="I88:I89"/>
    <mergeCell ref="J88:J89"/>
    <mergeCell ref="N86:N87"/>
    <mergeCell ref="O86:P87"/>
    <mergeCell ref="Q86:Q87"/>
    <mergeCell ref="R86:R87"/>
    <mergeCell ref="S86:T87"/>
    <mergeCell ref="U86:U87"/>
    <mergeCell ref="Y84:Y85"/>
    <mergeCell ref="B86:B87"/>
    <mergeCell ref="C86:D87"/>
    <mergeCell ref="E86:E87"/>
    <mergeCell ref="F86:F87"/>
    <mergeCell ref="G86:H87"/>
    <mergeCell ref="I86:I87"/>
    <mergeCell ref="J86:J87"/>
    <mergeCell ref="K86:L87"/>
    <mergeCell ref="M86:M87"/>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O82:Q83"/>
    <mergeCell ref="R82:R83"/>
    <mergeCell ref="S82:U83"/>
    <mergeCell ref="V82:V83"/>
    <mergeCell ref="W82:Y83"/>
    <mergeCell ref="B84:B85"/>
    <mergeCell ref="C84:C85"/>
    <mergeCell ref="D84:D85"/>
    <mergeCell ref="E84:E85"/>
    <mergeCell ref="F84:F85"/>
    <mergeCell ref="S80:U81"/>
    <mergeCell ref="V80:V81"/>
    <mergeCell ref="W80:Y81"/>
    <mergeCell ref="B82:B83"/>
    <mergeCell ref="C82:E83"/>
    <mergeCell ref="F82:F83"/>
    <mergeCell ref="G82:I83"/>
    <mergeCell ref="J82:J83"/>
    <mergeCell ref="K82:M83"/>
    <mergeCell ref="N82:N83"/>
    <mergeCell ref="B79:Y79"/>
    <mergeCell ref="B80:B81"/>
    <mergeCell ref="C80:E81"/>
    <mergeCell ref="F80:F81"/>
    <mergeCell ref="G80:I81"/>
    <mergeCell ref="J80:J81"/>
    <mergeCell ref="K80:M81"/>
    <mergeCell ref="N80:N81"/>
    <mergeCell ref="O80:Q81"/>
    <mergeCell ref="R80:R81"/>
    <mergeCell ref="X76:X77"/>
    <mergeCell ref="Y76:Y77"/>
    <mergeCell ref="C78:E78"/>
    <mergeCell ref="G78:I78"/>
    <mergeCell ref="K78:M78"/>
    <mergeCell ref="O78:Q78"/>
    <mergeCell ref="S78:U78"/>
    <mergeCell ref="W78:Y78"/>
    <mergeCell ref="N76:N77"/>
    <mergeCell ref="O76:Q77"/>
    <mergeCell ref="R76:R77"/>
    <mergeCell ref="S76:U77"/>
    <mergeCell ref="V76:V77"/>
    <mergeCell ref="W76:W77"/>
    <mergeCell ref="B76:B77"/>
    <mergeCell ref="C76:E77"/>
    <mergeCell ref="F76:F77"/>
    <mergeCell ref="G76:I77"/>
    <mergeCell ref="J76:J77"/>
    <mergeCell ref="K76:M77"/>
    <mergeCell ref="S73:U74"/>
    <mergeCell ref="V73:V74"/>
    <mergeCell ref="W73:X74"/>
    <mergeCell ref="Y73:Y74"/>
    <mergeCell ref="C75:E75"/>
    <mergeCell ref="G75:I75"/>
    <mergeCell ref="K75:M75"/>
    <mergeCell ref="O75:Q75"/>
    <mergeCell ref="S75:U75"/>
    <mergeCell ref="W75:X75"/>
    <mergeCell ref="M73:M74"/>
    <mergeCell ref="N73:N74"/>
    <mergeCell ref="O73:O74"/>
    <mergeCell ref="P73:P74"/>
    <mergeCell ref="Q73:Q74"/>
    <mergeCell ref="R73:R74"/>
    <mergeCell ref="G73:G74"/>
    <mergeCell ref="H73:H74"/>
    <mergeCell ref="I73:I74"/>
    <mergeCell ref="J73:J74"/>
    <mergeCell ref="K73:K74"/>
    <mergeCell ref="L73:L74"/>
    <mergeCell ref="R71:R72"/>
    <mergeCell ref="S71:U72"/>
    <mergeCell ref="V71:V72"/>
    <mergeCell ref="W71:X72"/>
    <mergeCell ref="Y71:Y72"/>
    <mergeCell ref="B73:B74"/>
    <mergeCell ref="C73:C74"/>
    <mergeCell ref="D73:D74"/>
    <mergeCell ref="E73:E74"/>
    <mergeCell ref="F73:F74"/>
    <mergeCell ref="J71:J72"/>
    <mergeCell ref="K71:L72"/>
    <mergeCell ref="M71:M72"/>
    <mergeCell ref="N71:N72"/>
    <mergeCell ref="O71:P72"/>
    <mergeCell ref="Q71:Q72"/>
    <mergeCell ref="V69:V70"/>
    <mergeCell ref="W69:W70"/>
    <mergeCell ref="X69:X70"/>
    <mergeCell ref="Y69:Y70"/>
    <mergeCell ref="B71:B72"/>
    <mergeCell ref="C71:D72"/>
    <mergeCell ref="E71:E72"/>
    <mergeCell ref="F71:F72"/>
    <mergeCell ref="G71:H72"/>
    <mergeCell ref="I71:I72"/>
    <mergeCell ref="N69:N70"/>
    <mergeCell ref="O69:O70"/>
    <mergeCell ref="P69:P70"/>
    <mergeCell ref="Q69:Q70"/>
    <mergeCell ref="R69:R70"/>
    <mergeCell ref="S69:U70"/>
    <mergeCell ref="H69:H70"/>
    <mergeCell ref="I69:I70"/>
    <mergeCell ref="J69:J70"/>
    <mergeCell ref="K69:K70"/>
    <mergeCell ref="L69:L70"/>
    <mergeCell ref="M69:M70"/>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C60:E60"/>
    <mergeCell ref="G60:I60"/>
    <mergeCell ref="K60:M60"/>
    <mergeCell ref="O60:Q60"/>
    <mergeCell ref="S60:U60"/>
    <mergeCell ref="W60:Y60"/>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Q53"/>
    <mergeCell ref="R52:R53"/>
    <mergeCell ref="S52:U53"/>
    <mergeCell ref="V52:V53"/>
    <mergeCell ref="W52:Y53"/>
    <mergeCell ref="B52:B53"/>
    <mergeCell ref="C52:E53"/>
    <mergeCell ref="F52:F53"/>
    <mergeCell ref="G52:I53"/>
    <mergeCell ref="J52:J53"/>
    <mergeCell ref="K52:M53"/>
    <mergeCell ref="N50:N51"/>
    <mergeCell ref="O50:Q51"/>
    <mergeCell ref="R50:R51"/>
    <mergeCell ref="S50:U51"/>
    <mergeCell ref="V50:V51"/>
    <mergeCell ref="W50:Y51"/>
    <mergeCell ref="B50:B51"/>
    <mergeCell ref="C50:E51"/>
    <mergeCell ref="F50:F51"/>
    <mergeCell ref="G50:I51"/>
    <mergeCell ref="J50:J51"/>
    <mergeCell ref="K50:M51"/>
    <mergeCell ref="R46:R47"/>
    <mergeCell ref="S46:U47"/>
    <mergeCell ref="V46:V47"/>
    <mergeCell ref="W46:Y47"/>
    <mergeCell ref="B48:I49"/>
    <mergeCell ref="J48:J49"/>
    <mergeCell ref="K48:M49"/>
    <mergeCell ref="N48:N49"/>
    <mergeCell ref="O48:Y49"/>
    <mergeCell ref="X44:X45"/>
    <mergeCell ref="Y44:Y45"/>
    <mergeCell ref="B46:B47"/>
    <mergeCell ref="C46:E47"/>
    <mergeCell ref="F46:F47"/>
    <mergeCell ref="G46:I47"/>
    <mergeCell ref="J46:J47"/>
    <mergeCell ref="K46:M47"/>
    <mergeCell ref="N46:N47"/>
    <mergeCell ref="O46:Q47"/>
    <mergeCell ref="N44:N45"/>
    <mergeCell ref="O44:Q45"/>
    <mergeCell ref="R44:R45"/>
    <mergeCell ref="S44:U45"/>
    <mergeCell ref="V44:V45"/>
    <mergeCell ref="W44:W45"/>
    <mergeCell ref="B44:B45"/>
    <mergeCell ref="C44:E45"/>
    <mergeCell ref="F44:F45"/>
    <mergeCell ref="G44:I45"/>
    <mergeCell ref="J44:J45"/>
    <mergeCell ref="K44:M45"/>
    <mergeCell ref="S41:U42"/>
    <mergeCell ref="V41:V42"/>
    <mergeCell ref="W41:X42"/>
    <mergeCell ref="Y41:Y42"/>
    <mergeCell ref="C43:E43"/>
    <mergeCell ref="G43:I43"/>
    <mergeCell ref="K43:M43"/>
    <mergeCell ref="O43:Q43"/>
    <mergeCell ref="S43:U43"/>
    <mergeCell ref="W43:X43"/>
    <mergeCell ref="M41:M42"/>
    <mergeCell ref="N41:N42"/>
    <mergeCell ref="O41:O42"/>
    <mergeCell ref="P41:P42"/>
    <mergeCell ref="Q41:Q42"/>
    <mergeCell ref="R41:R42"/>
    <mergeCell ref="G41:G42"/>
    <mergeCell ref="H41:H42"/>
    <mergeCell ref="I41:I42"/>
    <mergeCell ref="J41:J42"/>
    <mergeCell ref="K41:K42"/>
    <mergeCell ref="L41:L42"/>
    <mergeCell ref="R39:R40"/>
    <mergeCell ref="S39:U40"/>
    <mergeCell ref="V39:V40"/>
    <mergeCell ref="W39:X40"/>
    <mergeCell ref="Y39:Y40"/>
    <mergeCell ref="B41:B42"/>
    <mergeCell ref="C41:C42"/>
    <mergeCell ref="D41:D42"/>
    <mergeCell ref="E41:E42"/>
    <mergeCell ref="F41:F42"/>
    <mergeCell ref="J39:J40"/>
    <mergeCell ref="K39:L40"/>
    <mergeCell ref="M39:M40"/>
    <mergeCell ref="N39:N40"/>
    <mergeCell ref="O39:P40"/>
    <mergeCell ref="Q39:Q40"/>
    <mergeCell ref="V37:V38"/>
    <mergeCell ref="W37:W38"/>
    <mergeCell ref="X37:X38"/>
    <mergeCell ref="Y37:Y38"/>
    <mergeCell ref="B39:B40"/>
    <mergeCell ref="C39:D40"/>
    <mergeCell ref="E39:E40"/>
    <mergeCell ref="F39:F40"/>
    <mergeCell ref="G39:H40"/>
    <mergeCell ref="I39:I40"/>
    <mergeCell ref="N37:N38"/>
    <mergeCell ref="O37:O38"/>
    <mergeCell ref="P37:P38"/>
    <mergeCell ref="Q37:Q38"/>
    <mergeCell ref="R37:R38"/>
    <mergeCell ref="S37:U38"/>
    <mergeCell ref="H37:H38"/>
    <mergeCell ref="I37:I38"/>
    <mergeCell ref="J37:J38"/>
    <mergeCell ref="K37:K38"/>
    <mergeCell ref="L37:L38"/>
    <mergeCell ref="M37:M38"/>
    <mergeCell ref="B37:B38"/>
    <mergeCell ref="C37:C38"/>
    <mergeCell ref="D37:D38"/>
    <mergeCell ref="E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Q21"/>
    <mergeCell ref="R20:R21"/>
    <mergeCell ref="S20:U21"/>
    <mergeCell ref="V20:V21"/>
    <mergeCell ref="W20:Y21"/>
    <mergeCell ref="B20:B21"/>
    <mergeCell ref="C20:E21"/>
    <mergeCell ref="F20:F21"/>
    <mergeCell ref="G20:I21"/>
    <mergeCell ref="J20:J21"/>
    <mergeCell ref="K20:M21"/>
    <mergeCell ref="N18:N19"/>
    <mergeCell ref="O18:Q19"/>
    <mergeCell ref="R18:R19"/>
    <mergeCell ref="S18:U19"/>
    <mergeCell ref="V18:V19"/>
    <mergeCell ref="W18:Y19"/>
    <mergeCell ref="B18:B19"/>
    <mergeCell ref="C18:E19"/>
    <mergeCell ref="F18:F19"/>
    <mergeCell ref="G18:I19"/>
    <mergeCell ref="J18:J19"/>
    <mergeCell ref="K18:M19"/>
    <mergeCell ref="S11:U13"/>
    <mergeCell ref="V11:V13"/>
    <mergeCell ref="W11:Y13"/>
    <mergeCell ref="B14:B15"/>
    <mergeCell ref="C14:Y15"/>
    <mergeCell ref="B16:I17"/>
    <mergeCell ref="J16:J17"/>
    <mergeCell ref="K16:Y17"/>
    <mergeCell ref="K11:M13"/>
    <mergeCell ref="N11:N13"/>
    <mergeCell ref="O11:Q11"/>
    <mergeCell ref="O12:Q12"/>
    <mergeCell ref="O13:Q13"/>
    <mergeCell ref="R11:R13"/>
    <mergeCell ref="B9:Y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2" width="36.5703125" bestFit="1" customWidth="1"/>
    <col min="3" max="3" width="3.5703125" customWidth="1"/>
    <col min="4" max="4" width="5.7109375" customWidth="1"/>
    <col min="5" max="5" width="2.85546875" customWidth="1"/>
    <col min="6" max="6" width="14.85546875" customWidth="1"/>
    <col min="7" max="8" width="4.140625" customWidth="1"/>
    <col min="9" max="9" width="3.140625" customWidth="1"/>
    <col min="10" max="10" width="14.85546875" customWidth="1"/>
    <col min="11" max="11" width="36.5703125" bestFit="1" customWidth="1"/>
  </cols>
  <sheetData>
    <row r="1" spans="1:11" ht="15" customHeight="1">
      <c r="A1" s="7" t="s">
        <v>400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166</v>
      </c>
      <c r="B3" s="37"/>
      <c r="C3" s="37"/>
      <c r="D3" s="37"/>
      <c r="E3" s="37"/>
      <c r="F3" s="37"/>
      <c r="G3" s="37"/>
      <c r="H3" s="37"/>
      <c r="I3" s="37"/>
      <c r="J3" s="37"/>
      <c r="K3" s="37"/>
    </row>
    <row r="4" spans="1:11" ht="25.5" customHeight="1">
      <c r="A4" s="14" t="s">
        <v>401</v>
      </c>
      <c r="B4" s="40" t="s">
        <v>175</v>
      </c>
      <c r="C4" s="40"/>
      <c r="D4" s="40"/>
      <c r="E4" s="40"/>
      <c r="F4" s="40"/>
      <c r="G4" s="40"/>
      <c r="H4" s="40"/>
      <c r="I4" s="40"/>
      <c r="J4" s="40"/>
      <c r="K4" s="40"/>
    </row>
    <row r="5" spans="1:11">
      <c r="A5" s="14"/>
      <c r="B5" s="22"/>
      <c r="C5" s="22"/>
      <c r="D5" s="22"/>
      <c r="E5" s="22"/>
      <c r="F5" s="22"/>
      <c r="G5" s="22"/>
      <c r="H5" s="22"/>
      <c r="I5" s="22"/>
      <c r="J5" s="22"/>
      <c r="K5" s="22"/>
    </row>
    <row r="6" spans="1:11">
      <c r="A6" s="14"/>
      <c r="B6" s="22"/>
      <c r="C6" s="22"/>
      <c r="D6" s="22"/>
      <c r="E6" s="22"/>
      <c r="F6" s="22"/>
      <c r="G6" s="22"/>
      <c r="H6" s="22"/>
      <c r="I6" s="22"/>
      <c r="J6" s="22"/>
      <c r="K6" s="22"/>
    </row>
    <row r="7" spans="1:11">
      <c r="A7" s="14"/>
      <c r="B7" s="15"/>
      <c r="C7" s="15"/>
      <c r="D7" s="15"/>
      <c r="E7" s="15"/>
      <c r="F7" s="15"/>
      <c r="G7" s="15"/>
      <c r="H7" s="15"/>
      <c r="I7" s="15"/>
      <c r="J7" s="15"/>
      <c r="K7" s="15"/>
    </row>
    <row r="8" spans="1:11">
      <c r="A8" s="14"/>
      <c r="B8" s="23"/>
      <c r="C8" s="24" t="s">
        <v>176</v>
      </c>
      <c r="D8" s="24"/>
      <c r="E8" s="24"/>
      <c r="F8" s="23"/>
      <c r="G8" s="24" t="s">
        <v>177</v>
      </c>
      <c r="H8" s="24"/>
      <c r="I8" s="24"/>
      <c r="J8" s="23"/>
      <c r="K8" s="26" t="s">
        <v>178</v>
      </c>
    </row>
    <row r="9" spans="1:11" ht="15.75" thickBot="1">
      <c r="A9" s="14"/>
      <c r="B9" s="23"/>
      <c r="C9" s="25">
        <v>2013</v>
      </c>
      <c r="D9" s="25"/>
      <c r="E9" s="25"/>
      <c r="F9" s="23"/>
      <c r="G9" s="25">
        <v>2012</v>
      </c>
      <c r="H9" s="25"/>
      <c r="I9" s="25"/>
      <c r="J9" s="23"/>
      <c r="K9" s="27"/>
    </row>
    <row r="10" spans="1:11">
      <c r="A10" s="14"/>
      <c r="B10" s="16"/>
      <c r="C10" s="24" t="s">
        <v>179</v>
      </c>
      <c r="D10" s="24"/>
      <c r="E10" s="24"/>
      <c r="F10" s="24"/>
      <c r="G10" s="24"/>
      <c r="H10" s="24"/>
      <c r="I10" s="24"/>
      <c r="J10" s="16"/>
      <c r="K10" s="16"/>
    </row>
    <row r="11" spans="1:11">
      <c r="A11" s="14"/>
      <c r="B11" s="17" t="s">
        <v>180</v>
      </c>
      <c r="C11" s="28"/>
      <c r="D11" s="28"/>
      <c r="E11" s="28"/>
      <c r="F11" s="18"/>
      <c r="G11" s="28"/>
      <c r="H11" s="28"/>
      <c r="I11" s="28"/>
      <c r="J11" s="18"/>
      <c r="K11" s="18"/>
    </row>
    <row r="12" spans="1:11">
      <c r="A12" s="14"/>
      <c r="B12" s="29" t="s">
        <v>63</v>
      </c>
      <c r="C12" s="30" t="s">
        <v>181</v>
      </c>
      <c r="D12" s="31">
        <v>33</v>
      </c>
      <c r="E12" s="23"/>
      <c r="F12" s="23"/>
      <c r="G12" s="30" t="s">
        <v>181</v>
      </c>
      <c r="H12" s="31">
        <v>8</v>
      </c>
      <c r="I12" s="23"/>
      <c r="J12" s="23"/>
      <c r="K12" s="32" t="s">
        <v>63</v>
      </c>
    </row>
    <row r="13" spans="1:11">
      <c r="A13" s="14"/>
      <c r="B13" s="29"/>
      <c r="C13" s="30"/>
      <c r="D13" s="31"/>
      <c r="E13" s="23"/>
      <c r="F13" s="23"/>
      <c r="G13" s="30"/>
      <c r="H13" s="31"/>
      <c r="I13" s="23"/>
      <c r="J13" s="23"/>
      <c r="K13" s="32"/>
    </row>
    <row r="14" spans="1:11">
      <c r="A14" s="14"/>
      <c r="B14" s="33" t="s">
        <v>182</v>
      </c>
      <c r="C14" s="34">
        <v>850</v>
      </c>
      <c r="D14" s="34"/>
      <c r="E14" s="28"/>
      <c r="F14" s="28"/>
      <c r="G14" s="34">
        <v>556</v>
      </c>
      <c r="H14" s="34"/>
      <c r="I14" s="28"/>
      <c r="J14" s="28"/>
      <c r="K14" s="35" t="s">
        <v>70</v>
      </c>
    </row>
    <row r="15" spans="1:11">
      <c r="A15" s="14"/>
      <c r="B15" s="33"/>
      <c r="C15" s="34"/>
      <c r="D15" s="34"/>
      <c r="E15" s="28"/>
      <c r="F15" s="28"/>
      <c r="G15" s="34"/>
      <c r="H15" s="34"/>
      <c r="I15" s="28"/>
      <c r="J15" s="28"/>
      <c r="K15" s="35"/>
    </row>
    <row r="16" spans="1:11">
      <c r="A16" s="14"/>
      <c r="B16" s="19" t="s">
        <v>121</v>
      </c>
      <c r="C16" s="31" t="s">
        <v>183</v>
      </c>
      <c r="D16" s="31"/>
      <c r="E16" s="20" t="s">
        <v>184</v>
      </c>
      <c r="F16" s="16"/>
      <c r="G16" s="31" t="s">
        <v>185</v>
      </c>
      <c r="H16" s="31"/>
      <c r="I16" s="20" t="s">
        <v>184</v>
      </c>
      <c r="J16" s="16"/>
      <c r="K16" s="21" t="s">
        <v>186</v>
      </c>
    </row>
    <row r="17" spans="1:11">
      <c r="A17" s="14"/>
      <c r="B17" s="33" t="s">
        <v>187</v>
      </c>
      <c r="C17" s="34" t="s">
        <v>188</v>
      </c>
      <c r="D17" s="34"/>
      <c r="E17" s="36" t="s">
        <v>184</v>
      </c>
      <c r="F17" s="28"/>
      <c r="G17" s="34" t="s">
        <v>189</v>
      </c>
      <c r="H17" s="34"/>
      <c r="I17" s="28"/>
      <c r="J17" s="28"/>
      <c r="K17" s="35" t="s">
        <v>82</v>
      </c>
    </row>
    <row r="18" spans="1:11">
      <c r="A18" s="14"/>
      <c r="B18" s="33"/>
      <c r="C18" s="34"/>
      <c r="D18" s="34"/>
      <c r="E18" s="36"/>
      <c r="F18" s="28"/>
      <c r="G18" s="34"/>
      <c r="H18" s="34"/>
      <c r="I18" s="28"/>
      <c r="J18" s="28"/>
      <c r="K18" s="35"/>
    </row>
    <row r="19" spans="1:11" ht="24.75">
      <c r="A19" s="14"/>
      <c r="B19" s="19" t="s">
        <v>190</v>
      </c>
      <c r="C19" s="31" t="s">
        <v>183</v>
      </c>
      <c r="D19" s="31"/>
      <c r="E19" s="20" t="s">
        <v>184</v>
      </c>
      <c r="F19" s="16"/>
      <c r="G19" s="31" t="s">
        <v>191</v>
      </c>
      <c r="H19" s="31"/>
      <c r="I19" s="20" t="s">
        <v>184</v>
      </c>
      <c r="J19" s="16"/>
      <c r="K19" s="21" t="s">
        <v>86</v>
      </c>
    </row>
  </sheetData>
  <mergeCells count="49">
    <mergeCell ref="K17:K18"/>
    <mergeCell ref="C19:D19"/>
    <mergeCell ref="G19:H19"/>
    <mergeCell ref="A1:A2"/>
    <mergeCell ref="B1:K1"/>
    <mergeCell ref="B2:K2"/>
    <mergeCell ref="B3:K3"/>
    <mergeCell ref="A4:A19"/>
    <mergeCell ref="B4:K4"/>
    <mergeCell ref="B5:K5"/>
    <mergeCell ref="K14:K15"/>
    <mergeCell ref="C16:D16"/>
    <mergeCell ref="G16:H16"/>
    <mergeCell ref="B17:B18"/>
    <mergeCell ref="C17:D18"/>
    <mergeCell ref="E17:E18"/>
    <mergeCell ref="F17:F18"/>
    <mergeCell ref="G17:H18"/>
    <mergeCell ref="I17:I18"/>
    <mergeCell ref="J17:J18"/>
    <mergeCell ref="I12:I13"/>
    <mergeCell ref="J12:J13"/>
    <mergeCell ref="K12:K13"/>
    <mergeCell ref="B14:B15"/>
    <mergeCell ref="C14:D15"/>
    <mergeCell ref="E14:E15"/>
    <mergeCell ref="F14:F15"/>
    <mergeCell ref="G14:H15"/>
    <mergeCell ref="I14:I15"/>
    <mergeCell ref="J14:J15"/>
    <mergeCell ref="C10:I10"/>
    <mergeCell ref="C11:E11"/>
    <mergeCell ref="G11:I11"/>
    <mergeCell ref="B12:B13"/>
    <mergeCell ref="C12:C13"/>
    <mergeCell ref="D12:D13"/>
    <mergeCell ref="E12:E13"/>
    <mergeCell ref="F12:F13"/>
    <mergeCell ref="G12:G13"/>
    <mergeCell ref="H12:H13"/>
    <mergeCell ref="B6:K6"/>
    <mergeCell ref="B8:B9"/>
    <mergeCell ref="C8:E8"/>
    <mergeCell ref="C9:E9"/>
    <mergeCell ref="F8:F9"/>
    <mergeCell ref="G8:I8"/>
    <mergeCell ref="G9:I9"/>
    <mergeCell ref="J8:J9"/>
    <mergeCell ref="K8: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cols>
    <col min="1" max="3" width="36.5703125" bestFit="1" customWidth="1"/>
    <col min="4" max="4" width="4" bestFit="1" customWidth="1"/>
    <col min="5" max="5" width="7" bestFit="1" customWidth="1"/>
    <col min="7" max="7" width="2" bestFit="1" customWidth="1"/>
    <col min="8" max="9" width="4" bestFit="1" customWidth="1"/>
    <col min="11" max="11" width="2" bestFit="1" customWidth="1"/>
    <col min="12" max="12" width="4" bestFit="1" customWidth="1"/>
    <col min="13" max="13" width="2.7109375" bestFit="1" customWidth="1"/>
    <col min="15" max="15" width="2" bestFit="1" customWidth="1"/>
    <col min="16" max="16" width="4" bestFit="1" customWidth="1"/>
    <col min="17" max="17" width="3" bestFit="1" customWidth="1"/>
    <col min="20" max="20" width="2" bestFit="1" customWidth="1"/>
    <col min="21" max="21" width="4" bestFit="1" customWidth="1"/>
  </cols>
  <sheetData>
    <row r="1" spans="1:22" ht="15" customHeight="1">
      <c r="A1" s="7" t="s">
        <v>402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199</v>
      </c>
      <c r="B3" s="37"/>
      <c r="C3" s="37"/>
      <c r="D3" s="37"/>
      <c r="E3" s="37"/>
      <c r="F3" s="37"/>
      <c r="G3" s="37"/>
      <c r="H3" s="37"/>
      <c r="I3" s="37"/>
      <c r="J3" s="37"/>
      <c r="K3" s="37"/>
      <c r="L3" s="37"/>
      <c r="M3" s="37"/>
      <c r="N3" s="37"/>
      <c r="O3" s="37"/>
      <c r="P3" s="37"/>
      <c r="Q3" s="37"/>
      <c r="R3" s="37"/>
      <c r="S3" s="37"/>
      <c r="T3" s="37"/>
      <c r="U3" s="37"/>
      <c r="V3" s="37"/>
    </row>
    <row r="4" spans="1:22">
      <c r="A4" s="14" t="s">
        <v>403</v>
      </c>
      <c r="B4" s="40" t="s">
        <v>201</v>
      </c>
      <c r="C4" s="40"/>
      <c r="D4" s="40"/>
      <c r="E4" s="40"/>
      <c r="F4" s="40"/>
      <c r="G4" s="40"/>
      <c r="H4" s="40"/>
      <c r="I4" s="40"/>
      <c r="J4" s="40"/>
      <c r="K4" s="40"/>
      <c r="L4" s="40"/>
      <c r="M4" s="40"/>
      <c r="N4" s="40"/>
      <c r="O4" s="40"/>
      <c r="P4" s="40"/>
      <c r="Q4" s="40"/>
      <c r="R4" s="40"/>
      <c r="S4" s="40"/>
      <c r="T4" s="40"/>
      <c r="U4" s="40"/>
      <c r="V4" s="40"/>
    </row>
    <row r="5" spans="1:22">
      <c r="A5" s="14"/>
      <c r="B5" s="22"/>
      <c r="C5" s="22"/>
      <c r="D5" s="22"/>
      <c r="E5" s="22"/>
      <c r="F5" s="22"/>
      <c r="G5" s="22"/>
      <c r="H5" s="22"/>
      <c r="I5" s="22"/>
      <c r="J5" s="22"/>
      <c r="K5" s="22"/>
      <c r="L5" s="22"/>
      <c r="M5" s="22"/>
      <c r="N5" s="22"/>
      <c r="O5" s="22"/>
      <c r="P5" s="22"/>
      <c r="Q5" s="22"/>
    </row>
    <row r="6" spans="1:22">
      <c r="A6" s="14"/>
      <c r="B6" s="15"/>
      <c r="C6" s="15"/>
      <c r="D6" s="15"/>
      <c r="E6" s="15"/>
      <c r="F6" s="15"/>
      <c r="G6" s="15"/>
      <c r="H6" s="15"/>
      <c r="I6" s="15"/>
      <c r="J6" s="15"/>
      <c r="K6" s="15"/>
      <c r="L6" s="15"/>
      <c r="M6" s="15"/>
      <c r="N6" s="15"/>
      <c r="O6" s="15"/>
      <c r="P6" s="15"/>
      <c r="Q6" s="15"/>
    </row>
    <row r="7" spans="1:22">
      <c r="A7" s="14"/>
      <c r="B7" s="23"/>
      <c r="C7" s="24" t="s">
        <v>202</v>
      </c>
      <c r="D7" s="24"/>
      <c r="E7" s="24"/>
      <c r="F7" s="24"/>
      <c r="G7" s="24"/>
      <c r="H7" s="24"/>
      <c r="I7" s="24"/>
      <c r="J7" s="23"/>
      <c r="K7" s="24" t="s">
        <v>204</v>
      </c>
      <c r="L7" s="24"/>
      <c r="M7" s="24"/>
      <c r="N7" s="24"/>
      <c r="O7" s="24"/>
      <c r="P7" s="24"/>
      <c r="Q7" s="24"/>
    </row>
    <row r="8" spans="1:22" ht="15.75" thickBot="1">
      <c r="A8" s="14"/>
      <c r="B8" s="23"/>
      <c r="C8" s="25" t="s">
        <v>203</v>
      </c>
      <c r="D8" s="25"/>
      <c r="E8" s="25"/>
      <c r="F8" s="25"/>
      <c r="G8" s="25"/>
      <c r="H8" s="25"/>
      <c r="I8" s="25"/>
      <c r="J8" s="23"/>
      <c r="K8" s="25" t="s">
        <v>203</v>
      </c>
      <c r="L8" s="25"/>
      <c r="M8" s="25"/>
      <c r="N8" s="25"/>
      <c r="O8" s="25"/>
      <c r="P8" s="25"/>
      <c r="Q8" s="25"/>
    </row>
    <row r="9" spans="1:22" ht="15.75" thickBot="1">
      <c r="A9" s="14"/>
      <c r="B9" s="16"/>
      <c r="C9" s="47">
        <v>2013</v>
      </c>
      <c r="D9" s="47"/>
      <c r="E9" s="47"/>
      <c r="F9" s="16"/>
      <c r="G9" s="47">
        <v>2012</v>
      </c>
      <c r="H9" s="47"/>
      <c r="I9" s="47"/>
      <c r="J9" s="16"/>
      <c r="K9" s="47">
        <v>2013</v>
      </c>
      <c r="L9" s="47"/>
      <c r="M9" s="47"/>
      <c r="N9" s="16"/>
      <c r="O9" s="47">
        <v>2012</v>
      </c>
      <c r="P9" s="47"/>
      <c r="Q9" s="47"/>
    </row>
    <row r="10" spans="1:22">
      <c r="A10" s="14"/>
      <c r="B10" s="16"/>
      <c r="C10" s="24" t="s">
        <v>179</v>
      </c>
      <c r="D10" s="24"/>
      <c r="E10" s="24"/>
      <c r="F10" s="24"/>
      <c r="G10" s="24"/>
      <c r="H10" s="24"/>
      <c r="I10" s="24"/>
      <c r="J10" s="24"/>
      <c r="K10" s="24"/>
      <c r="L10" s="24"/>
      <c r="M10" s="24"/>
      <c r="N10" s="24"/>
      <c r="O10" s="24"/>
      <c r="P10" s="24"/>
      <c r="Q10" s="24"/>
    </row>
    <row r="11" spans="1:22" ht="26.25">
      <c r="A11" s="14"/>
      <c r="B11" s="42" t="s">
        <v>205</v>
      </c>
      <c r="C11" s="28"/>
      <c r="D11" s="28"/>
      <c r="E11" s="28"/>
      <c r="F11" s="18"/>
      <c r="G11" s="28"/>
      <c r="H11" s="28"/>
      <c r="I11" s="28"/>
      <c r="J11" s="18"/>
      <c r="K11" s="28"/>
      <c r="L11" s="28"/>
      <c r="M11" s="28"/>
      <c r="N11" s="18"/>
      <c r="O11" s="28"/>
      <c r="P11" s="28"/>
      <c r="Q11" s="28"/>
    </row>
    <row r="12" spans="1:22">
      <c r="A12" s="14"/>
      <c r="B12" s="48" t="s">
        <v>40</v>
      </c>
      <c r="C12" s="30" t="s">
        <v>181</v>
      </c>
      <c r="D12" s="31">
        <v>280</v>
      </c>
      <c r="E12" s="23"/>
      <c r="F12" s="23"/>
      <c r="G12" s="30" t="s">
        <v>181</v>
      </c>
      <c r="H12" s="31">
        <v>290</v>
      </c>
      <c r="I12" s="23"/>
      <c r="J12" s="23"/>
      <c r="K12" s="30" t="s">
        <v>181</v>
      </c>
      <c r="L12" s="31">
        <v>858</v>
      </c>
      <c r="M12" s="23"/>
      <c r="N12" s="23"/>
      <c r="O12" s="30" t="s">
        <v>181</v>
      </c>
      <c r="P12" s="31">
        <v>941</v>
      </c>
      <c r="Q12" s="23"/>
    </row>
    <row r="13" spans="1:22">
      <c r="A13" s="14"/>
      <c r="B13" s="48"/>
      <c r="C13" s="30"/>
      <c r="D13" s="31"/>
      <c r="E13" s="23"/>
      <c r="F13" s="23"/>
      <c r="G13" s="30"/>
      <c r="H13" s="31"/>
      <c r="I13" s="23"/>
      <c r="J13" s="23"/>
      <c r="K13" s="30"/>
      <c r="L13" s="31"/>
      <c r="M13" s="23"/>
      <c r="N13" s="23"/>
      <c r="O13" s="30"/>
      <c r="P13" s="31"/>
      <c r="Q13" s="23"/>
    </row>
    <row r="14" spans="1:22">
      <c r="A14" s="14"/>
      <c r="B14" s="49" t="s">
        <v>206</v>
      </c>
      <c r="C14" s="34" t="s">
        <v>189</v>
      </c>
      <c r="D14" s="34"/>
      <c r="E14" s="28"/>
      <c r="F14" s="28"/>
      <c r="G14" s="34" t="s">
        <v>207</v>
      </c>
      <c r="H14" s="34"/>
      <c r="I14" s="36" t="s">
        <v>184</v>
      </c>
      <c r="J14" s="28"/>
      <c r="K14" s="34" t="s">
        <v>189</v>
      </c>
      <c r="L14" s="34"/>
      <c r="M14" s="28"/>
      <c r="N14" s="28"/>
      <c r="O14" s="34" t="s">
        <v>208</v>
      </c>
      <c r="P14" s="34"/>
      <c r="Q14" s="36" t="s">
        <v>184</v>
      </c>
    </row>
    <row r="15" spans="1:22">
      <c r="A15" s="14"/>
      <c r="B15" s="49"/>
      <c r="C15" s="34"/>
      <c r="D15" s="34"/>
      <c r="E15" s="28"/>
      <c r="F15" s="28"/>
      <c r="G15" s="34"/>
      <c r="H15" s="34"/>
      <c r="I15" s="36"/>
      <c r="J15" s="28"/>
      <c r="K15" s="34"/>
      <c r="L15" s="34"/>
      <c r="M15" s="28"/>
      <c r="N15" s="28"/>
      <c r="O15" s="34"/>
      <c r="P15" s="34"/>
      <c r="Q15" s="36"/>
    </row>
    <row r="16" spans="1:22">
      <c r="A16" s="14"/>
      <c r="B16" s="48" t="s">
        <v>209</v>
      </c>
      <c r="C16" s="31" t="s">
        <v>210</v>
      </c>
      <c r="D16" s="31"/>
      <c r="E16" s="30" t="s">
        <v>184</v>
      </c>
      <c r="F16" s="23"/>
      <c r="G16" s="31" t="s">
        <v>189</v>
      </c>
      <c r="H16" s="31"/>
      <c r="I16" s="23"/>
      <c r="J16" s="23"/>
      <c r="K16" s="31" t="s">
        <v>188</v>
      </c>
      <c r="L16" s="31"/>
      <c r="M16" s="30" t="s">
        <v>184</v>
      </c>
      <c r="N16" s="23"/>
      <c r="O16" s="31" t="s">
        <v>189</v>
      </c>
      <c r="P16" s="31"/>
      <c r="Q16" s="23"/>
    </row>
    <row r="17" spans="1:17">
      <c r="A17" s="14"/>
      <c r="B17" s="48"/>
      <c r="C17" s="31"/>
      <c r="D17" s="31"/>
      <c r="E17" s="30"/>
      <c r="F17" s="23"/>
      <c r="G17" s="31"/>
      <c r="H17" s="31"/>
      <c r="I17" s="23"/>
      <c r="J17" s="23"/>
      <c r="K17" s="31"/>
      <c r="L17" s="31"/>
      <c r="M17" s="30"/>
      <c r="N17" s="23"/>
      <c r="O17" s="31"/>
      <c r="P17" s="31"/>
      <c r="Q17" s="23"/>
    </row>
    <row r="18" spans="1:17">
      <c r="A18" s="14"/>
      <c r="B18" s="49" t="s">
        <v>211</v>
      </c>
      <c r="C18" s="34">
        <v>1</v>
      </c>
      <c r="D18" s="34"/>
      <c r="E18" s="28"/>
      <c r="F18" s="28"/>
      <c r="G18" s="34">
        <v>1</v>
      </c>
      <c r="H18" s="34"/>
      <c r="I18" s="28"/>
      <c r="J18" s="28"/>
      <c r="K18" s="34">
        <v>1</v>
      </c>
      <c r="L18" s="34"/>
      <c r="M18" s="28"/>
      <c r="N18" s="28"/>
      <c r="O18" s="34">
        <v>1</v>
      </c>
      <c r="P18" s="34"/>
      <c r="Q18" s="28"/>
    </row>
    <row r="19" spans="1:17" ht="15.75" thickBot="1">
      <c r="A19" s="14"/>
      <c r="B19" s="49"/>
      <c r="C19" s="50"/>
      <c r="D19" s="50"/>
      <c r="E19" s="51"/>
      <c r="F19" s="28"/>
      <c r="G19" s="50"/>
      <c r="H19" s="50"/>
      <c r="I19" s="51"/>
      <c r="J19" s="28"/>
      <c r="K19" s="50"/>
      <c r="L19" s="50"/>
      <c r="M19" s="51"/>
      <c r="N19" s="28"/>
      <c r="O19" s="50"/>
      <c r="P19" s="50"/>
      <c r="Q19" s="51"/>
    </row>
    <row r="20" spans="1:17">
      <c r="A20" s="14"/>
      <c r="B20" s="48" t="s">
        <v>212</v>
      </c>
      <c r="C20" s="52">
        <v>280</v>
      </c>
      <c r="D20" s="52"/>
      <c r="E20" s="54"/>
      <c r="F20" s="23"/>
      <c r="G20" s="52">
        <v>238</v>
      </c>
      <c r="H20" s="52"/>
      <c r="I20" s="54"/>
      <c r="J20" s="23"/>
      <c r="K20" s="52">
        <v>857</v>
      </c>
      <c r="L20" s="52"/>
      <c r="M20" s="54"/>
      <c r="N20" s="23"/>
      <c r="O20" s="52">
        <v>779</v>
      </c>
      <c r="P20" s="52"/>
      <c r="Q20" s="54"/>
    </row>
    <row r="21" spans="1:17" ht="15.75" thickBot="1">
      <c r="A21" s="14"/>
      <c r="B21" s="48"/>
      <c r="C21" s="53"/>
      <c r="D21" s="53"/>
      <c r="E21" s="55"/>
      <c r="F21" s="23"/>
      <c r="G21" s="53"/>
      <c r="H21" s="53"/>
      <c r="I21" s="55"/>
      <c r="J21" s="23"/>
      <c r="K21" s="53"/>
      <c r="L21" s="53"/>
      <c r="M21" s="55"/>
      <c r="N21" s="23"/>
      <c r="O21" s="53"/>
      <c r="P21" s="53"/>
      <c r="Q21" s="55"/>
    </row>
    <row r="22" spans="1:17" ht="15.75" thickBot="1">
      <c r="A22" s="14"/>
      <c r="B22" s="44" t="s">
        <v>213</v>
      </c>
      <c r="C22" s="56">
        <v>2</v>
      </c>
      <c r="D22" s="56"/>
      <c r="E22" s="45" t="s">
        <v>214</v>
      </c>
      <c r="F22" s="18"/>
      <c r="G22" s="56">
        <v>2</v>
      </c>
      <c r="H22" s="56"/>
      <c r="I22" s="45" t="s">
        <v>214</v>
      </c>
      <c r="J22" s="18"/>
      <c r="K22" s="56">
        <v>2</v>
      </c>
      <c r="L22" s="56"/>
      <c r="M22" s="46" t="s">
        <v>214</v>
      </c>
      <c r="N22" s="18"/>
      <c r="O22" s="56">
        <v>2</v>
      </c>
      <c r="P22" s="56"/>
      <c r="Q22" s="46" t="s">
        <v>214</v>
      </c>
    </row>
    <row r="23" spans="1:17" ht="23.25" customHeight="1">
      <c r="A23" s="14"/>
      <c r="B23" s="48" t="s">
        <v>215</v>
      </c>
      <c r="C23" s="52">
        <v>6</v>
      </c>
      <c r="D23" s="52"/>
      <c r="E23" s="54"/>
      <c r="F23" s="23"/>
      <c r="G23" s="52">
        <v>5</v>
      </c>
      <c r="H23" s="52"/>
      <c r="I23" s="54"/>
      <c r="J23" s="23"/>
      <c r="K23" s="52">
        <v>17</v>
      </c>
      <c r="L23" s="52"/>
      <c r="M23" s="54"/>
      <c r="N23" s="23"/>
      <c r="O23" s="52">
        <v>16</v>
      </c>
      <c r="P23" s="52"/>
      <c r="Q23" s="54"/>
    </row>
    <row r="24" spans="1:17">
      <c r="A24" s="14"/>
      <c r="B24" s="48"/>
      <c r="C24" s="58"/>
      <c r="D24" s="58"/>
      <c r="E24" s="59"/>
      <c r="F24" s="23"/>
      <c r="G24" s="58"/>
      <c r="H24" s="58"/>
      <c r="I24" s="59"/>
      <c r="J24" s="23"/>
      <c r="K24" s="58"/>
      <c r="L24" s="58"/>
      <c r="M24" s="59"/>
      <c r="N24" s="23"/>
      <c r="O24" s="58"/>
      <c r="P24" s="58"/>
      <c r="Q24" s="59"/>
    </row>
    <row r="25" spans="1:17">
      <c r="A25" s="14"/>
      <c r="B25" s="49" t="s">
        <v>216</v>
      </c>
      <c r="C25" s="34">
        <v>121</v>
      </c>
      <c r="D25" s="34"/>
      <c r="E25" s="28"/>
      <c r="F25" s="28"/>
      <c r="G25" s="34">
        <v>92</v>
      </c>
      <c r="H25" s="34"/>
      <c r="I25" s="28"/>
      <c r="J25" s="28"/>
      <c r="K25" s="34">
        <v>337</v>
      </c>
      <c r="L25" s="34"/>
      <c r="M25" s="28"/>
      <c r="N25" s="28"/>
      <c r="O25" s="34">
        <v>256</v>
      </c>
      <c r="P25" s="34"/>
      <c r="Q25" s="28"/>
    </row>
    <row r="26" spans="1:17">
      <c r="A26" s="14"/>
      <c r="B26" s="49"/>
      <c r="C26" s="34"/>
      <c r="D26" s="34"/>
      <c r="E26" s="28"/>
      <c r="F26" s="28"/>
      <c r="G26" s="34"/>
      <c r="H26" s="34"/>
      <c r="I26" s="28"/>
      <c r="J26" s="28"/>
      <c r="K26" s="34"/>
      <c r="L26" s="34"/>
      <c r="M26" s="28"/>
      <c r="N26" s="28"/>
      <c r="O26" s="34"/>
      <c r="P26" s="34"/>
      <c r="Q26" s="28"/>
    </row>
    <row r="27" spans="1:17" ht="26.25">
      <c r="A27" s="14"/>
      <c r="B27" s="43" t="s">
        <v>211</v>
      </c>
      <c r="C27" s="31" t="s">
        <v>210</v>
      </c>
      <c r="D27" s="31"/>
      <c r="E27" s="20" t="s">
        <v>184</v>
      </c>
      <c r="F27" s="16"/>
      <c r="G27" s="31" t="s">
        <v>210</v>
      </c>
      <c r="H27" s="31"/>
      <c r="I27" s="20" t="s">
        <v>184</v>
      </c>
      <c r="J27" s="16"/>
      <c r="K27" s="31" t="s">
        <v>210</v>
      </c>
      <c r="L27" s="31"/>
      <c r="M27" s="20" t="s">
        <v>184</v>
      </c>
      <c r="N27" s="16"/>
      <c r="O27" s="31" t="s">
        <v>210</v>
      </c>
      <c r="P27" s="31"/>
      <c r="Q27" s="20" t="s">
        <v>184</v>
      </c>
    </row>
    <row r="28" spans="1:17">
      <c r="A28" s="14"/>
      <c r="B28" s="49" t="s">
        <v>217</v>
      </c>
      <c r="C28" s="34" t="s">
        <v>189</v>
      </c>
      <c r="D28" s="34"/>
      <c r="E28" s="28"/>
      <c r="F28" s="28"/>
      <c r="G28" s="34">
        <v>53</v>
      </c>
      <c r="H28" s="34"/>
      <c r="I28" s="28"/>
      <c r="J28" s="28"/>
      <c r="K28" s="34" t="s">
        <v>189</v>
      </c>
      <c r="L28" s="34"/>
      <c r="M28" s="28"/>
      <c r="N28" s="28"/>
      <c r="O28" s="34">
        <v>163</v>
      </c>
      <c r="P28" s="34"/>
      <c r="Q28" s="28"/>
    </row>
    <row r="29" spans="1:17" ht="15.75" thickBot="1">
      <c r="A29" s="14"/>
      <c r="B29" s="49"/>
      <c r="C29" s="50"/>
      <c r="D29" s="50"/>
      <c r="E29" s="51"/>
      <c r="F29" s="28"/>
      <c r="G29" s="50"/>
      <c r="H29" s="50"/>
      <c r="I29" s="51"/>
      <c r="J29" s="28"/>
      <c r="K29" s="50"/>
      <c r="L29" s="50"/>
      <c r="M29" s="51"/>
      <c r="N29" s="28"/>
      <c r="O29" s="50"/>
      <c r="P29" s="50"/>
      <c r="Q29" s="51"/>
    </row>
    <row r="30" spans="1:17">
      <c r="A30" s="14"/>
      <c r="B30" s="48" t="s">
        <v>218</v>
      </c>
      <c r="C30" s="60" t="s">
        <v>181</v>
      </c>
      <c r="D30" s="52">
        <v>126</v>
      </c>
      <c r="E30" s="54"/>
      <c r="F30" s="23"/>
      <c r="G30" s="60" t="s">
        <v>181</v>
      </c>
      <c r="H30" s="52">
        <v>149</v>
      </c>
      <c r="I30" s="54"/>
      <c r="J30" s="23"/>
      <c r="K30" s="60" t="s">
        <v>181</v>
      </c>
      <c r="L30" s="52">
        <v>353</v>
      </c>
      <c r="M30" s="54"/>
      <c r="N30" s="23"/>
      <c r="O30" s="60" t="s">
        <v>181</v>
      </c>
      <c r="P30" s="52">
        <v>434</v>
      </c>
      <c r="Q30" s="54"/>
    </row>
    <row r="31" spans="1:17" ht="15.75" thickBot="1">
      <c r="A31" s="14"/>
      <c r="B31" s="48"/>
      <c r="C31" s="61"/>
      <c r="D31" s="62"/>
      <c r="E31" s="63"/>
      <c r="F31" s="23"/>
      <c r="G31" s="61"/>
      <c r="H31" s="62"/>
      <c r="I31" s="63"/>
      <c r="J31" s="23"/>
      <c r="K31" s="61"/>
      <c r="L31" s="62"/>
      <c r="M31" s="63"/>
      <c r="N31" s="23"/>
      <c r="O31" s="61"/>
      <c r="P31" s="62"/>
      <c r="Q31" s="63"/>
    </row>
    <row r="32" spans="1:17" ht="15.75" thickTop="1">
      <c r="A32" s="14"/>
      <c r="B32" s="64" t="s">
        <v>40</v>
      </c>
      <c r="C32" s="65" t="s">
        <v>181</v>
      </c>
      <c r="D32" s="66">
        <v>280</v>
      </c>
      <c r="E32" s="67"/>
      <c r="F32" s="28"/>
      <c r="G32" s="65" t="s">
        <v>181</v>
      </c>
      <c r="H32" s="66">
        <v>290</v>
      </c>
      <c r="I32" s="67"/>
      <c r="J32" s="28"/>
      <c r="K32" s="65" t="s">
        <v>181</v>
      </c>
      <c r="L32" s="66">
        <v>858</v>
      </c>
      <c r="M32" s="67"/>
      <c r="N32" s="28"/>
      <c r="O32" s="65" t="s">
        <v>181</v>
      </c>
      <c r="P32" s="66">
        <v>941</v>
      </c>
      <c r="Q32" s="67"/>
    </row>
    <row r="33" spans="1:22">
      <c r="A33" s="14"/>
      <c r="B33" s="64"/>
      <c r="C33" s="36"/>
      <c r="D33" s="34"/>
      <c r="E33" s="28"/>
      <c r="F33" s="28"/>
      <c r="G33" s="36"/>
      <c r="H33" s="34"/>
      <c r="I33" s="28"/>
      <c r="J33" s="28"/>
      <c r="K33" s="36"/>
      <c r="L33" s="34"/>
      <c r="M33" s="28"/>
      <c r="N33" s="28"/>
      <c r="O33" s="36"/>
      <c r="P33" s="34"/>
      <c r="Q33" s="28"/>
    </row>
    <row r="34" spans="1:22">
      <c r="A34" s="14"/>
      <c r="B34" s="68" t="s">
        <v>218</v>
      </c>
      <c r="C34" s="31">
        <v>126</v>
      </c>
      <c r="D34" s="31"/>
      <c r="E34" s="23"/>
      <c r="F34" s="23"/>
      <c r="G34" s="31">
        <v>149</v>
      </c>
      <c r="H34" s="31"/>
      <c r="I34" s="23"/>
      <c r="J34" s="23"/>
      <c r="K34" s="31">
        <v>353</v>
      </c>
      <c r="L34" s="31"/>
      <c r="M34" s="23"/>
      <c r="N34" s="23"/>
      <c r="O34" s="31">
        <v>434</v>
      </c>
      <c r="P34" s="31"/>
      <c r="Q34" s="23"/>
    </row>
    <row r="35" spans="1:22">
      <c r="A35" s="14"/>
      <c r="B35" s="68"/>
      <c r="C35" s="31"/>
      <c r="D35" s="31"/>
      <c r="E35" s="23"/>
      <c r="F35" s="23"/>
      <c r="G35" s="31"/>
      <c r="H35" s="31"/>
      <c r="I35" s="23"/>
      <c r="J35" s="23"/>
      <c r="K35" s="31"/>
      <c r="L35" s="31"/>
      <c r="M35" s="23"/>
      <c r="N35" s="23"/>
      <c r="O35" s="31"/>
      <c r="P35" s="31"/>
      <c r="Q35" s="23"/>
    </row>
    <row r="36" spans="1:22">
      <c r="A36" s="14"/>
      <c r="B36" s="64" t="s">
        <v>219</v>
      </c>
      <c r="C36" s="34">
        <v>1</v>
      </c>
      <c r="D36" s="34"/>
      <c r="E36" s="28"/>
      <c r="F36" s="28"/>
      <c r="G36" s="34" t="s">
        <v>189</v>
      </c>
      <c r="H36" s="34"/>
      <c r="I36" s="28"/>
      <c r="J36" s="28"/>
      <c r="K36" s="34">
        <v>2</v>
      </c>
      <c r="L36" s="34"/>
      <c r="M36" s="28"/>
      <c r="N36" s="28"/>
      <c r="O36" s="34" t="s">
        <v>189</v>
      </c>
      <c r="P36" s="34"/>
      <c r="Q36" s="28"/>
    </row>
    <row r="37" spans="1:22" ht="15.75" thickBot="1">
      <c r="A37" s="14"/>
      <c r="B37" s="64"/>
      <c r="C37" s="50"/>
      <c r="D37" s="50"/>
      <c r="E37" s="51"/>
      <c r="F37" s="28"/>
      <c r="G37" s="50"/>
      <c r="H37" s="50"/>
      <c r="I37" s="51"/>
      <c r="J37" s="28"/>
      <c r="K37" s="50"/>
      <c r="L37" s="50"/>
      <c r="M37" s="51"/>
      <c r="N37" s="28"/>
      <c r="O37" s="50"/>
      <c r="P37" s="50"/>
      <c r="Q37" s="51"/>
    </row>
    <row r="38" spans="1:22">
      <c r="A38" s="14"/>
      <c r="B38" s="68" t="s">
        <v>220</v>
      </c>
      <c r="C38" s="60" t="s">
        <v>181</v>
      </c>
      <c r="D38" s="52">
        <v>153</v>
      </c>
      <c r="E38" s="54"/>
      <c r="F38" s="23"/>
      <c r="G38" s="60" t="s">
        <v>181</v>
      </c>
      <c r="H38" s="52">
        <v>141</v>
      </c>
      <c r="I38" s="54"/>
      <c r="J38" s="23"/>
      <c r="K38" s="60" t="s">
        <v>181</v>
      </c>
      <c r="L38" s="52">
        <v>503</v>
      </c>
      <c r="M38" s="54"/>
      <c r="N38" s="23"/>
      <c r="O38" s="60" t="s">
        <v>181</v>
      </c>
      <c r="P38" s="52">
        <v>507</v>
      </c>
      <c r="Q38" s="54"/>
    </row>
    <row r="39" spans="1:22" ht="15.75" thickBot="1">
      <c r="A39" s="14"/>
      <c r="B39" s="68"/>
      <c r="C39" s="61"/>
      <c r="D39" s="62"/>
      <c r="E39" s="63"/>
      <c r="F39" s="23"/>
      <c r="G39" s="61"/>
      <c r="H39" s="62"/>
      <c r="I39" s="63"/>
      <c r="J39" s="23"/>
      <c r="K39" s="61"/>
      <c r="L39" s="62"/>
      <c r="M39" s="63"/>
      <c r="N39" s="23"/>
      <c r="O39" s="61"/>
      <c r="P39" s="62"/>
      <c r="Q39" s="63"/>
    </row>
    <row r="40" spans="1:22" ht="15.75" thickTop="1">
      <c r="A40" s="14"/>
      <c r="B40" s="15"/>
    </row>
    <row r="41" spans="1:22">
      <c r="A41" s="14"/>
      <c r="B41" s="15"/>
    </row>
    <row r="42" spans="1:22" ht="15.75" thickBot="1">
      <c r="A42" s="14"/>
      <c r="B42" s="69"/>
    </row>
    <row r="43" spans="1:22">
      <c r="A43" s="14"/>
      <c r="B43" s="15"/>
      <c r="C43" s="15"/>
    </row>
    <row r="44" spans="1:22" ht="102">
      <c r="A44" s="14"/>
      <c r="B44" s="70" t="s">
        <v>221</v>
      </c>
      <c r="C44" s="71" t="s">
        <v>222</v>
      </c>
    </row>
    <row r="45" spans="1:22">
      <c r="A45" s="14" t="s">
        <v>404</v>
      </c>
      <c r="B45" s="40" t="s">
        <v>223</v>
      </c>
      <c r="C45" s="40"/>
      <c r="D45" s="40"/>
      <c r="E45" s="40"/>
      <c r="F45" s="40"/>
      <c r="G45" s="40"/>
      <c r="H45" s="40"/>
      <c r="I45" s="40"/>
      <c r="J45" s="40"/>
      <c r="K45" s="40"/>
      <c r="L45" s="40"/>
      <c r="M45" s="40"/>
      <c r="N45" s="40"/>
      <c r="O45" s="40"/>
      <c r="P45" s="40"/>
      <c r="Q45" s="40"/>
      <c r="R45" s="40"/>
      <c r="S45" s="40"/>
      <c r="T45" s="40"/>
      <c r="U45" s="40"/>
      <c r="V45" s="40"/>
    </row>
    <row r="46" spans="1:22">
      <c r="A46" s="14"/>
      <c r="B46" s="22"/>
      <c r="C46" s="22"/>
      <c r="D46" s="22"/>
      <c r="E46" s="22"/>
      <c r="F46" s="22"/>
      <c r="G46" s="22"/>
      <c r="H46" s="22"/>
      <c r="I46" s="22"/>
      <c r="J46" s="22"/>
      <c r="K46" s="22"/>
      <c r="L46" s="22"/>
      <c r="M46" s="22"/>
      <c r="N46" s="22"/>
      <c r="O46" s="22"/>
      <c r="P46" s="22"/>
      <c r="Q46" s="22"/>
      <c r="R46" s="22"/>
      <c r="S46" s="22"/>
      <c r="T46" s="22"/>
      <c r="U46" s="22"/>
      <c r="V46" s="22"/>
    </row>
    <row r="47" spans="1:22">
      <c r="A47" s="14"/>
      <c r="B47" s="15"/>
      <c r="C47" s="15"/>
      <c r="D47" s="15"/>
      <c r="E47" s="15"/>
      <c r="F47" s="15"/>
      <c r="G47" s="15"/>
      <c r="H47" s="15"/>
      <c r="I47" s="15"/>
      <c r="J47" s="15"/>
      <c r="K47" s="15"/>
      <c r="L47" s="15"/>
      <c r="M47" s="15"/>
      <c r="N47" s="15"/>
      <c r="O47" s="15"/>
      <c r="P47" s="15"/>
      <c r="Q47" s="15"/>
      <c r="R47" s="15"/>
      <c r="S47" s="15"/>
      <c r="T47" s="15"/>
      <c r="U47" s="15"/>
      <c r="V47" s="15"/>
    </row>
    <row r="48" spans="1:22">
      <c r="A48" s="14"/>
      <c r="B48" s="72"/>
      <c r="C48" s="72"/>
      <c r="D48" s="72"/>
      <c r="E48" s="72"/>
      <c r="F48" s="72"/>
      <c r="G48" s="72"/>
      <c r="H48" s="72"/>
      <c r="I48" s="72"/>
      <c r="J48" s="72"/>
      <c r="K48" s="72"/>
      <c r="L48" s="73" t="s">
        <v>104</v>
      </c>
      <c r="M48" s="73"/>
      <c r="N48" s="73"/>
      <c r="O48" s="73"/>
      <c r="P48" s="73"/>
      <c r="Q48" s="73"/>
      <c r="R48" s="73"/>
      <c r="S48" s="72"/>
      <c r="T48" s="72"/>
      <c r="U48" s="72"/>
      <c r="V48" s="72"/>
    </row>
    <row r="49" spans="1:22" ht="15.75" thickBot="1">
      <c r="A49" s="14"/>
      <c r="B49" s="72"/>
      <c r="C49" s="72"/>
      <c r="D49" s="72"/>
      <c r="E49" s="72"/>
      <c r="F49" s="72"/>
      <c r="G49" s="72"/>
      <c r="H49" s="72"/>
      <c r="I49" s="72"/>
      <c r="J49" s="72"/>
      <c r="K49" s="72"/>
      <c r="L49" s="74"/>
      <c r="M49" s="74"/>
      <c r="N49" s="74"/>
      <c r="O49" s="74"/>
      <c r="P49" s="74"/>
      <c r="Q49" s="74"/>
      <c r="R49" s="74"/>
      <c r="S49" s="72"/>
      <c r="T49" s="72"/>
      <c r="U49" s="72"/>
      <c r="V49" s="72"/>
    </row>
    <row r="50" spans="1:22">
      <c r="A50" s="14"/>
      <c r="B50" s="24" t="s">
        <v>224</v>
      </c>
      <c r="C50" s="72"/>
      <c r="D50" s="24" t="s">
        <v>225</v>
      </c>
      <c r="E50" s="24"/>
      <c r="F50" s="24"/>
      <c r="G50" s="72"/>
      <c r="H50" s="24" t="s">
        <v>227</v>
      </c>
      <c r="I50" s="24"/>
      <c r="J50" s="24"/>
      <c r="K50" s="72"/>
      <c r="L50" s="77">
        <v>0.02</v>
      </c>
      <c r="M50" s="77"/>
      <c r="N50" s="77"/>
      <c r="O50" s="79"/>
      <c r="P50" s="80" t="s">
        <v>229</v>
      </c>
      <c r="Q50" s="80"/>
      <c r="R50" s="80"/>
      <c r="S50" s="72"/>
      <c r="T50" s="24" t="s">
        <v>231</v>
      </c>
      <c r="U50" s="24"/>
      <c r="V50" s="24"/>
    </row>
    <row r="51" spans="1:22">
      <c r="A51" s="14"/>
      <c r="B51" s="24"/>
      <c r="C51" s="72"/>
      <c r="D51" s="24" t="s">
        <v>226</v>
      </c>
      <c r="E51" s="24"/>
      <c r="F51" s="24"/>
      <c r="G51" s="72"/>
      <c r="H51" s="24" t="s">
        <v>228</v>
      </c>
      <c r="I51" s="24"/>
      <c r="J51" s="24"/>
      <c r="K51" s="72"/>
      <c r="L51" s="76"/>
      <c r="M51" s="76"/>
      <c r="N51" s="76"/>
      <c r="O51" s="72"/>
      <c r="P51" s="24" t="s">
        <v>226</v>
      </c>
      <c r="Q51" s="24"/>
      <c r="R51" s="24"/>
      <c r="S51" s="72"/>
      <c r="T51" s="24" t="s">
        <v>226</v>
      </c>
      <c r="U51" s="24"/>
      <c r="V51" s="24"/>
    </row>
    <row r="52" spans="1:22" ht="15.75" thickBot="1">
      <c r="A52" s="14"/>
      <c r="B52" s="25"/>
      <c r="C52" s="72"/>
      <c r="D52" s="75"/>
      <c r="E52" s="75"/>
      <c r="F52" s="75"/>
      <c r="G52" s="72"/>
      <c r="H52" s="75"/>
      <c r="I52" s="75"/>
      <c r="J52" s="75"/>
      <c r="K52" s="72"/>
      <c r="L52" s="78"/>
      <c r="M52" s="78"/>
      <c r="N52" s="78"/>
      <c r="O52" s="72"/>
      <c r="P52" s="25" t="s">
        <v>230</v>
      </c>
      <c r="Q52" s="25"/>
      <c r="R52" s="25"/>
      <c r="S52" s="72"/>
      <c r="T52" s="75"/>
      <c r="U52" s="75"/>
      <c r="V52" s="75"/>
    </row>
    <row r="53" spans="1:22">
      <c r="A53" s="14"/>
      <c r="B53" s="82">
        <v>40949</v>
      </c>
      <c r="C53" s="83"/>
      <c r="D53" s="84" t="s">
        <v>181</v>
      </c>
      <c r="E53" s="86">
        <v>0.76249999999999996</v>
      </c>
      <c r="F53" s="88"/>
      <c r="G53" s="28"/>
      <c r="H53" s="84" t="s">
        <v>181</v>
      </c>
      <c r="I53" s="86">
        <v>227</v>
      </c>
      <c r="J53" s="88"/>
      <c r="K53" s="28"/>
      <c r="L53" s="84" t="s">
        <v>181</v>
      </c>
      <c r="M53" s="86">
        <v>6</v>
      </c>
      <c r="N53" s="88"/>
      <c r="O53" s="28"/>
      <c r="P53" s="84" t="s">
        <v>181</v>
      </c>
      <c r="Q53" s="86">
        <v>78</v>
      </c>
      <c r="R53" s="88"/>
      <c r="S53" s="28"/>
      <c r="T53" s="84" t="s">
        <v>181</v>
      </c>
      <c r="U53" s="86">
        <v>311</v>
      </c>
      <c r="V53" s="88"/>
    </row>
    <row r="54" spans="1:22">
      <c r="A54" s="14"/>
      <c r="B54" s="81"/>
      <c r="C54" s="83"/>
      <c r="D54" s="85"/>
      <c r="E54" s="87"/>
      <c r="F54" s="89"/>
      <c r="G54" s="28"/>
      <c r="H54" s="85"/>
      <c r="I54" s="87"/>
      <c r="J54" s="89"/>
      <c r="K54" s="28"/>
      <c r="L54" s="85"/>
      <c r="M54" s="87"/>
      <c r="N54" s="89"/>
      <c r="O54" s="28"/>
      <c r="P54" s="85"/>
      <c r="Q54" s="87"/>
      <c r="R54" s="89"/>
      <c r="S54" s="28"/>
      <c r="T54" s="85"/>
      <c r="U54" s="87"/>
      <c r="V54" s="89"/>
    </row>
    <row r="55" spans="1:22">
      <c r="A55" s="14"/>
      <c r="B55" s="90">
        <v>41040</v>
      </c>
      <c r="C55" s="91"/>
      <c r="D55" s="92">
        <v>0.77749999999999997</v>
      </c>
      <c r="E55" s="92"/>
      <c r="F55" s="23"/>
      <c r="G55" s="23"/>
      <c r="H55" s="92">
        <v>268</v>
      </c>
      <c r="I55" s="92"/>
      <c r="J55" s="23"/>
      <c r="K55" s="23"/>
      <c r="L55" s="92">
        <v>8</v>
      </c>
      <c r="M55" s="92"/>
      <c r="N55" s="23"/>
      <c r="O55" s="23"/>
      <c r="P55" s="92">
        <v>86</v>
      </c>
      <c r="Q55" s="92"/>
      <c r="R55" s="23"/>
      <c r="S55" s="23"/>
      <c r="T55" s="92">
        <v>362</v>
      </c>
      <c r="U55" s="92"/>
      <c r="V55" s="23"/>
    </row>
    <row r="56" spans="1:22">
      <c r="A56" s="14"/>
      <c r="B56" s="90"/>
      <c r="C56" s="91"/>
      <c r="D56" s="92"/>
      <c r="E56" s="92"/>
      <c r="F56" s="23"/>
      <c r="G56" s="23"/>
      <c r="H56" s="92"/>
      <c r="I56" s="92"/>
      <c r="J56" s="23"/>
      <c r="K56" s="23"/>
      <c r="L56" s="92"/>
      <c r="M56" s="92"/>
      <c r="N56" s="23"/>
      <c r="O56" s="23"/>
      <c r="P56" s="92"/>
      <c r="Q56" s="92"/>
      <c r="R56" s="23"/>
      <c r="S56" s="23"/>
      <c r="T56" s="92"/>
      <c r="U56" s="92"/>
      <c r="V56" s="23"/>
    </row>
    <row r="57" spans="1:22">
      <c r="A57" s="14"/>
      <c r="B57" s="81">
        <v>41131</v>
      </c>
      <c r="C57" s="83"/>
      <c r="D57" s="93">
        <v>0.79249999999999998</v>
      </c>
      <c r="E57" s="93"/>
      <c r="F57" s="28"/>
      <c r="G57" s="28"/>
      <c r="H57" s="93">
        <v>274</v>
      </c>
      <c r="I57" s="93"/>
      <c r="J57" s="28"/>
      <c r="K57" s="28"/>
      <c r="L57" s="93">
        <v>7</v>
      </c>
      <c r="M57" s="93"/>
      <c r="N57" s="28"/>
      <c r="O57" s="28"/>
      <c r="P57" s="93">
        <v>92</v>
      </c>
      <c r="Q57" s="93"/>
      <c r="R57" s="28"/>
      <c r="S57" s="28"/>
      <c r="T57" s="93">
        <v>373</v>
      </c>
      <c r="U57" s="93"/>
      <c r="V57" s="28"/>
    </row>
    <row r="58" spans="1:22">
      <c r="A58" s="14"/>
      <c r="B58" s="81"/>
      <c r="C58" s="83"/>
      <c r="D58" s="93"/>
      <c r="E58" s="93"/>
      <c r="F58" s="28"/>
      <c r="G58" s="28"/>
      <c r="H58" s="93"/>
      <c r="I58" s="93"/>
      <c r="J58" s="28"/>
      <c r="K58" s="28"/>
      <c r="L58" s="93"/>
      <c r="M58" s="93"/>
      <c r="N58" s="28"/>
      <c r="O58" s="28"/>
      <c r="P58" s="93"/>
      <c r="Q58" s="93"/>
      <c r="R58" s="28"/>
      <c r="S58" s="28"/>
      <c r="T58" s="93"/>
      <c r="U58" s="93"/>
      <c r="V58" s="28"/>
    </row>
    <row r="59" spans="1:22">
      <c r="A59" s="14"/>
      <c r="B59" s="90">
        <v>41222</v>
      </c>
      <c r="C59" s="91"/>
      <c r="D59" s="92">
        <v>0.8075</v>
      </c>
      <c r="E59" s="92"/>
      <c r="F59" s="23"/>
      <c r="G59" s="23"/>
      <c r="H59" s="92">
        <v>287</v>
      </c>
      <c r="I59" s="92"/>
      <c r="J59" s="23"/>
      <c r="K59" s="23"/>
      <c r="L59" s="92">
        <v>8</v>
      </c>
      <c r="M59" s="92"/>
      <c r="N59" s="23"/>
      <c r="O59" s="23"/>
      <c r="P59" s="92">
        <v>99</v>
      </c>
      <c r="Q59" s="92"/>
      <c r="R59" s="23"/>
      <c r="S59" s="23"/>
      <c r="T59" s="92">
        <v>394</v>
      </c>
      <c r="U59" s="92"/>
      <c r="V59" s="23"/>
    </row>
    <row r="60" spans="1:22">
      <c r="A60" s="14"/>
      <c r="B60" s="90"/>
      <c r="C60" s="91"/>
      <c r="D60" s="92"/>
      <c r="E60" s="92"/>
      <c r="F60" s="23"/>
      <c r="G60" s="23"/>
      <c r="H60" s="92"/>
      <c r="I60" s="92"/>
      <c r="J60" s="23"/>
      <c r="K60" s="23"/>
      <c r="L60" s="92"/>
      <c r="M60" s="92"/>
      <c r="N60" s="23"/>
      <c r="O60" s="23"/>
      <c r="P60" s="92"/>
      <c r="Q60" s="92"/>
      <c r="R60" s="23"/>
      <c r="S60" s="23"/>
      <c r="T60" s="92"/>
      <c r="U60" s="92"/>
      <c r="V60" s="23"/>
    </row>
    <row r="61" spans="1:22">
      <c r="A61" s="14"/>
      <c r="B61" s="81">
        <v>41313</v>
      </c>
      <c r="C61" s="83"/>
      <c r="D61" s="93">
        <v>0.82750000000000001</v>
      </c>
      <c r="E61" s="93"/>
      <c r="F61" s="28"/>
      <c r="G61" s="28"/>
      <c r="H61" s="93">
        <v>329</v>
      </c>
      <c r="I61" s="93"/>
      <c r="J61" s="28"/>
      <c r="K61" s="28"/>
      <c r="L61" s="93">
        <v>9</v>
      </c>
      <c r="M61" s="93"/>
      <c r="N61" s="28"/>
      <c r="O61" s="28"/>
      <c r="P61" s="93">
        <v>104</v>
      </c>
      <c r="Q61" s="93"/>
      <c r="R61" s="28"/>
      <c r="S61" s="28"/>
      <c r="T61" s="93">
        <v>442</v>
      </c>
      <c r="U61" s="93"/>
      <c r="V61" s="28"/>
    </row>
    <row r="62" spans="1:22">
      <c r="A62" s="14"/>
      <c r="B62" s="81"/>
      <c r="C62" s="83"/>
      <c r="D62" s="93"/>
      <c r="E62" s="93"/>
      <c r="F62" s="28"/>
      <c r="G62" s="28"/>
      <c r="H62" s="93"/>
      <c r="I62" s="93"/>
      <c r="J62" s="28"/>
      <c r="K62" s="28"/>
      <c r="L62" s="93"/>
      <c r="M62" s="93"/>
      <c r="N62" s="28"/>
      <c r="O62" s="28"/>
      <c r="P62" s="93"/>
      <c r="Q62" s="93"/>
      <c r="R62" s="28"/>
      <c r="S62" s="28"/>
      <c r="T62" s="93"/>
      <c r="U62" s="93"/>
      <c r="V62" s="28"/>
    </row>
    <row r="63" spans="1:22">
      <c r="A63" s="14"/>
      <c r="B63" s="90">
        <v>41404</v>
      </c>
      <c r="C63" s="91"/>
      <c r="D63" s="92">
        <v>0.84750000000000003</v>
      </c>
      <c r="E63" s="92"/>
      <c r="F63" s="23"/>
      <c r="G63" s="23"/>
      <c r="H63" s="92">
        <v>351</v>
      </c>
      <c r="I63" s="92"/>
      <c r="J63" s="23"/>
      <c r="K63" s="23"/>
      <c r="L63" s="92">
        <v>10</v>
      </c>
      <c r="M63" s="92"/>
      <c r="N63" s="23"/>
      <c r="O63" s="23"/>
      <c r="P63" s="92">
        <v>112</v>
      </c>
      <c r="Q63" s="92"/>
      <c r="R63" s="23"/>
      <c r="S63" s="23"/>
      <c r="T63" s="92">
        <v>473</v>
      </c>
      <c r="U63" s="92"/>
      <c r="V63" s="23"/>
    </row>
    <row r="64" spans="1:22">
      <c r="A64" s="14"/>
      <c r="B64" s="90"/>
      <c r="C64" s="91"/>
      <c r="D64" s="92"/>
      <c r="E64" s="92"/>
      <c r="F64" s="23"/>
      <c r="G64" s="23"/>
      <c r="H64" s="92"/>
      <c r="I64" s="92"/>
      <c r="J64" s="23"/>
      <c r="K64" s="23"/>
      <c r="L64" s="92"/>
      <c r="M64" s="92"/>
      <c r="N64" s="23"/>
      <c r="O64" s="23"/>
      <c r="P64" s="92"/>
      <c r="Q64" s="92"/>
      <c r="R64" s="23"/>
      <c r="S64" s="23"/>
      <c r="T64" s="92"/>
      <c r="U64" s="92"/>
      <c r="V64" s="23"/>
    </row>
    <row r="65" spans="1:22">
      <c r="A65" s="14"/>
      <c r="B65" s="81">
        <v>41495</v>
      </c>
      <c r="C65" s="83"/>
      <c r="D65" s="93">
        <v>0.86250000000000004</v>
      </c>
      <c r="E65" s="93"/>
      <c r="F65" s="28"/>
      <c r="G65" s="28"/>
      <c r="H65" s="93">
        <v>357</v>
      </c>
      <c r="I65" s="93"/>
      <c r="J65" s="28"/>
      <c r="K65" s="28"/>
      <c r="L65" s="93">
        <v>11</v>
      </c>
      <c r="M65" s="93"/>
      <c r="N65" s="28"/>
      <c r="O65" s="28"/>
      <c r="P65" s="93">
        <v>121</v>
      </c>
      <c r="Q65" s="93"/>
      <c r="R65" s="28"/>
      <c r="S65" s="28"/>
      <c r="T65" s="93">
        <v>489</v>
      </c>
      <c r="U65" s="93"/>
      <c r="V65" s="28"/>
    </row>
    <row r="66" spans="1:22">
      <c r="A66" s="14"/>
      <c r="B66" s="81"/>
      <c r="C66" s="83"/>
      <c r="D66" s="93"/>
      <c r="E66" s="93"/>
      <c r="F66" s="28"/>
      <c r="G66" s="28"/>
      <c r="H66" s="93"/>
      <c r="I66" s="93"/>
      <c r="J66" s="28"/>
      <c r="K66" s="28"/>
      <c r="L66" s="93"/>
      <c r="M66" s="93"/>
      <c r="N66" s="28"/>
      <c r="O66" s="28"/>
      <c r="P66" s="93"/>
      <c r="Q66" s="93"/>
      <c r="R66" s="28"/>
      <c r="S66" s="28"/>
      <c r="T66" s="93"/>
      <c r="U66" s="93"/>
      <c r="V66" s="28"/>
    </row>
    <row r="67" spans="1:22">
      <c r="A67" s="14"/>
      <c r="B67" s="68" t="s">
        <v>232</v>
      </c>
      <c r="C67" s="23"/>
      <c r="D67" s="92">
        <v>0.87749999999999995</v>
      </c>
      <c r="E67" s="92"/>
      <c r="F67" s="23"/>
      <c r="G67" s="23"/>
      <c r="H67" s="92">
        <v>385</v>
      </c>
      <c r="I67" s="92"/>
      <c r="J67" s="23"/>
      <c r="K67" s="23"/>
      <c r="L67" s="92">
        <v>11</v>
      </c>
      <c r="M67" s="92"/>
      <c r="N67" s="23"/>
      <c r="O67" s="23"/>
      <c r="P67" s="92">
        <v>46</v>
      </c>
      <c r="Q67" s="92"/>
      <c r="R67" s="23"/>
      <c r="S67" s="23"/>
      <c r="T67" s="92">
        <v>442</v>
      </c>
      <c r="U67" s="92"/>
      <c r="V67" s="23"/>
    </row>
    <row r="68" spans="1:22">
      <c r="A68" s="14"/>
      <c r="B68" s="68"/>
      <c r="C68" s="23"/>
      <c r="D68" s="92"/>
      <c r="E68" s="92"/>
      <c r="F68" s="23"/>
      <c r="G68" s="23"/>
      <c r="H68" s="92"/>
      <c r="I68" s="92"/>
      <c r="J68" s="23"/>
      <c r="K68" s="23"/>
      <c r="L68" s="92"/>
      <c r="M68" s="92"/>
      <c r="N68" s="23"/>
      <c r="O68" s="23"/>
      <c r="P68" s="92"/>
      <c r="Q68" s="92"/>
      <c r="R68" s="23"/>
      <c r="S68" s="23"/>
      <c r="T68" s="92"/>
      <c r="U68" s="92"/>
      <c r="V68" s="23"/>
    </row>
    <row r="69" spans="1:22">
      <c r="A69" s="14"/>
      <c r="B69" s="15"/>
    </row>
    <row r="70" spans="1:22">
      <c r="A70" s="14"/>
      <c r="B70" s="15"/>
    </row>
    <row r="71" spans="1:22" ht="15.75" thickBot="1">
      <c r="A71" s="14"/>
      <c r="B71" s="69"/>
    </row>
    <row r="72" spans="1:22">
      <c r="A72" s="14"/>
      <c r="B72" s="15"/>
      <c r="C72" s="15"/>
    </row>
    <row r="73" spans="1:22" ht="76.5">
      <c r="A73" s="14"/>
      <c r="B73" s="70" t="s">
        <v>221</v>
      </c>
      <c r="C73" s="71" t="s">
        <v>233</v>
      </c>
    </row>
  </sheetData>
  <mergeCells count="366">
    <mergeCell ref="B45:V45"/>
    <mergeCell ref="S67:S68"/>
    <mergeCell ref="T67:U68"/>
    <mergeCell ref="V67:V68"/>
    <mergeCell ref="A1:A2"/>
    <mergeCell ref="B1:V1"/>
    <mergeCell ref="B2:V2"/>
    <mergeCell ref="B3:V3"/>
    <mergeCell ref="A4:A44"/>
    <mergeCell ref="B4:V4"/>
    <mergeCell ref="A45:A73"/>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0:R50"/>
    <mergeCell ref="P51:R51"/>
    <mergeCell ref="P52:R52"/>
    <mergeCell ref="S50:S52"/>
    <mergeCell ref="T50:V50"/>
    <mergeCell ref="T51:V51"/>
    <mergeCell ref="T52:V52"/>
    <mergeCell ref="H50:J50"/>
    <mergeCell ref="H51:J51"/>
    <mergeCell ref="H52:J52"/>
    <mergeCell ref="K50:K52"/>
    <mergeCell ref="L50:N52"/>
    <mergeCell ref="O50:O52"/>
    <mergeCell ref="K48:K49"/>
    <mergeCell ref="L48:R49"/>
    <mergeCell ref="S48:S49"/>
    <mergeCell ref="T48:V49"/>
    <mergeCell ref="B50:B52"/>
    <mergeCell ref="C50:C52"/>
    <mergeCell ref="D50:F50"/>
    <mergeCell ref="D51:F51"/>
    <mergeCell ref="D52:F52"/>
    <mergeCell ref="G50:G52"/>
    <mergeCell ref="N38:N39"/>
    <mergeCell ref="O38:O39"/>
    <mergeCell ref="P38:P39"/>
    <mergeCell ref="Q38:Q39"/>
    <mergeCell ref="B46:V46"/>
    <mergeCell ref="B48:B49"/>
    <mergeCell ref="C48:C49"/>
    <mergeCell ref="D48:F49"/>
    <mergeCell ref="G48:G49"/>
    <mergeCell ref="H48:J49"/>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E9"/>
    <mergeCell ref="G9:I9"/>
    <mergeCell ref="K9:M9"/>
    <mergeCell ref="O9:Q9"/>
    <mergeCell ref="C10:Q10"/>
    <mergeCell ref="C11:E11"/>
    <mergeCell ref="G11:I11"/>
    <mergeCell ref="K11:M11"/>
    <mergeCell ref="O11:Q11"/>
    <mergeCell ref="B5:Q5"/>
    <mergeCell ref="B7:B8"/>
    <mergeCell ref="C7:I7"/>
    <mergeCell ref="C8:I8"/>
    <mergeCell ref="J7:J8"/>
    <mergeCell ref="K7:Q7"/>
    <mergeCell ref="K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36.5703125" bestFit="1" customWidth="1"/>
    <col min="3" max="3" width="2" customWidth="1"/>
    <col min="4" max="4" width="4" customWidth="1"/>
    <col min="7" max="7" width="2" customWidth="1"/>
    <col min="8" max="8" width="4"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c r="A3" s="3" t="s">
        <v>253</v>
      </c>
      <c r="B3" s="37"/>
      <c r="C3" s="37"/>
      <c r="D3" s="37"/>
      <c r="E3" s="37"/>
      <c r="F3" s="37"/>
      <c r="G3" s="37"/>
      <c r="H3" s="37"/>
      <c r="I3" s="37"/>
    </row>
    <row r="4" spans="1:9">
      <c r="A4" s="14" t="s">
        <v>65</v>
      </c>
      <c r="B4" s="22"/>
      <c r="C4" s="22"/>
      <c r="D4" s="22"/>
      <c r="E4" s="22"/>
      <c r="F4" s="22"/>
      <c r="G4" s="22"/>
      <c r="H4" s="22"/>
      <c r="I4" s="22"/>
    </row>
    <row r="5" spans="1:9">
      <c r="A5" s="14"/>
      <c r="B5" s="15"/>
      <c r="C5" s="15"/>
      <c r="D5" s="15"/>
      <c r="E5" s="15"/>
      <c r="F5" s="15"/>
      <c r="G5" s="15"/>
      <c r="H5" s="15"/>
      <c r="I5" s="15"/>
    </row>
    <row r="6" spans="1:9">
      <c r="A6" s="14"/>
      <c r="B6" s="23"/>
      <c r="C6" s="24" t="s">
        <v>176</v>
      </c>
      <c r="D6" s="24"/>
      <c r="E6" s="24"/>
      <c r="F6" s="23"/>
      <c r="G6" s="24" t="s">
        <v>177</v>
      </c>
      <c r="H6" s="24"/>
      <c r="I6" s="24"/>
    </row>
    <row r="7" spans="1:9" ht="15.75" thickBot="1">
      <c r="A7" s="14"/>
      <c r="B7" s="23"/>
      <c r="C7" s="25">
        <v>2013</v>
      </c>
      <c r="D7" s="25"/>
      <c r="E7" s="25"/>
      <c r="F7" s="23"/>
      <c r="G7" s="25" t="s">
        <v>255</v>
      </c>
      <c r="H7" s="25"/>
      <c r="I7" s="25"/>
    </row>
    <row r="8" spans="1:9">
      <c r="A8" s="14"/>
      <c r="B8" s="16"/>
      <c r="C8" s="24" t="s">
        <v>179</v>
      </c>
      <c r="D8" s="24"/>
      <c r="E8" s="24"/>
      <c r="F8" s="24"/>
      <c r="G8" s="24"/>
      <c r="H8" s="24"/>
      <c r="I8" s="24"/>
    </row>
    <row r="9" spans="1:9">
      <c r="A9" s="14"/>
      <c r="B9" s="36" t="s">
        <v>256</v>
      </c>
      <c r="C9" s="36" t="s">
        <v>181</v>
      </c>
      <c r="D9" s="34">
        <v>144</v>
      </c>
      <c r="E9" s="28"/>
      <c r="F9" s="28"/>
      <c r="G9" s="36" t="s">
        <v>181</v>
      </c>
      <c r="H9" s="34">
        <v>96</v>
      </c>
      <c r="I9" s="28"/>
    </row>
    <row r="10" spans="1:9">
      <c r="A10" s="14"/>
      <c r="B10" s="36"/>
      <c r="C10" s="36"/>
      <c r="D10" s="34"/>
      <c r="E10" s="28"/>
      <c r="F10" s="28"/>
      <c r="G10" s="36"/>
      <c r="H10" s="34"/>
      <c r="I10" s="28"/>
    </row>
    <row r="11" spans="1:9">
      <c r="A11" s="14"/>
      <c r="B11" s="30" t="s">
        <v>257</v>
      </c>
      <c r="C11" s="31">
        <v>81</v>
      </c>
      <c r="D11" s="31"/>
      <c r="E11" s="23"/>
      <c r="F11" s="23"/>
      <c r="G11" s="31">
        <v>77</v>
      </c>
      <c r="H11" s="31"/>
      <c r="I11" s="23"/>
    </row>
    <row r="12" spans="1:9" ht="15.75" thickBot="1">
      <c r="A12" s="14"/>
      <c r="B12" s="30"/>
      <c r="C12" s="53"/>
      <c r="D12" s="53"/>
      <c r="E12" s="55"/>
      <c r="F12" s="23"/>
      <c r="G12" s="53"/>
      <c r="H12" s="53"/>
      <c r="I12" s="55"/>
    </row>
    <row r="13" spans="1:9">
      <c r="A13" s="14"/>
      <c r="B13" s="28"/>
      <c r="C13" s="96" t="s">
        <v>181</v>
      </c>
      <c r="D13" s="57">
        <v>225</v>
      </c>
      <c r="E13" s="88"/>
      <c r="F13" s="28"/>
      <c r="G13" s="96" t="s">
        <v>181</v>
      </c>
      <c r="H13" s="57">
        <v>173</v>
      </c>
      <c r="I13" s="88"/>
    </row>
    <row r="14" spans="1:9" ht="15.75" thickBot="1">
      <c r="A14" s="14"/>
      <c r="B14" s="28"/>
      <c r="C14" s="97"/>
      <c r="D14" s="98"/>
      <c r="E14" s="99"/>
      <c r="F14" s="28"/>
      <c r="G14" s="97"/>
      <c r="H14" s="98"/>
      <c r="I14" s="99"/>
    </row>
    <row r="15" spans="1:9" ht="15.75" thickTop="1"/>
  </sheetData>
  <mergeCells count="35">
    <mergeCell ref="H13:H14"/>
    <mergeCell ref="I13:I14"/>
    <mergeCell ref="A1:A2"/>
    <mergeCell ref="B1:I1"/>
    <mergeCell ref="B2:I2"/>
    <mergeCell ref="B3:I3"/>
    <mergeCell ref="A4:A14"/>
    <mergeCell ref="B13:B14"/>
    <mergeCell ref="C13:C14"/>
    <mergeCell ref="D13:D14"/>
    <mergeCell ref="E13:E14"/>
    <mergeCell ref="F13:F14"/>
    <mergeCell ref="G13:G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731</v>
      </c>
      <c r="C4" s="8">
        <v>668</v>
      </c>
      <c r="D4" s="8">
        <v>2147</v>
      </c>
      <c r="E4" s="8">
        <v>2005</v>
      </c>
    </row>
    <row r="5" spans="1:5">
      <c r="A5" s="2" t="s">
        <v>25</v>
      </c>
      <c r="B5" s="4">
        <v>855</v>
      </c>
      <c r="C5" s="6">
        <v>1049</v>
      </c>
      <c r="D5" s="6">
        <v>2922</v>
      </c>
      <c r="E5" s="6">
        <v>3497</v>
      </c>
    </row>
    <row r="6" spans="1:5">
      <c r="A6" s="2" t="s">
        <v>26</v>
      </c>
      <c r="B6" s="6">
        <v>1586</v>
      </c>
      <c r="C6" s="6">
        <v>1717</v>
      </c>
      <c r="D6" s="6">
        <v>5069</v>
      </c>
      <c r="E6" s="6">
        <v>5502</v>
      </c>
    </row>
    <row r="7" spans="1:5">
      <c r="A7" s="3" t="s">
        <v>27</v>
      </c>
      <c r="B7" s="4"/>
      <c r="C7" s="4"/>
      <c r="D7" s="4"/>
      <c r="E7" s="4"/>
    </row>
    <row r="8" spans="1:5">
      <c r="A8" s="2" t="s">
        <v>28</v>
      </c>
      <c r="B8" s="4">
        <v>718</v>
      </c>
      <c r="C8" s="4">
        <v>781</v>
      </c>
      <c r="D8" s="6">
        <v>2326</v>
      </c>
      <c r="E8" s="6">
        <v>2662</v>
      </c>
    </row>
    <row r="9" spans="1:5">
      <c r="A9" s="2" t="s">
        <v>29</v>
      </c>
      <c r="B9" s="4">
        <v>245</v>
      </c>
      <c r="C9" s="4">
        <v>252</v>
      </c>
      <c r="D9" s="4">
        <v>770</v>
      </c>
      <c r="E9" s="4">
        <v>736</v>
      </c>
    </row>
    <row r="10" spans="1:5" ht="30">
      <c r="A10" s="2" t="s">
        <v>30</v>
      </c>
      <c r="B10" s="4">
        <v>190</v>
      </c>
      <c r="C10" s="4">
        <v>185</v>
      </c>
      <c r="D10" s="4">
        <v>565</v>
      </c>
      <c r="E10" s="4">
        <v>515</v>
      </c>
    </row>
    <row r="11" spans="1:5" ht="30">
      <c r="A11" s="2" t="s">
        <v>31</v>
      </c>
      <c r="B11" s="4">
        <v>122</v>
      </c>
      <c r="C11" s="4">
        <v>134</v>
      </c>
      <c r="D11" s="4">
        <v>370</v>
      </c>
      <c r="E11" s="4">
        <v>408</v>
      </c>
    </row>
    <row r="12" spans="1:5">
      <c r="A12" s="2" t="s">
        <v>32</v>
      </c>
      <c r="B12" s="4">
        <v>-26</v>
      </c>
      <c r="C12" s="4">
        <v>10</v>
      </c>
      <c r="D12" s="4">
        <v>-19</v>
      </c>
      <c r="E12" s="4">
        <v>28</v>
      </c>
    </row>
    <row r="13" spans="1:5">
      <c r="A13" s="2" t="s">
        <v>33</v>
      </c>
      <c r="B13" s="6">
        <v>1249</v>
      </c>
      <c r="C13" s="6">
        <v>1362</v>
      </c>
      <c r="D13" s="6">
        <v>4012</v>
      </c>
      <c r="E13" s="6">
        <v>4349</v>
      </c>
    </row>
    <row r="14" spans="1:5">
      <c r="A14" s="2" t="s">
        <v>34</v>
      </c>
      <c r="B14" s="4">
        <v>337</v>
      </c>
      <c r="C14" s="4">
        <v>355</v>
      </c>
      <c r="D14" s="6">
        <v>1057</v>
      </c>
      <c r="E14" s="6">
        <v>1153</v>
      </c>
    </row>
    <row r="15" spans="1:5">
      <c r="A15" s="2" t="s">
        <v>35</v>
      </c>
      <c r="B15" s="4">
        <v>31</v>
      </c>
      <c r="C15" s="4">
        <v>30</v>
      </c>
      <c r="D15" s="4">
        <v>84</v>
      </c>
      <c r="E15" s="4">
        <v>87</v>
      </c>
    </row>
    <row r="16" spans="1:5">
      <c r="A16" s="2" t="s">
        <v>36</v>
      </c>
      <c r="B16" s="4">
        <v>-111</v>
      </c>
      <c r="C16" s="4">
        <v>-109</v>
      </c>
      <c r="D16" s="4">
        <v>-337</v>
      </c>
      <c r="E16" s="4">
        <v>-329</v>
      </c>
    </row>
    <row r="17" spans="1:5">
      <c r="A17" s="2" t="s">
        <v>37</v>
      </c>
      <c r="B17" s="4">
        <v>17</v>
      </c>
      <c r="C17" s="4">
        <v>8</v>
      </c>
      <c r="D17" s="4">
        <v>50</v>
      </c>
      <c r="E17" s="4">
        <v>16</v>
      </c>
    </row>
    <row r="18" spans="1:5">
      <c r="A18" s="2" t="s">
        <v>38</v>
      </c>
      <c r="B18" s="4">
        <v>0</v>
      </c>
      <c r="C18" s="4">
        <v>1</v>
      </c>
      <c r="D18" s="4">
        <v>1</v>
      </c>
      <c r="E18" s="4">
        <v>2</v>
      </c>
    </row>
    <row r="19" spans="1:5">
      <c r="A19" s="2" t="s">
        <v>39</v>
      </c>
      <c r="B19" s="4">
        <v>6</v>
      </c>
      <c r="C19" s="4">
        <v>5</v>
      </c>
      <c r="D19" s="4">
        <v>3</v>
      </c>
      <c r="E19" s="4">
        <v>12</v>
      </c>
    </row>
    <row r="20" spans="1:5">
      <c r="A20" s="2" t="s">
        <v>40</v>
      </c>
      <c r="B20" s="4">
        <v>280</v>
      </c>
      <c r="C20" s="4">
        <v>290</v>
      </c>
      <c r="D20" s="4">
        <v>858</v>
      </c>
      <c r="E20" s="4">
        <v>941</v>
      </c>
    </row>
    <row r="21" spans="1:5" ht="30">
      <c r="A21" s="2" t="s">
        <v>41</v>
      </c>
      <c r="B21" s="4">
        <v>1</v>
      </c>
      <c r="C21" s="4">
        <v>0</v>
      </c>
      <c r="D21" s="4">
        <v>2</v>
      </c>
      <c r="E21" s="4">
        <v>0</v>
      </c>
    </row>
    <row r="22" spans="1:5" ht="30">
      <c r="A22" s="2" t="s">
        <v>42</v>
      </c>
      <c r="B22" s="4">
        <v>279</v>
      </c>
      <c r="C22" s="4">
        <v>290</v>
      </c>
      <c r="D22" s="4">
        <v>856</v>
      </c>
      <c r="E22" s="4">
        <v>941</v>
      </c>
    </row>
    <row r="23" spans="1:5" ht="30">
      <c r="A23" s="3" t="s">
        <v>43</v>
      </c>
      <c r="B23" s="4"/>
      <c r="C23" s="4"/>
      <c r="D23" s="4"/>
      <c r="E23" s="4"/>
    </row>
    <row r="24" spans="1:5" ht="30">
      <c r="A24" s="2" t="s">
        <v>44</v>
      </c>
      <c r="B24" s="4">
        <v>279</v>
      </c>
      <c r="C24" s="4">
        <v>290</v>
      </c>
      <c r="D24" s="4">
        <v>856</v>
      </c>
      <c r="E24" s="4">
        <v>941</v>
      </c>
    </row>
    <row r="25" spans="1:5" ht="30">
      <c r="A25" s="2" t="s">
        <v>45</v>
      </c>
      <c r="B25" s="4">
        <v>55</v>
      </c>
      <c r="C25" s="4">
        <v>157</v>
      </c>
      <c r="D25" s="4">
        <v>300</v>
      </c>
      <c r="E25" s="4">
        <v>457</v>
      </c>
    </row>
    <row r="26" spans="1:5" ht="30">
      <c r="A26" s="2" t="s">
        <v>46</v>
      </c>
      <c r="B26" s="4">
        <v>224</v>
      </c>
      <c r="C26" s="4">
        <v>133</v>
      </c>
      <c r="D26" s="4">
        <v>556</v>
      </c>
      <c r="E26" s="4">
        <v>484</v>
      </c>
    </row>
    <row r="27" spans="1:5">
      <c r="A27" s="2" t="s">
        <v>47</v>
      </c>
      <c r="B27" s="9">
        <v>0.52</v>
      </c>
      <c r="C27" s="9">
        <v>0.38</v>
      </c>
      <c r="D27" s="9">
        <v>1.34</v>
      </c>
      <c r="E27" s="9">
        <v>1.47</v>
      </c>
    </row>
    <row r="28" spans="1:5">
      <c r="A28" s="2" t="s">
        <v>48</v>
      </c>
      <c r="B28" s="9">
        <v>0.52</v>
      </c>
      <c r="C28" s="9">
        <v>0.38</v>
      </c>
      <c r="D28" s="9">
        <v>1.34</v>
      </c>
      <c r="E28" s="9">
        <v>1.47</v>
      </c>
    </row>
    <row r="29" spans="1:5" ht="30">
      <c r="A29" s="2" t="s">
        <v>49</v>
      </c>
      <c r="B29" s="6">
        <v>428682</v>
      </c>
      <c r="C29" s="6">
        <v>350519</v>
      </c>
      <c r="D29" s="6">
        <v>414949</v>
      </c>
      <c r="E29" s="6">
        <v>328649</v>
      </c>
    </row>
    <row r="30" spans="1:5" ht="30">
      <c r="A30" s="2" t="s">
        <v>50</v>
      </c>
      <c r="B30" s="6">
        <v>428682</v>
      </c>
      <c r="C30" s="6">
        <v>350519</v>
      </c>
      <c r="D30" s="6">
        <v>414949</v>
      </c>
      <c r="E30" s="6">
        <v>328649</v>
      </c>
    </row>
    <row r="31" spans="1:5">
      <c r="A31" s="2" t="s">
        <v>51</v>
      </c>
      <c r="B31" s="9">
        <v>0.87749999999999995</v>
      </c>
      <c r="C31" s="9">
        <v>0.8075</v>
      </c>
      <c r="D31" s="9">
        <v>2.5874999999999999</v>
      </c>
      <c r="E31" s="9">
        <v>2.3774999999999999</v>
      </c>
    </row>
    <row r="32" spans="1:5">
      <c r="A32" s="3" t="s">
        <v>52</v>
      </c>
      <c r="B32" s="4"/>
      <c r="C32" s="4"/>
      <c r="D32" s="4"/>
      <c r="E32" s="4"/>
    </row>
    <row r="33" spans="1:5" ht="30">
      <c r="A33" s="2" t="s">
        <v>53</v>
      </c>
      <c r="B33" s="4">
        <v>1</v>
      </c>
      <c r="C33" s="4">
        <v>-11</v>
      </c>
      <c r="D33" s="4">
        <v>2</v>
      </c>
      <c r="E33" s="4">
        <v>34</v>
      </c>
    </row>
    <row r="34" spans="1:5" ht="30">
      <c r="A34" s="2" t="s">
        <v>54</v>
      </c>
      <c r="B34" s="4">
        <v>0</v>
      </c>
      <c r="C34" s="4">
        <v>-14</v>
      </c>
      <c r="D34" s="4">
        <v>0</v>
      </c>
      <c r="E34" s="4">
        <v>-20</v>
      </c>
    </row>
    <row r="35" spans="1:5">
      <c r="A35" s="2" t="s">
        <v>55</v>
      </c>
      <c r="B35" s="4">
        <v>1</v>
      </c>
      <c r="C35" s="4">
        <v>-25</v>
      </c>
      <c r="D35" s="4">
        <v>2</v>
      </c>
      <c r="E35" s="4">
        <v>14</v>
      </c>
    </row>
    <row r="36" spans="1:5">
      <c r="A36" s="2" t="s">
        <v>56</v>
      </c>
      <c r="B36" s="4">
        <v>281</v>
      </c>
      <c r="C36" s="4">
        <v>265</v>
      </c>
      <c r="D36" s="4">
        <v>860</v>
      </c>
      <c r="E36" s="4">
        <v>955</v>
      </c>
    </row>
    <row r="37" spans="1:5" ht="30">
      <c r="A37" s="2" t="s">
        <v>57</v>
      </c>
      <c r="B37" s="4">
        <v>1</v>
      </c>
      <c r="C37" s="4">
        <v>0</v>
      </c>
      <c r="D37" s="4">
        <v>2</v>
      </c>
      <c r="E37" s="4">
        <v>0</v>
      </c>
    </row>
    <row r="38" spans="1:5" ht="30">
      <c r="A38" s="2" t="s">
        <v>58</v>
      </c>
      <c r="B38" s="8">
        <v>280</v>
      </c>
      <c r="C38" s="8">
        <v>265</v>
      </c>
      <c r="D38" s="8">
        <v>858</v>
      </c>
      <c r="E38" s="8">
        <v>955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2" width="36.5703125" bestFit="1" customWidth="1"/>
    <col min="3" max="3" width="2.42578125" customWidth="1"/>
    <col min="4" max="4" width="3.7109375" customWidth="1"/>
    <col min="5" max="5" width="2" customWidth="1"/>
    <col min="7" max="7" width="2.28515625" customWidth="1"/>
    <col min="8" max="8" width="3.5703125" customWidth="1"/>
    <col min="9" max="9" width="1.5703125" bestFit="1" customWidth="1"/>
    <col min="11" max="11" width="2" bestFit="1" customWidth="1"/>
    <col min="12" max="12" width="3" bestFit="1" customWidth="1"/>
    <col min="15" max="15" width="3" customWidth="1"/>
    <col min="16" max="16" width="4.28515625" customWidth="1"/>
    <col min="17" max="17" width="2.28515625" customWidth="1"/>
    <col min="19" max="19" width="3.5703125" customWidth="1"/>
    <col min="20" max="20" width="5.28515625" customWidth="1"/>
    <col min="21" max="21" width="2.7109375" customWidth="1"/>
  </cols>
  <sheetData>
    <row r="1" spans="1:21" ht="15" customHeight="1">
      <c r="A1" s="7" t="s">
        <v>406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273</v>
      </c>
      <c r="B3" s="37"/>
      <c r="C3" s="37"/>
      <c r="D3" s="37"/>
      <c r="E3" s="37"/>
      <c r="F3" s="37"/>
      <c r="G3" s="37"/>
      <c r="H3" s="37"/>
      <c r="I3" s="37"/>
      <c r="J3" s="37"/>
      <c r="K3" s="37"/>
      <c r="L3" s="37"/>
      <c r="M3" s="37"/>
      <c r="N3" s="37"/>
      <c r="O3" s="37"/>
      <c r="P3" s="37"/>
      <c r="Q3" s="37"/>
      <c r="R3" s="37"/>
      <c r="S3" s="37"/>
      <c r="T3" s="37"/>
      <c r="U3" s="37"/>
    </row>
    <row r="4" spans="1:21">
      <c r="A4" s="14" t="s">
        <v>407</v>
      </c>
      <c r="B4" s="22"/>
      <c r="C4" s="22"/>
      <c r="D4" s="22"/>
      <c r="E4" s="22"/>
      <c r="F4" s="22"/>
      <c r="G4" s="22"/>
      <c r="H4" s="22"/>
      <c r="I4" s="22"/>
      <c r="J4" s="22"/>
      <c r="K4" s="22"/>
      <c r="L4" s="22"/>
      <c r="M4" s="22"/>
      <c r="N4" s="22"/>
      <c r="O4" s="22"/>
      <c r="P4" s="22"/>
      <c r="Q4" s="22"/>
      <c r="R4" s="22"/>
      <c r="S4" s="22"/>
      <c r="T4" s="22"/>
      <c r="U4" s="22"/>
    </row>
    <row r="5" spans="1:21">
      <c r="A5" s="14"/>
      <c r="B5" s="15"/>
      <c r="C5" s="15"/>
      <c r="D5" s="15"/>
      <c r="E5" s="15"/>
      <c r="F5" s="15"/>
      <c r="G5" s="15"/>
      <c r="H5" s="15"/>
      <c r="I5" s="15"/>
      <c r="J5" s="15"/>
      <c r="K5" s="15"/>
      <c r="L5" s="15"/>
      <c r="M5" s="15"/>
      <c r="N5" s="15"/>
      <c r="O5" s="15"/>
      <c r="P5" s="15"/>
      <c r="Q5" s="15"/>
      <c r="R5" s="15"/>
      <c r="S5" s="15"/>
      <c r="T5" s="15"/>
      <c r="U5" s="15"/>
    </row>
    <row r="6" spans="1:21" ht="15.75" thickBot="1">
      <c r="A6" s="14"/>
      <c r="B6" s="16"/>
      <c r="C6" s="23"/>
      <c r="D6" s="23"/>
      <c r="E6" s="23"/>
      <c r="F6" s="16"/>
      <c r="G6" s="23"/>
      <c r="H6" s="23"/>
      <c r="I6" s="23"/>
      <c r="J6" s="16"/>
      <c r="K6" s="27" t="s">
        <v>276</v>
      </c>
      <c r="L6" s="27"/>
      <c r="M6" s="27"/>
      <c r="N6" s="27"/>
      <c r="O6" s="27"/>
      <c r="P6" s="27"/>
      <c r="Q6" s="27"/>
      <c r="R6" s="27"/>
      <c r="S6" s="27"/>
      <c r="T6" s="27"/>
      <c r="U6" s="27"/>
    </row>
    <row r="7" spans="1:21" ht="22.5" customHeight="1">
      <c r="A7" s="14"/>
      <c r="B7" s="23"/>
      <c r="C7" s="24" t="s">
        <v>277</v>
      </c>
      <c r="D7" s="24"/>
      <c r="E7" s="24"/>
      <c r="F7" s="23"/>
      <c r="G7" s="24" t="s">
        <v>279</v>
      </c>
      <c r="H7" s="24"/>
      <c r="I7" s="24"/>
      <c r="J7" s="23"/>
      <c r="K7" s="80" t="s">
        <v>281</v>
      </c>
      <c r="L7" s="80"/>
      <c r="M7" s="80"/>
      <c r="N7" s="54"/>
      <c r="O7" s="80" t="s">
        <v>288</v>
      </c>
      <c r="P7" s="80"/>
      <c r="Q7" s="80"/>
      <c r="R7" s="54"/>
      <c r="S7" s="80" t="s">
        <v>292</v>
      </c>
      <c r="T7" s="80"/>
      <c r="U7" s="80"/>
    </row>
    <row r="8" spans="1:21">
      <c r="A8" s="14"/>
      <c r="B8" s="23"/>
      <c r="C8" s="24" t="s">
        <v>278</v>
      </c>
      <c r="D8" s="24"/>
      <c r="E8" s="24"/>
      <c r="F8" s="23"/>
      <c r="G8" s="24" t="s">
        <v>280</v>
      </c>
      <c r="H8" s="24"/>
      <c r="I8" s="24"/>
      <c r="J8" s="23"/>
      <c r="K8" s="24" t="s">
        <v>282</v>
      </c>
      <c r="L8" s="24"/>
      <c r="M8" s="24"/>
      <c r="N8" s="23"/>
      <c r="O8" s="24" t="s">
        <v>112</v>
      </c>
      <c r="P8" s="24"/>
      <c r="Q8" s="24"/>
      <c r="R8" s="23"/>
      <c r="S8" s="24" t="s">
        <v>293</v>
      </c>
      <c r="T8" s="24"/>
      <c r="U8" s="24"/>
    </row>
    <row r="9" spans="1:21" ht="22.5" customHeight="1">
      <c r="A9" s="14"/>
      <c r="B9" s="23"/>
      <c r="C9" s="37"/>
      <c r="D9" s="37"/>
      <c r="E9" s="37"/>
      <c r="F9" s="23"/>
      <c r="G9" s="37"/>
      <c r="H9" s="37"/>
      <c r="I9" s="37"/>
      <c r="J9" s="23"/>
      <c r="K9" s="24" t="s">
        <v>283</v>
      </c>
      <c r="L9" s="24"/>
      <c r="M9" s="24"/>
      <c r="N9" s="23"/>
      <c r="O9" s="24" t="s">
        <v>289</v>
      </c>
      <c r="P9" s="24"/>
      <c r="Q9" s="24"/>
      <c r="R9" s="23"/>
      <c r="S9" s="24" t="s">
        <v>290</v>
      </c>
      <c r="T9" s="24"/>
      <c r="U9" s="24"/>
    </row>
    <row r="10" spans="1:21">
      <c r="A10" s="14"/>
      <c r="B10" s="23"/>
      <c r="C10" s="37"/>
      <c r="D10" s="37"/>
      <c r="E10" s="37"/>
      <c r="F10" s="23"/>
      <c r="G10" s="37"/>
      <c r="H10" s="37"/>
      <c r="I10" s="37"/>
      <c r="J10" s="23"/>
      <c r="K10" s="24" t="s">
        <v>284</v>
      </c>
      <c r="L10" s="24"/>
      <c r="M10" s="24"/>
      <c r="N10" s="23"/>
      <c r="O10" s="24" t="s">
        <v>290</v>
      </c>
      <c r="P10" s="24"/>
      <c r="Q10" s="24"/>
      <c r="R10" s="23"/>
      <c r="S10" s="24" t="s">
        <v>294</v>
      </c>
      <c r="T10" s="24"/>
      <c r="U10" s="24"/>
    </row>
    <row r="11" spans="1:21">
      <c r="A11" s="14"/>
      <c r="B11" s="23"/>
      <c r="C11" s="37"/>
      <c r="D11" s="37"/>
      <c r="E11" s="37"/>
      <c r="F11" s="23"/>
      <c r="G11" s="37"/>
      <c r="H11" s="37"/>
      <c r="I11" s="37"/>
      <c r="J11" s="23"/>
      <c r="K11" s="24" t="s">
        <v>285</v>
      </c>
      <c r="L11" s="24"/>
      <c r="M11" s="24"/>
      <c r="N11" s="23"/>
      <c r="O11" s="24" t="s">
        <v>291</v>
      </c>
      <c r="P11" s="24"/>
      <c r="Q11" s="24"/>
      <c r="R11" s="23"/>
      <c r="S11" s="37"/>
      <c r="T11" s="37"/>
      <c r="U11" s="37"/>
    </row>
    <row r="12" spans="1:21">
      <c r="A12" s="14"/>
      <c r="B12" s="23"/>
      <c r="C12" s="37"/>
      <c r="D12" s="37"/>
      <c r="E12" s="37"/>
      <c r="F12" s="23"/>
      <c r="G12" s="37"/>
      <c r="H12" s="37"/>
      <c r="I12" s="37"/>
      <c r="J12" s="23"/>
      <c r="K12" s="24" t="s">
        <v>286</v>
      </c>
      <c r="L12" s="24"/>
      <c r="M12" s="24"/>
      <c r="N12" s="23"/>
      <c r="O12" s="37"/>
      <c r="P12" s="37"/>
      <c r="Q12" s="37"/>
      <c r="R12" s="23"/>
      <c r="S12" s="37"/>
      <c r="T12" s="37"/>
      <c r="U12" s="37"/>
    </row>
    <row r="13" spans="1:21" ht="15.75" thickBot="1">
      <c r="A13" s="14"/>
      <c r="B13" s="23"/>
      <c r="C13" s="75"/>
      <c r="D13" s="75"/>
      <c r="E13" s="75"/>
      <c r="F13" s="23"/>
      <c r="G13" s="75"/>
      <c r="H13" s="75"/>
      <c r="I13" s="75"/>
      <c r="J13" s="23"/>
      <c r="K13" s="25" t="s">
        <v>287</v>
      </c>
      <c r="L13" s="25"/>
      <c r="M13" s="25"/>
      <c r="N13" s="23"/>
      <c r="O13" s="75"/>
      <c r="P13" s="75"/>
      <c r="Q13" s="75"/>
      <c r="R13" s="23"/>
      <c r="S13" s="75"/>
      <c r="T13" s="75"/>
      <c r="U13" s="75"/>
    </row>
    <row r="14" spans="1:21">
      <c r="A14" s="14"/>
      <c r="B14" s="16"/>
      <c r="C14" s="24" t="s">
        <v>179</v>
      </c>
      <c r="D14" s="24"/>
      <c r="E14" s="24"/>
      <c r="F14" s="24"/>
      <c r="G14" s="24"/>
      <c r="H14" s="24"/>
      <c r="I14" s="24"/>
      <c r="J14" s="24"/>
      <c r="K14" s="24"/>
      <c r="L14" s="24"/>
      <c r="M14" s="24"/>
      <c r="N14" s="24"/>
      <c r="O14" s="24"/>
      <c r="P14" s="24"/>
      <c r="Q14" s="24"/>
      <c r="R14" s="24"/>
      <c r="S14" s="24"/>
      <c r="T14" s="24"/>
      <c r="U14" s="24"/>
    </row>
    <row r="15" spans="1:21" ht="26.25">
      <c r="A15" s="14"/>
      <c r="B15" s="100" t="s">
        <v>295</v>
      </c>
      <c r="C15" s="28"/>
      <c r="D15" s="28"/>
      <c r="E15" s="28"/>
      <c r="F15" s="18"/>
      <c r="G15" s="28"/>
      <c r="H15" s="28"/>
      <c r="I15" s="28"/>
      <c r="J15" s="18"/>
      <c r="K15" s="28"/>
      <c r="L15" s="28"/>
      <c r="M15" s="28"/>
      <c r="N15" s="18"/>
      <c r="O15" s="28"/>
      <c r="P15" s="28"/>
      <c r="Q15" s="28"/>
      <c r="R15" s="18"/>
      <c r="S15" s="28"/>
      <c r="T15" s="28"/>
      <c r="U15" s="28"/>
    </row>
    <row r="16" spans="1:21">
      <c r="A16" s="14"/>
      <c r="B16" s="101" t="s">
        <v>296</v>
      </c>
      <c r="C16" s="23"/>
      <c r="D16" s="23"/>
      <c r="E16" s="23"/>
      <c r="F16" s="16"/>
      <c r="G16" s="23"/>
      <c r="H16" s="23"/>
      <c r="I16" s="23"/>
      <c r="J16" s="16"/>
      <c r="K16" s="23"/>
      <c r="L16" s="23"/>
      <c r="M16" s="23"/>
      <c r="N16" s="16"/>
      <c r="O16" s="23"/>
      <c r="P16" s="23"/>
      <c r="Q16" s="23"/>
      <c r="R16" s="16"/>
      <c r="S16" s="23"/>
      <c r="T16" s="23"/>
      <c r="U16" s="23"/>
    </row>
    <row r="17" spans="1:21">
      <c r="A17" s="14"/>
      <c r="B17" s="49" t="s">
        <v>297</v>
      </c>
      <c r="C17" s="64" t="s">
        <v>181</v>
      </c>
      <c r="D17" s="93">
        <v>31</v>
      </c>
      <c r="E17" s="28"/>
      <c r="F17" s="28"/>
      <c r="G17" s="64" t="s">
        <v>181</v>
      </c>
      <c r="H17" s="93">
        <v>31</v>
      </c>
      <c r="I17" s="28"/>
      <c r="J17" s="28"/>
      <c r="K17" s="64" t="s">
        <v>181</v>
      </c>
      <c r="L17" s="93">
        <v>31</v>
      </c>
      <c r="M17" s="28"/>
      <c r="N17" s="28"/>
      <c r="O17" s="64" t="s">
        <v>181</v>
      </c>
      <c r="P17" s="93" t="s">
        <v>189</v>
      </c>
      <c r="Q17" s="28"/>
      <c r="R17" s="28"/>
      <c r="S17" s="64" t="s">
        <v>181</v>
      </c>
      <c r="T17" s="93" t="s">
        <v>189</v>
      </c>
      <c r="U17" s="28"/>
    </row>
    <row r="18" spans="1:21">
      <c r="A18" s="14"/>
      <c r="B18" s="49"/>
      <c r="C18" s="64"/>
      <c r="D18" s="93"/>
      <c r="E18" s="28"/>
      <c r="F18" s="28"/>
      <c r="G18" s="64"/>
      <c r="H18" s="93"/>
      <c r="I18" s="28"/>
      <c r="J18" s="28"/>
      <c r="K18" s="64"/>
      <c r="L18" s="93"/>
      <c r="M18" s="28"/>
      <c r="N18" s="28"/>
      <c r="O18" s="64"/>
      <c r="P18" s="93"/>
      <c r="Q18" s="28"/>
      <c r="R18" s="28"/>
      <c r="S18" s="64"/>
      <c r="T18" s="93"/>
      <c r="U18" s="28"/>
    </row>
    <row r="19" spans="1:21">
      <c r="A19" s="14"/>
      <c r="B19" s="48" t="s">
        <v>298</v>
      </c>
      <c r="C19" s="92">
        <v>6</v>
      </c>
      <c r="D19" s="92"/>
      <c r="E19" s="23"/>
      <c r="F19" s="23"/>
      <c r="G19" s="92">
        <v>6</v>
      </c>
      <c r="H19" s="92"/>
      <c r="I19" s="23"/>
      <c r="J19" s="23"/>
      <c r="K19" s="92" t="s">
        <v>189</v>
      </c>
      <c r="L19" s="92"/>
      <c r="M19" s="23"/>
      <c r="N19" s="23"/>
      <c r="O19" s="92">
        <v>1</v>
      </c>
      <c r="P19" s="92"/>
      <c r="Q19" s="23"/>
      <c r="R19" s="23"/>
      <c r="S19" s="92">
        <v>5</v>
      </c>
      <c r="T19" s="92"/>
      <c r="U19" s="23"/>
    </row>
    <row r="20" spans="1:21">
      <c r="A20" s="14"/>
      <c r="B20" s="48"/>
      <c r="C20" s="92"/>
      <c r="D20" s="92"/>
      <c r="E20" s="23"/>
      <c r="F20" s="23"/>
      <c r="G20" s="92"/>
      <c r="H20" s="92"/>
      <c r="I20" s="23"/>
      <c r="J20" s="23"/>
      <c r="K20" s="92"/>
      <c r="L20" s="92"/>
      <c r="M20" s="23"/>
      <c r="N20" s="23"/>
      <c r="O20" s="92"/>
      <c r="P20" s="92"/>
      <c r="Q20" s="23"/>
      <c r="R20" s="23"/>
      <c r="S20" s="92"/>
      <c r="T20" s="92"/>
      <c r="U20" s="23"/>
    </row>
    <row r="21" spans="1:21">
      <c r="A21" s="14"/>
      <c r="B21" s="49" t="s">
        <v>299</v>
      </c>
      <c r="C21" s="93" t="s">
        <v>300</v>
      </c>
      <c r="D21" s="93"/>
      <c r="E21" s="64" t="s">
        <v>184</v>
      </c>
      <c r="F21" s="28"/>
      <c r="G21" s="93" t="s">
        <v>300</v>
      </c>
      <c r="H21" s="93"/>
      <c r="I21" s="64" t="s">
        <v>184</v>
      </c>
      <c r="J21" s="28"/>
      <c r="K21" s="93" t="s">
        <v>189</v>
      </c>
      <c r="L21" s="93"/>
      <c r="M21" s="28"/>
      <c r="N21" s="28"/>
      <c r="O21" s="93" t="s">
        <v>210</v>
      </c>
      <c r="P21" s="93"/>
      <c r="Q21" s="64" t="s">
        <v>184</v>
      </c>
      <c r="R21" s="28"/>
      <c r="S21" s="93" t="s">
        <v>188</v>
      </c>
      <c r="T21" s="93"/>
      <c r="U21" s="64" t="s">
        <v>184</v>
      </c>
    </row>
    <row r="22" spans="1:21">
      <c r="A22" s="14"/>
      <c r="B22" s="49"/>
      <c r="C22" s="93"/>
      <c r="D22" s="93"/>
      <c r="E22" s="64"/>
      <c r="F22" s="28"/>
      <c r="G22" s="93"/>
      <c r="H22" s="93"/>
      <c r="I22" s="64"/>
      <c r="J22" s="28"/>
      <c r="K22" s="93"/>
      <c r="L22" s="93"/>
      <c r="M22" s="28"/>
      <c r="N22" s="28"/>
      <c r="O22" s="93"/>
      <c r="P22" s="93"/>
      <c r="Q22" s="64"/>
      <c r="R22" s="28"/>
      <c r="S22" s="93"/>
      <c r="T22" s="93"/>
      <c r="U22" s="64"/>
    </row>
    <row r="23" spans="1:21">
      <c r="A23" s="14"/>
      <c r="B23" s="101" t="s">
        <v>301</v>
      </c>
      <c r="C23" s="23"/>
      <c r="D23" s="23"/>
      <c r="E23" s="23"/>
      <c r="F23" s="16"/>
      <c r="G23" s="23"/>
      <c r="H23" s="23"/>
      <c r="I23" s="23"/>
      <c r="J23" s="16"/>
      <c r="K23" s="23"/>
      <c r="L23" s="23"/>
      <c r="M23" s="23"/>
      <c r="N23" s="16"/>
      <c r="O23" s="23"/>
      <c r="P23" s="23"/>
      <c r="Q23" s="23"/>
      <c r="R23" s="16"/>
      <c r="S23" s="23"/>
      <c r="T23" s="23"/>
      <c r="U23" s="23"/>
    </row>
    <row r="24" spans="1:21">
      <c r="A24" s="14"/>
      <c r="B24" s="102" t="s">
        <v>302</v>
      </c>
      <c r="C24" s="93">
        <v>8</v>
      </c>
      <c r="D24" s="93"/>
      <c r="E24" s="28"/>
      <c r="F24" s="28"/>
      <c r="G24" s="93">
        <v>8</v>
      </c>
      <c r="H24" s="93"/>
      <c r="I24" s="28"/>
      <c r="J24" s="28"/>
      <c r="K24" s="93">
        <v>1</v>
      </c>
      <c r="L24" s="93"/>
      <c r="M24" s="28"/>
      <c r="N24" s="28"/>
      <c r="O24" s="93">
        <v>7</v>
      </c>
      <c r="P24" s="93"/>
      <c r="Q24" s="28"/>
      <c r="R24" s="28"/>
      <c r="S24" s="93" t="s">
        <v>189</v>
      </c>
      <c r="T24" s="93"/>
      <c r="U24" s="28"/>
    </row>
    <row r="25" spans="1:21">
      <c r="A25" s="14"/>
      <c r="B25" s="102"/>
      <c r="C25" s="93"/>
      <c r="D25" s="93"/>
      <c r="E25" s="28"/>
      <c r="F25" s="28"/>
      <c r="G25" s="93"/>
      <c r="H25" s="93"/>
      <c r="I25" s="28"/>
      <c r="J25" s="28"/>
      <c r="K25" s="93"/>
      <c r="L25" s="93"/>
      <c r="M25" s="28"/>
      <c r="N25" s="28"/>
      <c r="O25" s="93"/>
      <c r="P25" s="93"/>
      <c r="Q25" s="28"/>
      <c r="R25" s="28"/>
      <c r="S25" s="93"/>
      <c r="T25" s="93"/>
      <c r="U25" s="28"/>
    </row>
    <row r="26" spans="1:21">
      <c r="A26" s="14"/>
      <c r="B26" s="103" t="s">
        <v>303</v>
      </c>
      <c r="C26" s="92" t="s">
        <v>304</v>
      </c>
      <c r="D26" s="92"/>
      <c r="E26" s="68" t="s">
        <v>184</v>
      </c>
      <c r="F26" s="23"/>
      <c r="G26" s="92" t="s">
        <v>305</v>
      </c>
      <c r="H26" s="92"/>
      <c r="I26" s="68" t="s">
        <v>184</v>
      </c>
      <c r="J26" s="23"/>
      <c r="K26" s="92" t="s">
        <v>189</v>
      </c>
      <c r="L26" s="92"/>
      <c r="M26" s="23"/>
      <c r="N26" s="23"/>
      <c r="O26" s="92" t="s">
        <v>305</v>
      </c>
      <c r="P26" s="92"/>
      <c r="Q26" s="68" t="s">
        <v>184</v>
      </c>
      <c r="R26" s="23"/>
      <c r="S26" s="92" t="s">
        <v>189</v>
      </c>
      <c r="T26" s="92"/>
      <c r="U26" s="23"/>
    </row>
    <row r="27" spans="1:21">
      <c r="A27" s="14"/>
      <c r="B27" s="103"/>
      <c r="C27" s="92"/>
      <c r="D27" s="92"/>
      <c r="E27" s="68"/>
      <c r="F27" s="23"/>
      <c r="G27" s="92"/>
      <c r="H27" s="92"/>
      <c r="I27" s="68"/>
      <c r="J27" s="23"/>
      <c r="K27" s="92"/>
      <c r="L27" s="92"/>
      <c r="M27" s="23"/>
      <c r="N27" s="23"/>
      <c r="O27" s="92"/>
      <c r="P27" s="92"/>
      <c r="Q27" s="68"/>
      <c r="R27" s="23"/>
      <c r="S27" s="92"/>
      <c r="T27" s="92"/>
      <c r="U27" s="23"/>
    </row>
    <row r="28" spans="1:21" ht="26.25">
      <c r="A28" s="14"/>
      <c r="B28" s="100" t="s">
        <v>306</v>
      </c>
      <c r="C28" s="28"/>
      <c r="D28" s="28"/>
      <c r="E28" s="28"/>
      <c r="F28" s="18"/>
      <c r="G28" s="28"/>
      <c r="H28" s="28"/>
      <c r="I28" s="28"/>
      <c r="J28" s="18"/>
      <c r="K28" s="28"/>
      <c r="L28" s="28"/>
      <c r="M28" s="28"/>
      <c r="N28" s="18"/>
      <c r="O28" s="28"/>
      <c r="P28" s="28"/>
      <c r="Q28" s="28"/>
      <c r="R28" s="18"/>
      <c r="S28" s="28"/>
      <c r="T28" s="28"/>
      <c r="U28" s="28"/>
    </row>
    <row r="29" spans="1:21">
      <c r="A29" s="14"/>
      <c r="B29" s="101" t="s">
        <v>296</v>
      </c>
      <c r="C29" s="23"/>
      <c r="D29" s="23"/>
      <c r="E29" s="23"/>
      <c r="F29" s="16"/>
      <c r="G29" s="23"/>
      <c r="H29" s="23"/>
      <c r="I29" s="23"/>
      <c r="J29" s="16"/>
      <c r="K29" s="23"/>
      <c r="L29" s="23"/>
      <c r="M29" s="23"/>
      <c r="N29" s="16"/>
      <c r="O29" s="23"/>
      <c r="P29" s="23"/>
      <c r="Q29" s="23"/>
      <c r="R29" s="16"/>
      <c r="S29" s="23"/>
      <c r="T29" s="23"/>
      <c r="U29" s="23"/>
    </row>
    <row r="30" spans="1:21">
      <c r="A30" s="14"/>
      <c r="B30" s="102" t="s">
        <v>297</v>
      </c>
      <c r="C30" s="64" t="s">
        <v>181</v>
      </c>
      <c r="D30" s="93">
        <v>18</v>
      </c>
      <c r="E30" s="28"/>
      <c r="F30" s="28"/>
      <c r="G30" s="64" t="s">
        <v>181</v>
      </c>
      <c r="H30" s="93">
        <v>18</v>
      </c>
      <c r="I30" s="28"/>
      <c r="J30" s="28"/>
      <c r="K30" s="64" t="s">
        <v>181</v>
      </c>
      <c r="L30" s="93">
        <v>18</v>
      </c>
      <c r="M30" s="28"/>
      <c r="N30" s="28"/>
      <c r="O30" s="64" t="s">
        <v>181</v>
      </c>
      <c r="P30" s="93" t="s">
        <v>189</v>
      </c>
      <c r="Q30" s="28"/>
      <c r="R30" s="28"/>
      <c r="S30" s="64" t="s">
        <v>181</v>
      </c>
      <c r="T30" s="93" t="s">
        <v>189</v>
      </c>
      <c r="U30" s="28"/>
    </row>
    <row r="31" spans="1:21">
      <c r="A31" s="14"/>
      <c r="B31" s="102"/>
      <c r="C31" s="64"/>
      <c r="D31" s="93"/>
      <c r="E31" s="28"/>
      <c r="F31" s="28"/>
      <c r="G31" s="64"/>
      <c r="H31" s="93"/>
      <c r="I31" s="28"/>
      <c r="J31" s="28"/>
      <c r="K31" s="64"/>
      <c r="L31" s="93"/>
      <c r="M31" s="28"/>
      <c r="N31" s="28"/>
      <c r="O31" s="64"/>
      <c r="P31" s="93"/>
      <c r="Q31" s="28"/>
      <c r="R31" s="28"/>
      <c r="S31" s="64"/>
      <c r="T31" s="93"/>
      <c r="U31" s="28"/>
    </row>
    <row r="32" spans="1:21">
      <c r="A32" s="14"/>
      <c r="B32" s="48" t="s">
        <v>298</v>
      </c>
      <c r="C32" s="92">
        <v>5</v>
      </c>
      <c r="D32" s="92"/>
      <c r="E32" s="23"/>
      <c r="F32" s="23"/>
      <c r="G32" s="92">
        <v>5</v>
      </c>
      <c r="H32" s="92"/>
      <c r="I32" s="23"/>
      <c r="J32" s="23"/>
      <c r="K32" s="92" t="s">
        <v>189</v>
      </c>
      <c r="L32" s="92"/>
      <c r="M32" s="23"/>
      <c r="N32" s="23"/>
      <c r="O32" s="92" t="s">
        <v>189</v>
      </c>
      <c r="P32" s="92"/>
      <c r="Q32" s="23"/>
      <c r="R32" s="23"/>
      <c r="S32" s="92">
        <v>5</v>
      </c>
      <c r="T32" s="92"/>
      <c r="U32" s="23"/>
    </row>
    <row r="33" spans="1:21">
      <c r="A33" s="14"/>
      <c r="B33" s="48"/>
      <c r="C33" s="92"/>
      <c r="D33" s="92"/>
      <c r="E33" s="23"/>
      <c r="F33" s="23"/>
      <c r="G33" s="92"/>
      <c r="H33" s="92"/>
      <c r="I33" s="23"/>
      <c r="J33" s="23"/>
      <c r="K33" s="92"/>
      <c r="L33" s="92"/>
      <c r="M33" s="23"/>
      <c r="N33" s="23"/>
      <c r="O33" s="92"/>
      <c r="P33" s="92"/>
      <c r="Q33" s="23"/>
      <c r="R33" s="23"/>
      <c r="S33" s="92"/>
      <c r="T33" s="92"/>
      <c r="U33" s="23"/>
    </row>
    <row r="34" spans="1:21">
      <c r="A34" s="14"/>
      <c r="B34" s="49" t="s">
        <v>299</v>
      </c>
      <c r="C34" s="93" t="s">
        <v>210</v>
      </c>
      <c r="D34" s="93"/>
      <c r="E34" s="64" t="s">
        <v>184</v>
      </c>
      <c r="F34" s="28"/>
      <c r="G34" s="93" t="s">
        <v>210</v>
      </c>
      <c r="H34" s="93"/>
      <c r="I34" s="64" t="s">
        <v>184</v>
      </c>
      <c r="J34" s="28"/>
      <c r="K34" s="93" t="s">
        <v>189</v>
      </c>
      <c r="L34" s="93"/>
      <c r="M34" s="28"/>
      <c r="N34" s="28"/>
      <c r="O34" s="93" t="s">
        <v>189</v>
      </c>
      <c r="P34" s="93"/>
      <c r="Q34" s="28"/>
      <c r="R34" s="28"/>
      <c r="S34" s="93" t="s">
        <v>210</v>
      </c>
      <c r="T34" s="93"/>
      <c r="U34" s="64" t="s">
        <v>184</v>
      </c>
    </row>
    <row r="35" spans="1:21">
      <c r="A35" s="14"/>
      <c r="B35" s="49"/>
      <c r="C35" s="93"/>
      <c r="D35" s="93"/>
      <c r="E35" s="64"/>
      <c r="F35" s="28"/>
      <c r="G35" s="93"/>
      <c r="H35" s="93"/>
      <c r="I35" s="64"/>
      <c r="J35" s="28"/>
      <c r="K35" s="93"/>
      <c r="L35" s="93"/>
      <c r="M35" s="28"/>
      <c r="N35" s="28"/>
      <c r="O35" s="93"/>
      <c r="P35" s="93"/>
      <c r="Q35" s="28"/>
      <c r="R35" s="28"/>
      <c r="S35" s="93"/>
      <c r="T35" s="93"/>
      <c r="U35" s="64"/>
    </row>
    <row r="36" spans="1:21">
      <c r="A36" s="14"/>
      <c r="B36" s="101" t="s">
        <v>301</v>
      </c>
      <c r="C36" s="23"/>
      <c r="D36" s="23"/>
      <c r="E36" s="23"/>
      <c r="F36" s="16"/>
      <c r="G36" s="23"/>
      <c r="H36" s="23"/>
      <c r="I36" s="23"/>
      <c r="J36" s="16"/>
      <c r="K36" s="23"/>
      <c r="L36" s="23"/>
      <c r="M36" s="23"/>
      <c r="N36" s="16"/>
      <c r="O36" s="23"/>
      <c r="P36" s="23"/>
      <c r="Q36" s="23"/>
      <c r="R36" s="16"/>
      <c r="S36" s="23"/>
      <c r="T36" s="23"/>
      <c r="U36" s="23"/>
    </row>
    <row r="37" spans="1:21">
      <c r="A37" s="14"/>
      <c r="B37" s="102" t="s">
        <v>302</v>
      </c>
      <c r="C37" s="93">
        <v>11</v>
      </c>
      <c r="D37" s="93"/>
      <c r="E37" s="28"/>
      <c r="F37" s="28"/>
      <c r="G37" s="93">
        <v>10</v>
      </c>
      <c r="H37" s="93"/>
      <c r="I37" s="28"/>
      <c r="J37" s="28"/>
      <c r="K37" s="93">
        <v>2</v>
      </c>
      <c r="L37" s="93"/>
      <c r="M37" s="28"/>
      <c r="N37" s="28"/>
      <c r="O37" s="93">
        <v>8</v>
      </c>
      <c r="P37" s="93"/>
      <c r="Q37" s="28"/>
      <c r="R37" s="28"/>
      <c r="S37" s="93" t="s">
        <v>189</v>
      </c>
      <c r="T37" s="93"/>
      <c r="U37" s="28"/>
    </row>
    <row r="38" spans="1:21">
      <c r="A38" s="14"/>
      <c r="B38" s="102"/>
      <c r="C38" s="93"/>
      <c r="D38" s="93"/>
      <c r="E38" s="28"/>
      <c r="F38" s="28"/>
      <c r="G38" s="93"/>
      <c r="H38" s="93"/>
      <c r="I38" s="28"/>
      <c r="J38" s="28"/>
      <c r="K38" s="93"/>
      <c r="L38" s="93"/>
      <c r="M38" s="28"/>
      <c r="N38" s="28"/>
      <c r="O38" s="93"/>
      <c r="P38" s="93"/>
      <c r="Q38" s="28"/>
      <c r="R38" s="28"/>
      <c r="S38" s="93"/>
      <c r="T38" s="93"/>
      <c r="U38" s="28"/>
    </row>
    <row r="39" spans="1:21">
      <c r="A39" s="14"/>
      <c r="B39" s="103" t="s">
        <v>303</v>
      </c>
      <c r="C39" s="92" t="s">
        <v>307</v>
      </c>
      <c r="D39" s="92"/>
      <c r="E39" s="68" t="s">
        <v>184</v>
      </c>
      <c r="F39" s="23"/>
      <c r="G39" s="92" t="s">
        <v>308</v>
      </c>
      <c r="H39" s="92"/>
      <c r="I39" s="68" t="s">
        <v>184</v>
      </c>
      <c r="J39" s="23"/>
      <c r="K39" s="92" t="s">
        <v>189</v>
      </c>
      <c r="L39" s="92"/>
      <c r="M39" s="23"/>
      <c r="N39" s="23"/>
      <c r="O39" s="92" t="s">
        <v>308</v>
      </c>
      <c r="P39" s="92"/>
      <c r="Q39" s="68" t="s">
        <v>184</v>
      </c>
      <c r="R39" s="23"/>
      <c r="S39" s="92" t="s">
        <v>189</v>
      </c>
      <c r="T39" s="92"/>
      <c r="U39" s="23"/>
    </row>
    <row r="40" spans="1:21">
      <c r="A40" s="14"/>
      <c r="B40" s="103"/>
      <c r="C40" s="92"/>
      <c r="D40" s="92"/>
      <c r="E40" s="68"/>
      <c r="F40" s="23"/>
      <c r="G40" s="92"/>
      <c r="H40" s="92"/>
      <c r="I40" s="68"/>
      <c r="J40" s="23"/>
      <c r="K40" s="92"/>
      <c r="L40" s="92"/>
      <c r="M40" s="23"/>
      <c r="N40" s="23"/>
      <c r="O40" s="92"/>
      <c r="P40" s="92"/>
      <c r="Q40" s="68"/>
      <c r="R40" s="23"/>
      <c r="S40" s="92"/>
      <c r="T40" s="92"/>
      <c r="U40" s="23"/>
    </row>
  </sheetData>
  <mergeCells count="240">
    <mergeCell ref="S39:T40"/>
    <mergeCell ref="U39:U40"/>
    <mergeCell ref="A1:A2"/>
    <mergeCell ref="B1:U1"/>
    <mergeCell ref="B2:U2"/>
    <mergeCell ref="B3:U3"/>
    <mergeCell ref="A4:A40"/>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U34:U35"/>
    <mergeCell ref="C36:E36"/>
    <mergeCell ref="G36:I36"/>
    <mergeCell ref="K36:M36"/>
    <mergeCell ref="O36:Q36"/>
    <mergeCell ref="S36:U36"/>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S26:T27"/>
    <mergeCell ref="U26:U27"/>
    <mergeCell ref="C28:E28"/>
    <mergeCell ref="G28:I28"/>
    <mergeCell ref="K28:M28"/>
    <mergeCell ref="O28:Q28"/>
    <mergeCell ref="S28:U28"/>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U21:U22"/>
    <mergeCell ref="C23:E23"/>
    <mergeCell ref="G23:I23"/>
    <mergeCell ref="K23:M23"/>
    <mergeCell ref="O23:Q23"/>
    <mergeCell ref="S23:U23"/>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C14:U14"/>
    <mergeCell ref="C15:E15"/>
    <mergeCell ref="G15:I15"/>
    <mergeCell ref="K15:M15"/>
    <mergeCell ref="O15:Q15"/>
    <mergeCell ref="S15:U15"/>
    <mergeCell ref="R7:R13"/>
    <mergeCell ref="S7:U7"/>
    <mergeCell ref="S8:U8"/>
    <mergeCell ref="S9:U9"/>
    <mergeCell ref="S10:U10"/>
    <mergeCell ref="S11:U11"/>
    <mergeCell ref="S12:U12"/>
    <mergeCell ref="S13:U13"/>
    <mergeCell ref="N7:N13"/>
    <mergeCell ref="O7:Q7"/>
    <mergeCell ref="O8:Q8"/>
    <mergeCell ref="O9:Q9"/>
    <mergeCell ref="O10:Q10"/>
    <mergeCell ref="O11:Q11"/>
    <mergeCell ref="O12:Q12"/>
    <mergeCell ref="O13:Q13"/>
    <mergeCell ref="J7:J13"/>
    <mergeCell ref="K7:M7"/>
    <mergeCell ref="K8:M8"/>
    <mergeCell ref="K9:M9"/>
    <mergeCell ref="K10:M10"/>
    <mergeCell ref="K11:M11"/>
    <mergeCell ref="K12:M12"/>
    <mergeCell ref="K13:M13"/>
    <mergeCell ref="C12:E12"/>
    <mergeCell ref="C13:E13"/>
    <mergeCell ref="F7:F13"/>
    <mergeCell ref="G7:I7"/>
    <mergeCell ref="G8:I8"/>
    <mergeCell ref="G9:I9"/>
    <mergeCell ref="G10:I10"/>
    <mergeCell ref="G11:I11"/>
    <mergeCell ref="G12:I12"/>
    <mergeCell ref="G13:I13"/>
    <mergeCell ref="B4:U4"/>
    <mergeCell ref="C6:E6"/>
    <mergeCell ref="G6:I6"/>
    <mergeCell ref="K6:U6"/>
    <mergeCell ref="B7:B13"/>
    <mergeCell ref="C7:E7"/>
    <mergeCell ref="C8:E8"/>
    <mergeCell ref="C9:E9"/>
    <mergeCell ref="C10:E10"/>
    <mergeCell ref="C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showGridLines="0" workbookViewId="0"/>
  </sheetViews>
  <sheetFormatPr defaultRowHeight="15"/>
  <cols>
    <col min="1" max="1" width="36.5703125" bestFit="1" customWidth="1"/>
    <col min="2" max="2" width="24" bestFit="1" customWidth="1"/>
    <col min="3" max="3" width="36.5703125" bestFit="1" customWidth="1"/>
    <col min="4" max="4" width="6.5703125" bestFit="1" customWidth="1"/>
    <col min="5" max="5" width="1.5703125" bestFit="1" customWidth="1"/>
    <col min="7" max="7" width="2.28515625" customWidth="1"/>
    <col min="8" max="8" width="7.7109375" customWidth="1"/>
    <col min="9" max="9" width="1.85546875" customWidth="1"/>
    <col min="11" max="11" width="1.85546875" bestFit="1" customWidth="1"/>
    <col min="12" max="12" width="4.85546875" bestFit="1" customWidth="1"/>
    <col min="15" max="15" width="1.85546875" bestFit="1" customWidth="1"/>
    <col min="16" max="16" width="4.85546875" bestFit="1" customWidth="1"/>
    <col min="19" max="19" width="2.140625" customWidth="1"/>
    <col min="20" max="20" width="6.7109375" customWidth="1"/>
    <col min="21" max="21" width="1.85546875" customWidth="1"/>
    <col min="23" max="23" width="1.85546875" bestFit="1" customWidth="1"/>
    <col min="24" max="24" width="4.85546875" bestFit="1" customWidth="1"/>
    <col min="25" max="25" width="1.5703125" bestFit="1" customWidth="1"/>
  </cols>
  <sheetData>
    <row r="1" spans="1:25" ht="15" customHeight="1">
      <c r="A1" s="7" t="s">
        <v>408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340</v>
      </c>
      <c r="B3" s="37"/>
      <c r="C3" s="37"/>
      <c r="D3" s="37"/>
      <c r="E3" s="37"/>
      <c r="F3" s="37"/>
      <c r="G3" s="37"/>
      <c r="H3" s="37"/>
      <c r="I3" s="37"/>
      <c r="J3" s="37"/>
      <c r="K3" s="37"/>
      <c r="L3" s="37"/>
      <c r="M3" s="37"/>
      <c r="N3" s="37"/>
      <c r="O3" s="37"/>
      <c r="P3" s="37"/>
      <c r="Q3" s="37"/>
      <c r="R3" s="37"/>
      <c r="S3" s="37"/>
      <c r="T3" s="37"/>
      <c r="U3" s="37"/>
      <c r="V3" s="37"/>
      <c r="W3" s="37"/>
      <c r="X3" s="37"/>
      <c r="Y3" s="37"/>
    </row>
    <row r="4" spans="1:25">
      <c r="A4" s="14" t="s">
        <v>409</v>
      </c>
      <c r="B4" s="40" t="s">
        <v>345</v>
      </c>
      <c r="C4" s="40"/>
      <c r="D4" s="40"/>
      <c r="E4" s="40"/>
      <c r="F4" s="40"/>
      <c r="G4" s="40"/>
      <c r="H4" s="40"/>
      <c r="I4" s="40"/>
      <c r="J4" s="40"/>
      <c r="K4" s="40"/>
      <c r="L4" s="40"/>
      <c r="M4" s="40"/>
      <c r="N4" s="40"/>
      <c r="O4" s="40"/>
      <c r="P4" s="40"/>
      <c r="Q4" s="40"/>
      <c r="R4" s="40"/>
      <c r="S4" s="40"/>
      <c r="T4" s="40"/>
      <c r="U4" s="40"/>
      <c r="V4" s="40"/>
      <c r="W4" s="40"/>
      <c r="X4" s="40"/>
      <c r="Y4" s="40"/>
    </row>
    <row r="5" spans="1:25">
      <c r="A5" s="14"/>
      <c r="B5" s="22"/>
      <c r="C5" s="22"/>
      <c r="D5" s="22"/>
      <c r="E5" s="22"/>
      <c r="F5" s="22"/>
      <c r="G5" s="22"/>
      <c r="H5" s="22"/>
      <c r="I5" s="22"/>
      <c r="J5" s="22"/>
      <c r="K5" s="22"/>
      <c r="L5" s="22"/>
      <c r="M5" s="22"/>
      <c r="N5" s="22"/>
      <c r="O5" s="22"/>
      <c r="P5" s="22"/>
      <c r="Q5" s="22"/>
      <c r="R5" s="22"/>
      <c r="S5" s="22"/>
      <c r="T5" s="22"/>
      <c r="U5" s="22"/>
      <c r="V5" s="22"/>
      <c r="W5" s="22"/>
      <c r="X5" s="22"/>
      <c r="Y5" s="22"/>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c r="A7" s="14"/>
      <c r="B7" s="23"/>
      <c r="C7" s="24" t="s">
        <v>346</v>
      </c>
      <c r="D7" s="24"/>
      <c r="E7" s="24"/>
      <c r="F7" s="72"/>
      <c r="G7" s="24" t="s">
        <v>348</v>
      </c>
      <c r="H7" s="24"/>
      <c r="I7" s="24"/>
      <c r="J7" s="72"/>
      <c r="K7" s="24" t="s">
        <v>350</v>
      </c>
      <c r="L7" s="24"/>
      <c r="M7" s="24"/>
      <c r="N7" s="72"/>
      <c r="O7" s="24" t="s">
        <v>351</v>
      </c>
      <c r="P7" s="24"/>
      <c r="Q7" s="24"/>
      <c r="R7" s="72"/>
      <c r="S7" s="24" t="s">
        <v>354</v>
      </c>
      <c r="T7" s="24"/>
      <c r="U7" s="24"/>
      <c r="V7" s="72"/>
      <c r="W7" s="24" t="s">
        <v>102</v>
      </c>
      <c r="X7" s="24"/>
      <c r="Y7" s="24"/>
    </row>
    <row r="8" spans="1:25">
      <c r="A8" s="14"/>
      <c r="B8" s="23"/>
      <c r="C8" s="24" t="s">
        <v>347</v>
      </c>
      <c r="D8" s="24"/>
      <c r="E8" s="24"/>
      <c r="F8" s="72"/>
      <c r="G8" s="24" t="s">
        <v>349</v>
      </c>
      <c r="H8" s="24"/>
      <c r="I8" s="24"/>
      <c r="J8" s="72"/>
      <c r="K8" s="24"/>
      <c r="L8" s="24"/>
      <c r="M8" s="24"/>
      <c r="N8" s="72"/>
      <c r="O8" s="24" t="s">
        <v>352</v>
      </c>
      <c r="P8" s="24"/>
      <c r="Q8" s="24"/>
      <c r="R8" s="72"/>
      <c r="S8" s="24"/>
      <c r="T8" s="24"/>
      <c r="U8" s="24"/>
      <c r="V8" s="72"/>
      <c r="W8" s="24"/>
      <c r="X8" s="24"/>
      <c r="Y8" s="24"/>
    </row>
    <row r="9" spans="1:25" ht="15.75" thickBot="1">
      <c r="A9" s="14"/>
      <c r="B9" s="23"/>
      <c r="C9" s="75"/>
      <c r="D9" s="75"/>
      <c r="E9" s="75"/>
      <c r="F9" s="72"/>
      <c r="G9" s="75"/>
      <c r="H9" s="75"/>
      <c r="I9" s="75"/>
      <c r="J9" s="72"/>
      <c r="K9" s="25"/>
      <c r="L9" s="25"/>
      <c r="M9" s="25"/>
      <c r="N9" s="72"/>
      <c r="O9" s="25" t="s">
        <v>353</v>
      </c>
      <c r="P9" s="25"/>
      <c r="Q9" s="25"/>
      <c r="R9" s="72"/>
      <c r="S9" s="25"/>
      <c r="T9" s="25"/>
      <c r="U9" s="25"/>
      <c r="V9" s="72"/>
      <c r="W9" s="25"/>
      <c r="X9" s="25"/>
      <c r="Y9" s="25"/>
    </row>
    <row r="10" spans="1:25">
      <c r="A10" s="14"/>
      <c r="B10" s="72"/>
      <c r="C10" s="24" t="s">
        <v>179</v>
      </c>
      <c r="D10" s="24"/>
      <c r="E10" s="24"/>
      <c r="F10" s="24"/>
      <c r="G10" s="24"/>
      <c r="H10" s="24"/>
      <c r="I10" s="24"/>
      <c r="J10" s="24"/>
      <c r="K10" s="24"/>
      <c r="L10" s="24"/>
      <c r="M10" s="24"/>
      <c r="N10" s="24"/>
      <c r="O10" s="24"/>
      <c r="P10" s="24"/>
      <c r="Q10" s="24"/>
      <c r="R10" s="24"/>
      <c r="S10" s="24"/>
      <c r="T10" s="24"/>
      <c r="U10" s="24"/>
      <c r="V10" s="24"/>
      <c r="W10" s="24"/>
      <c r="X10" s="24"/>
      <c r="Y10" s="24"/>
    </row>
    <row r="11" spans="1:25">
      <c r="A11" s="14"/>
      <c r="B11" s="72"/>
      <c r="C11" s="24"/>
      <c r="D11" s="24"/>
      <c r="E11" s="24"/>
      <c r="F11" s="24"/>
      <c r="G11" s="24"/>
      <c r="H11" s="24"/>
      <c r="I11" s="24"/>
      <c r="J11" s="24"/>
      <c r="K11" s="24"/>
      <c r="L11" s="24"/>
      <c r="M11" s="24"/>
      <c r="N11" s="24"/>
      <c r="O11" s="24"/>
      <c r="P11" s="24"/>
      <c r="Q11" s="24"/>
      <c r="R11" s="24"/>
      <c r="S11" s="24"/>
      <c r="T11" s="24"/>
      <c r="U11" s="24"/>
      <c r="V11" s="24"/>
      <c r="W11" s="24"/>
      <c r="X11" s="24"/>
      <c r="Y11" s="24"/>
    </row>
    <row r="12" spans="1:25">
      <c r="A12" s="14"/>
      <c r="B12" s="111" t="s">
        <v>355</v>
      </c>
      <c r="C12" s="111"/>
      <c r="D12" s="111"/>
      <c r="E12" s="111"/>
      <c r="F12" s="111"/>
      <c r="G12" s="111"/>
      <c r="H12" s="111"/>
      <c r="I12" s="111"/>
      <c r="J12" s="112"/>
      <c r="K12" s="28"/>
      <c r="L12" s="28"/>
      <c r="M12" s="28"/>
      <c r="N12" s="28"/>
      <c r="O12" s="28"/>
      <c r="P12" s="28"/>
      <c r="Q12" s="28"/>
      <c r="R12" s="28"/>
      <c r="S12" s="28"/>
      <c r="T12" s="28"/>
      <c r="U12" s="28"/>
      <c r="V12" s="28"/>
      <c r="W12" s="28"/>
      <c r="X12" s="28"/>
      <c r="Y12" s="28"/>
    </row>
    <row r="13" spans="1:25">
      <c r="A13" s="14"/>
      <c r="B13" s="111"/>
      <c r="C13" s="111"/>
      <c r="D13" s="111"/>
      <c r="E13" s="111"/>
      <c r="F13" s="111"/>
      <c r="G13" s="111"/>
      <c r="H13" s="111"/>
      <c r="I13" s="111"/>
      <c r="J13" s="112"/>
      <c r="K13" s="28"/>
      <c r="L13" s="28"/>
      <c r="M13" s="28"/>
      <c r="N13" s="28"/>
      <c r="O13" s="28"/>
      <c r="P13" s="28"/>
      <c r="Q13" s="28"/>
      <c r="R13" s="28"/>
      <c r="S13" s="28"/>
      <c r="T13" s="28"/>
      <c r="U13" s="28"/>
      <c r="V13" s="28"/>
      <c r="W13" s="28"/>
      <c r="X13" s="28"/>
      <c r="Y13" s="28"/>
    </row>
    <row r="14" spans="1:25">
      <c r="A14" s="14"/>
      <c r="B14" s="113" t="s">
        <v>356</v>
      </c>
      <c r="C14" s="23"/>
      <c r="D14" s="23"/>
      <c r="E14" s="23"/>
      <c r="F14" s="23"/>
      <c r="G14" s="23"/>
      <c r="H14" s="23"/>
      <c r="I14" s="23"/>
      <c r="J14" s="23"/>
      <c r="K14" s="23"/>
      <c r="L14" s="23"/>
      <c r="M14" s="23"/>
      <c r="N14" s="23"/>
      <c r="O14" s="23"/>
      <c r="P14" s="23"/>
      <c r="Q14" s="23"/>
      <c r="R14" s="23"/>
      <c r="S14" s="23"/>
      <c r="T14" s="23"/>
      <c r="U14" s="23"/>
      <c r="V14" s="23"/>
      <c r="W14" s="23"/>
      <c r="X14" s="23"/>
      <c r="Y14" s="23"/>
    </row>
    <row r="15" spans="1:25">
      <c r="A15" s="14"/>
      <c r="B15" s="113"/>
      <c r="C15" s="23"/>
      <c r="D15" s="23"/>
      <c r="E15" s="23"/>
      <c r="F15" s="23"/>
      <c r="G15" s="23"/>
      <c r="H15" s="23"/>
      <c r="I15" s="23"/>
      <c r="J15" s="23"/>
      <c r="K15" s="23"/>
      <c r="L15" s="23"/>
      <c r="M15" s="23"/>
      <c r="N15" s="23"/>
      <c r="O15" s="23"/>
      <c r="P15" s="23"/>
      <c r="Q15" s="23"/>
      <c r="R15" s="23"/>
      <c r="S15" s="23"/>
      <c r="T15" s="23"/>
      <c r="U15" s="23"/>
      <c r="V15" s="23"/>
      <c r="W15" s="23"/>
      <c r="X15" s="23"/>
      <c r="Y15" s="23"/>
    </row>
    <row r="16" spans="1:25">
      <c r="A16" s="14"/>
      <c r="B16" s="114" t="s">
        <v>24</v>
      </c>
      <c r="C16" s="28"/>
      <c r="D16" s="28"/>
      <c r="E16" s="28"/>
      <c r="F16" s="28"/>
      <c r="G16" s="28"/>
      <c r="H16" s="28"/>
      <c r="I16" s="28"/>
      <c r="J16" s="28"/>
      <c r="K16" s="28"/>
      <c r="L16" s="28"/>
      <c r="M16" s="28"/>
      <c r="N16" s="28"/>
      <c r="O16" s="28"/>
      <c r="P16" s="28"/>
      <c r="Q16" s="28"/>
      <c r="R16" s="28"/>
      <c r="S16" s="28"/>
      <c r="T16" s="28"/>
      <c r="U16" s="28"/>
      <c r="V16" s="28"/>
      <c r="W16" s="28"/>
      <c r="X16" s="28"/>
      <c r="Y16" s="28"/>
    </row>
    <row r="17" spans="1:25">
      <c r="A17" s="14"/>
      <c r="B17" s="114"/>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14"/>
      <c r="B18" s="115" t="s">
        <v>357</v>
      </c>
      <c r="C18" s="113" t="s">
        <v>181</v>
      </c>
      <c r="D18" s="116">
        <v>93</v>
      </c>
      <c r="E18" s="23"/>
      <c r="F18" s="23"/>
      <c r="G18" s="113" t="s">
        <v>181</v>
      </c>
      <c r="H18" s="116">
        <v>345</v>
      </c>
      <c r="I18" s="23"/>
      <c r="J18" s="23"/>
      <c r="K18" s="113" t="s">
        <v>181</v>
      </c>
      <c r="L18" s="116">
        <v>266</v>
      </c>
      <c r="M18" s="23"/>
      <c r="N18" s="23"/>
      <c r="O18" s="113" t="s">
        <v>181</v>
      </c>
      <c r="P18" s="116">
        <v>27</v>
      </c>
      <c r="Q18" s="23"/>
      <c r="R18" s="23"/>
      <c r="S18" s="113" t="s">
        <v>181</v>
      </c>
      <c r="T18" s="116" t="s">
        <v>189</v>
      </c>
      <c r="U18" s="23"/>
      <c r="V18" s="23"/>
      <c r="W18" s="113" t="s">
        <v>181</v>
      </c>
      <c r="X18" s="116">
        <v>731</v>
      </c>
      <c r="Y18" s="23"/>
    </row>
    <row r="19" spans="1:25">
      <c r="A19" s="14"/>
      <c r="B19" s="115"/>
      <c r="C19" s="113"/>
      <c r="D19" s="116"/>
      <c r="E19" s="23"/>
      <c r="F19" s="23"/>
      <c r="G19" s="113"/>
      <c r="H19" s="116"/>
      <c r="I19" s="23"/>
      <c r="J19" s="23"/>
      <c r="K19" s="113"/>
      <c r="L19" s="116"/>
      <c r="M19" s="23"/>
      <c r="N19" s="23"/>
      <c r="O19" s="113"/>
      <c r="P19" s="116"/>
      <c r="Q19" s="23"/>
      <c r="R19" s="23"/>
      <c r="S19" s="113"/>
      <c r="T19" s="116"/>
      <c r="U19" s="23"/>
      <c r="V19" s="23"/>
      <c r="W19" s="113"/>
      <c r="X19" s="116"/>
      <c r="Y19" s="23"/>
    </row>
    <row r="20" spans="1:25">
      <c r="A20" s="14"/>
      <c r="B20" s="117" t="s">
        <v>358</v>
      </c>
      <c r="C20" s="118" t="s">
        <v>189</v>
      </c>
      <c r="D20" s="118"/>
      <c r="E20" s="28"/>
      <c r="F20" s="28"/>
      <c r="G20" s="118">
        <v>1</v>
      </c>
      <c r="H20" s="118"/>
      <c r="I20" s="28"/>
      <c r="J20" s="28"/>
      <c r="K20" s="118" t="s">
        <v>189</v>
      </c>
      <c r="L20" s="118"/>
      <c r="M20" s="28"/>
      <c r="N20" s="28"/>
      <c r="O20" s="118" t="s">
        <v>189</v>
      </c>
      <c r="P20" s="118"/>
      <c r="Q20" s="28"/>
      <c r="R20" s="28"/>
      <c r="S20" s="118" t="s">
        <v>210</v>
      </c>
      <c r="T20" s="118"/>
      <c r="U20" s="120" t="s">
        <v>184</v>
      </c>
      <c r="V20" s="28"/>
      <c r="W20" s="118" t="s">
        <v>189</v>
      </c>
      <c r="X20" s="118"/>
      <c r="Y20" s="28"/>
    </row>
    <row r="21" spans="1:25" ht="15.75" thickBot="1">
      <c r="A21" s="14"/>
      <c r="B21" s="117"/>
      <c r="C21" s="119"/>
      <c r="D21" s="119"/>
      <c r="E21" s="51"/>
      <c r="F21" s="28"/>
      <c r="G21" s="119"/>
      <c r="H21" s="119"/>
      <c r="I21" s="51"/>
      <c r="J21" s="28"/>
      <c r="K21" s="119"/>
      <c r="L21" s="119"/>
      <c r="M21" s="51"/>
      <c r="N21" s="28"/>
      <c r="O21" s="119"/>
      <c r="P21" s="119"/>
      <c r="Q21" s="51"/>
      <c r="R21" s="28"/>
      <c r="S21" s="119"/>
      <c r="T21" s="119"/>
      <c r="U21" s="121"/>
      <c r="V21" s="28"/>
      <c r="W21" s="119"/>
      <c r="X21" s="119"/>
      <c r="Y21" s="51"/>
    </row>
    <row r="22" spans="1:25">
      <c r="A22" s="14"/>
      <c r="B22" s="122" t="s">
        <v>359</v>
      </c>
      <c r="C22" s="123">
        <v>93</v>
      </c>
      <c r="D22" s="123"/>
      <c r="E22" s="54"/>
      <c r="F22" s="23"/>
      <c r="G22" s="123">
        <v>346</v>
      </c>
      <c r="H22" s="123"/>
      <c r="I22" s="54"/>
      <c r="J22" s="23"/>
      <c r="K22" s="123">
        <v>266</v>
      </c>
      <c r="L22" s="123"/>
      <c r="M22" s="54"/>
      <c r="N22" s="23"/>
      <c r="O22" s="123">
        <v>27</v>
      </c>
      <c r="P22" s="123"/>
      <c r="Q22" s="54"/>
      <c r="R22" s="23"/>
      <c r="S22" s="123" t="s">
        <v>210</v>
      </c>
      <c r="T22" s="123"/>
      <c r="U22" s="124" t="s">
        <v>184</v>
      </c>
      <c r="V22" s="23"/>
      <c r="W22" s="123">
        <v>731</v>
      </c>
      <c r="X22" s="123"/>
      <c r="Y22" s="54"/>
    </row>
    <row r="23" spans="1:25">
      <c r="A23" s="14"/>
      <c r="B23" s="122"/>
      <c r="C23" s="116"/>
      <c r="D23" s="116"/>
      <c r="E23" s="23"/>
      <c r="F23" s="23"/>
      <c r="G23" s="116"/>
      <c r="H23" s="116"/>
      <c r="I23" s="23"/>
      <c r="J23" s="23"/>
      <c r="K23" s="116"/>
      <c r="L23" s="116"/>
      <c r="M23" s="23"/>
      <c r="N23" s="23"/>
      <c r="O23" s="116"/>
      <c r="P23" s="116"/>
      <c r="Q23" s="23"/>
      <c r="R23" s="23"/>
      <c r="S23" s="116"/>
      <c r="T23" s="116"/>
      <c r="U23" s="113"/>
      <c r="V23" s="23"/>
      <c r="W23" s="116"/>
      <c r="X23" s="116"/>
      <c r="Y23" s="23"/>
    </row>
    <row r="24" spans="1:25">
      <c r="A24" s="14"/>
      <c r="B24" s="107" t="s">
        <v>25</v>
      </c>
      <c r="C24" s="28"/>
      <c r="D24" s="28"/>
      <c r="E24" s="28"/>
      <c r="F24" s="18"/>
      <c r="G24" s="28"/>
      <c r="H24" s="28"/>
      <c r="I24" s="28"/>
      <c r="J24" s="18"/>
      <c r="K24" s="28"/>
      <c r="L24" s="28"/>
      <c r="M24" s="28"/>
      <c r="N24" s="18"/>
      <c r="O24" s="28"/>
      <c r="P24" s="28"/>
      <c r="Q24" s="28"/>
      <c r="R24" s="18"/>
      <c r="S24" s="28"/>
      <c r="T24" s="28"/>
      <c r="U24" s="28"/>
      <c r="V24" s="18"/>
      <c r="W24" s="28"/>
      <c r="X24" s="28"/>
      <c r="Y24" s="28"/>
    </row>
    <row r="25" spans="1:25">
      <c r="A25" s="14"/>
      <c r="B25" s="115" t="s">
        <v>357</v>
      </c>
      <c r="C25" s="116">
        <v>47</v>
      </c>
      <c r="D25" s="116"/>
      <c r="E25" s="23"/>
      <c r="F25" s="23"/>
      <c r="G25" s="116">
        <v>203</v>
      </c>
      <c r="H25" s="116"/>
      <c r="I25" s="23"/>
      <c r="J25" s="23"/>
      <c r="K25" s="116">
        <v>10</v>
      </c>
      <c r="L25" s="116"/>
      <c r="M25" s="23"/>
      <c r="N25" s="23"/>
      <c r="O25" s="116">
        <v>595</v>
      </c>
      <c r="P25" s="116"/>
      <c r="Q25" s="23"/>
      <c r="R25" s="23"/>
      <c r="S25" s="116" t="s">
        <v>189</v>
      </c>
      <c r="T25" s="116"/>
      <c r="U25" s="23"/>
      <c r="V25" s="23"/>
      <c r="W25" s="116">
        <v>855</v>
      </c>
      <c r="X25" s="116"/>
      <c r="Y25" s="23"/>
    </row>
    <row r="26" spans="1:25">
      <c r="A26" s="14"/>
      <c r="B26" s="115"/>
      <c r="C26" s="116"/>
      <c r="D26" s="116"/>
      <c r="E26" s="23"/>
      <c r="F26" s="23"/>
      <c r="G26" s="116"/>
      <c r="H26" s="116"/>
      <c r="I26" s="23"/>
      <c r="J26" s="23"/>
      <c r="K26" s="116"/>
      <c r="L26" s="116"/>
      <c r="M26" s="23"/>
      <c r="N26" s="23"/>
      <c r="O26" s="116"/>
      <c r="P26" s="116"/>
      <c r="Q26" s="23"/>
      <c r="R26" s="23"/>
      <c r="S26" s="116"/>
      <c r="T26" s="116"/>
      <c r="U26" s="23"/>
      <c r="V26" s="23"/>
      <c r="W26" s="116"/>
      <c r="X26" s="116"/>
      <c r="Y26" s="23"/>
    </row>
    <row r="27" spans="1:25">
      <c r="A27" s="14"/>
      <c r="B27" s="117" t="s">
        <v>358</v>
      </c>
      <c r="C27" s="118" t="s">
        <v>189</v>
      </c>
      <c r="D27" s="118"/>
      <c r="E27" s="28"/>
      <c r="F27" s="28"/>
      <c r="G27" s="118">
        <v>14</v>
      </c>
      <c r="H27" s="118"/>
      <c r="I27" s="28"/>
      <c r="J27" s="28"/>
      <c r="K27" s="118">
        <v>202</v>
      </c>
      <c r="L27" s="118"/>
      <c r="M27" s="28"/>
      <c r="N27" s="28"/>
      <c r="O27" s="118">
        <v>70</v>
      </c>
      <c r="P27" s="118"/>
      <c r="Q27" s="28"/>
      <c r="R27" s="28"/>
      <c r="S27" s="118" t="s">
        <v>360</v>
      </c>
      <c r="T27" s="118"/>
      <c r="U27" s="120" t="s">
        <v>184</v>
      </c>
      <c r="V27" s="28"/>
      <c r="W27" s="118" t="s">
        <v>189</v>
      </c>
      <c r="X27" s="118"/>
      <c r="Y27" s="28"/>
    </row>
    <row r="28" spans="1:25" ht="15.75" thickBot="1">
      <c r="A28" s="14"/>
      <c r="B28" s="117"/>
      <c r="C28" s="119"/>
      <c r="D28" s="119"/>
      <c r="E28" s="51"/>
      <c r="F28" s="28"/>
      <c r="G28" s="119"/>
      <c r="H28" s="119"/>
      <c r="I28" s="51"/>
      <c r="J28" s="28"/>
      <c r="K28" s="119"/>
      <c r="L28" s="119"/>
      <c r="M28" s="51"/>
      <c r="N28" s="28"/>
      <c r="O28" s="119"/>
      <c r="P28" s="119"/>
      <c r="Q28" s="51"/>
      <c r="R28" s="28"/>
      <c r="S28" s="119"/>
      <c r="T28" s="119"/>
      <c r="U28" s="121"/>
      <c r="V28" s="28"/>
      <c r="W28" s="119"/>
      <c r="X28" s="119"/>
      <c r="Y28" s="51"/>
    </row>
    <row r="29" spans="1:25">
      <c r="A29" s="14"/>
      <c r="B29" s="122" t="s">
        <v>361</v>
      </c>
      <c r="C29" s="123">
        <v>47</v>
      </c>
      <c r="D29" s="123"/>
      <c r="E29" s="54"/>
      <c r="F29" s="23"/>
      <c r="G29" s="123">
        <v>217</v>
      </c>
      <c r="H29" s="123"/>
      <c r="I29" s="54"/>
      <c r="J29" s="23"/>
      <c r="K29" s="123">
        <v>212</v>
      </c>
      <c r="L29" s="123"/>
      <c r="M29" s="54"/>
      <c r="N29" s="23"/>
      <c r="O29" s="123">
        <v>665</v>
      </c>
      <c r="P29" s="123"/>
      <c r="Q29" s="54"/>
      <c r="R29" s="23"/>
      <c r="S29" s="123" t="s">
        <v>360</v>
      </c>
      <c r="T29" s="123"/>
      <c r="U29" s="124" t="s">
        <v>184</v>
      </c>
      <c r="V29" s="23"/>
      <c r="W29" s="123">
        <v>855</v>
      </c>
      <c r="X29" s="123"/>
      <c r="Y29" s="54"/>
    </row>
    <row r="30" spans="1:25" ht="15.75" thickBot="1">
      <c r="A30" s="14"/>
      <c r="B30" s="122"/>
      <c r="C30" s="125"/>
      <c r="D30" s="125"/>
      <c r="E30" s="55"/>
      <c r="F30" s="23"/>
      <c r="G30" s="125"/>
      <c r="H30" s="125"/>
      <c r="I30" s="55"/>
      <c r="J30" s="23"/>
      <c r="K30" s="125"/>
      <c r="L30" s="125"/>
      <c r="M30" s="55"/>
      <c r="N30" s="23"/>
      <c r="O30" s="125"/>
      <c r="P30" s="125"/>
      <c r="Q30" s="55"/>
      <c r="R30" s="23"/>
      <c r="S30" s="125"/>
      <c r="T30" s="125"/>
      <c r="U30" s="126"/>
      <c r="V30" s="23"/>
      <c r="W30" s="125"/>
      <c r="X30" s="125"/>
      <c r="Y30" s="55"/>
    </row>
    <row r="31" spans="1:25">
      <c r="A31" s="14"/>
      <c r="B31" s="120" t="s">
        <v>26</v>
      </c>
      <c r="C31" s="127" t="s">
        <v>181</v>
      </c>
      <c r="D31" s="129">
        <v>140</v>
      </c>
      <c r="E31" s="88"/>
      <c r="F31" s="28"/>
      <c r="G31" s="127" t="s">
        <v>181</v>
      </c>
      <c r="H31" s="129">
        <v>563</v>
      </c>
      <c r="I31" s="88"/>
      <c r="J31" s="28"/>
      <c r="K31" s="127" t="s">
        <v>181</v>
      </c>
      <c r="L31" s="129">
        <v>478</v>
      </c>
      <c r="M31" s="88"/>
      <c r="N31" s="28"/>
      <c r="O31" s="127" t="s">
        <v>181</v>
      </c>
      <c r="P31" s="129">
        <v>692</v>
      </c>
      <c r="Q31" s="88"/>
      <c r="R31" s="28"/>
      <c r="S31" s="127" t="s">
        <v>181</v>
      </c>
      <c r="T31" s="129" t="s">
        <v>362</v>
      </c>
      <c r="U31" s="127" t="s">
        <v>184</v>
      </c>
      <c r="V31" s="28"/>
      <c r="W31" s="127" t="s">
        <v>181</v>
      </c>
      <c r="X31" s="131">
        <v>1586</v>
      </c>
      <c r="Y31" s="88"/>
    </row>
    <row r="32" spans="1:25" ht="15.75" thickBot="1">
      <c r="A32" s="14"/>
      <c r="B32" s="120"/>
      <c r="C32" s="128"/>
      <c r="D32" s="130"/>
      <c r="E32" s="99"/>
      <c r="F32" s="28"/>
      <c r="G32" s="128"/>
      <c r="H32" s="130"/>
      <c r="I32" s="99"/>
      <c r="J32" s="28"/>
      <c r="K32" s="128"/>
      <c r="L32" s="130"/>
      <c r="M32" s="99"/>
      <c r="N32" s="28"/>
      <c r="O32" s="128"/>
      <c r="P32" s="130"/>
      <c r="Q32" s="99"/>
      <c r="R32" s="28"/>
      <c r="S32" s="128"/>
      <c r="T32" s="130"/>
      <c r="U32" s="128"/>
      <c r="V32" s="28"/>
      <c r="W32" s="128"/>
      <c r="X32" s="132"/>
      <c r="Y32" s="99"/>
    </row>
    <row r="33" spans="1:25" ht="15.75" thickTop="1">
      <c r="A33" s="14"/>
      <c r="B33" s="113" t="s">
        <v>363</v>
      </c>
      <c r="C33" s="133" t="s">
        <v>181</v>
      </c>
      <c r="D33" s="134" t="s">
        <v>210</v>
      </c>
      <c r="E33" s="133" t="s">
        <v>184</v>
      </c>
      <c r="F33" s="23"/>
      <c r="G33" s="133" t="s">
        <v>181</v>
      </c>
      <c r="H33" s="134">
        <v>137</v>
      </c>
      <c r="I33" s="135"/>
      <c r="J33" s="23"/>
      <c r="K33" s="133" t="s">
        <v>181</v>
      </c>
      <c r="L33" s="134">
        <v>207</v>
      </c>
      <c r="M33" s="135"/>
      <c r="N33" s="23"/>
      <c r="O33" s="133" t="s">
        <v>181</v>
      </c>
      <c r="P33" s="134">
        <v>62</v>
      </c>
      <c r="Q33" s="135"/>
      <c r="R33" s="23"/>
      <c r="S33" s="135"/>
      <c r="T33" s="135"/>
      <c r="U33" s="135"/>
      <c r="V33" s="23"/>
      <c r="W33" s="133" t="s">
        <v>181</v>
      </c>
      <c r="X33" s="134">
        <v>405</v>
      </c>
      <c r="Y33" s="135"/>
    </row>
    <row r="34" spans="1:25">
      <c r="A34" s="14"/>
      <c r="B34" s="113"/>
      <c r="C34" s="113"/>
      <c r="D34" s="116"/>
      <c r="E34" s="113"/>
      <c r="F34" s="23"/>
      <c r="G34" s="113"/>
      <c r="H34" s="116"/>
      <c r="I34" s="23"/>
      <c r="J34" s="23"/>
      <c r="K34" s="113"/>
      <c r="L34" s="116"/>
      <c r="M34" s="23"/>
      <c r="N34" s="23"/>
      <c r="O34" s="113"/>
      <c r="P34" s="116"/>
      <c r="Q34" s="23"/>
      <c r="R34" s="23"/>
      <c r="S34" s="23"/>
      <c r="T34" s="23"/>
      <c r="U34" s="23"/>
      <c r="V34" s="23"/>
      <c r="W34" s="113"/>
      <c r="X34" s="116"/>
      <c r="Y34" s="23"/>
    </row>
    <row r="35" spans="1:25">
      <c r="A35" s="14"/>
      <c r="B35" s="120" t="s">
        <v>364</v>
      </c>
      <c r="C35" s="118">
        <v>2</v>
      </c>
      <c r="D35" s="118"/>
      <c r="E35" s="28"/>
      <c r="F35" s="28"/>
      <c r="G35" s="118">
        <v>17</v>
      </c>
      <c r="H35" s="118"/>
      <c r="I35" s="28"/>
      <c r="J35" s="28"/>
      <c r="K35" s="118" t="s">
        <v>189</v>
      </c>
      <c r="L35" s="118"/>
      <c r="M35" s="28"/>
      <c r="N35" s="28"/>
      <c r="O35" s="118">
        <v>12</v>
      </c>
      <c r="P35" s="118"/>
      <c r="Q35" s="28"/>
      <c r="R35" s="28"/>
      <c r="S35" s="28"/>
      <c r="T35" s="28"/>
      <c r="U35" s="28"/>
      <c r="V35" s="28"/>
      <c r="W35" s="118">
        <v>31</v>
      </c>
      <c r="X35" s="118"/>
      <c r="Y35" s="28"/>
    </row>
    <row r="36" spans="1:25" ht="15.75" thickBot="1">
      <c r="A36" s="14"/>
      <c r="B36" s="120"/>
      <c r="C36" s="119"/>
      <c r="D36" s="119"/>
      <c r="E36" s="51"/>
      <c r="F36" s="28"/>
      <c r="G36" s="119"/>
      <c r="H36" s="119"/>
      <c r="I36" s="51"/>
      <c r="J36" s="28"/>
      <c r="K36" s="119"/>
      <c r="L36" s="119"/>
      <c r="M36" s="51"/>
      <c r="N36" s="28"/>
      <c r="O36" s="119"/>
      <c r="P36" s="119"/>
      <c r="Q36" s="51"/>
      <c r="R36" s="28"/>
      <c r="S36" s="28"/>
      <c r="T36" s="28"/>
      <c r="U36" s="28"/>
      <c r="V36" s="28"/>
      <c r="W36" s="119"/>
      <c r="X36" s="119"/>
      <c r="Y36" s="51"/>
    </row>
    <row r="37" spans="1:25">
      <c r="A37" s="14"/>
      <c r="B37" s="113" t="s">
        <v>365</v>
      </c>
      <c r="C37" s="124" t="s">
        <v>181</v>
      </c>
      <c r="D37" s="123" t="s">
        <v>300</v>
      </c>
      <c r="E37" s="124" t="s">
        <v>184</v>
      </c>
      <c r="F37" s="23"/>
      <c r="G37" s="124" t="s">
        <v>181</v>
      </c>
      <c r="H37" s="123">
        <v>120</v>
      </c>
      <c r="I37" s="54"/>
      <c r="J37" s="23"/>
      <c r="K37" s="124" t="s">
        <v>181</v>
      </c>
      <c r="L37" s="123">
        <v>207</v>
      </c>
      <c r="M37" s="54"/>
      <c r="N37" s="23"/>
      <c r="O37" s="124" t="s">
        <v>181</v>
      </c>
      <c r="P37" s="123">
        <v>50</v>
      </c>
      <c r="Q37" s="54"/>
      <c r="R37" s="23"/>
      <c r="S37" s="23"/>
      <c r="T37" s="23"/>
      <c r="U37" s="23"/>
      <c r="V37" s="23"/>
      <c r="W37" s="123">
        <v>374</v>
      </c>
      <c r="X37" s="123"/>
      <c r="Y37" s="54"/>
    </row>
    <row r="38" spans="1:25" ht="15.75" thickBot="1">
      <c r="A38" s="14"/>
      <c r="B38" s="113"/>
      <c r="C38" s="136"/>
      <c r="D38" s="137"/>
      <c r="E38" s="136"/>
      <c r="F38" s="23"/>
      <c r="G38" s="136"/>
      <c r="H38" s="137"/>
      <c r="I38" s="63"/>
      <c r="J38" s="23"/>
      <c r="K38" s="136"/>
      <c r="L38" s="137"/>
      <c r="M38" s="63"/>
      <c r="N38" s="23"/>
      <c r="O38" s="136"/>
      <c r="P38" s="137"/>
      <c r="Q38" s="63"/>
      <c r="R38" s="23"/>
      <c r="S38" s="23"/>
      <c r="T38" s="23"/>
      <c r="U38" s="23"/>
      <c r="V38" s="23"/>
      <c r="W38" s="116"/>
      <c r="X38" s="116"/>
      <c r="Y38" s="23"/>
    </row>
    <row r="39" spans="1:25" ht="16.5" thickTop="1" thickBot="1">
      <c r="A39" s="14"/>
      <c r="B39" s="108" t="s">
        <v>366</v>
      </c>
      <c r="C39" s="67"/>
      <c r="D39" s="67"/>
      <c r="E39" s="67"/>
      <c r="F39" s="18"/>
      <c r="G39" s="67"/>
      <c r="H39" s="67"/>
      <c r="I39" s="67"/>
      <c r="J39" s="18"/>
      <c r="K39" s="67"/>
      <c r="L39" s="67"/>
      <c r="M39" s="67"/>
      <c r="N39" s="18"/>
      <c r="O39" s="67"/>
      <c r="P39" s="67"/>
      <c r="Q39" s="67"/>
      <c r="R39" s="18"/>
      <c r="S39" s="28"/>
      <c r="T39" s="28"/>
      <c r="U39" s="28"/>
      <c r="V39" s="18"/>
      <c r="W39" s="119" t="s">
        <v>367</v>
      </c>
      <c r="X39" s="119"/>
      <c r="Y39" s="110" t="s">
        <v>184</v>
      </c>
    </row>
    <row r="40" spans="1:25">
      <c r="A40" s="14"/>
      <c r="B40" s="113" t="s">
        <v>34</v>
      </c>
      <c r="C40" s="23"/>
      <c r="D40" s="23"/>
      <c r="E40" s="23"/>
      <c r="F40" s="23"/>
      <c r="G40" s="23"/>
      <c r="H40" s="23"/>
      <c r="I40" s="23"/>
      <c r="J40" s="23"/>
      <c r="K40" s="23"/>
      <c r="L40" s="23"/>
      <c r="M40" s="23"/>
      <c r="N40" s="23"/>
      <c r="O40" s="23"/>
      <c r="P40" s="23"/>
      <c r="Q40" s="23"/>
      <c r="R40" s="23"/>
      <c r="S40" s="23"/>
      <c r="T40" s="23"/>
      <c r="U40" s="23"/>
      <c r="V40" s="23"/>
      <c r="W40" s="124" t="s">
        <v>181</v>
      </c>
      <c r="X40" s="123">
        <v>337</v>
      </c>
      <c r="Y40" s="54"/>
    </row>
    <row r="41" spans="1:25" ht="15.75" thickBot="1">
      <c r="A41" s="14"/>
      <c r="B41" s="113"/>
      <c r="C41" s="23"/>
      <c r="D41" s="23"/>
      <c r="E41" s="23"/>
      <c r="F41" s="23"/>
      <c r="G41" s="23"/>
      <c r="H41" s="23"/>
      <c r="I41" s="23"/>
      <c r="J41" s="23"/>
      <c r="K41" s="23"/>
      <c r="L41" s="23"/>
      <c r="M41" s="23"/>
      <c r="N41" s="23"/>
      <c r="O41" s="23"/>
      <c r="P41" s="23"/>
      <c r="Q41" s="23"/>
      <c r="R41" s="23"/>
      <c r="S41" s="23"/>
      <c r="T41" s="23"/>
      <c r="U41" s="23"/>
      <c r="V41" s="23"/>
      <c r="W41" s="136"/>
      <c r="X41" s="137"/>
      <c r="Y41" s="63"/>
    </row>
    <row r="42" spans="1:25" ht="15.75" thickTop="1">
      <c r="A42" s="14"/>
      <c r="B42" s="138"/>
      <c r="C42" s="139"/>
      <c r="D42" s="139"/>
      <c r="E42" s="139"/>
      <c r="F42" s="139"/>
      <c r="G42" s="139"/>
      <c r="H42" s="139"/>
      <c r="I42" s="139"/>
      <c r="J42" s="139"/>
      <c r="K42" s="138"/>
      <c r="L42" s="138"/>
      <c r="M42" s="138"/>
      <c r="N42" s="138"/>
      <c r="O42" s="138"/>
      <c r="P42" s="138"/>
      <c r="Q42" s="138"/>
      <c r="R42" s="138"/>
      <c r="S42" s="138"/>
      <c r="T42" s="138"/>
      <c r="U42" s="138"/>
      <c r="V42" s="138"/>
      <c r="W42" s="140"/>
      <c r="X42" s="140"/>
      <c r="Y42" s="140"/>
    </row>
    <row r="43" spans="1:25">
      <c r="A43" s="14"/>
      <c r="B43" s="138"/>
      <c r="C43" s="139"/>
      <c r="D43" s="139"/>
      <c r="E43" s="139"/>
      <c r="F43" s="139"/>
      <c r="G43" s="139"/>
      <c r="H43" s="139"/>
      <c r="I43" s="139"/>
      <c r="J43" s="139"/>
      <c r="K43" s="138"/>
      <c r="L43" s="138"/>
      <c r="M43" s="138"/>
      <c r="N43" s="138"/>
      <c r="O43" s="138"/>
      <c r="P43" s="138"/>
      <c r="Q43" s="138"/>
      <c r="R43" s="138"/>
      <c r="S43" s="138"/>
      <c r="T43" s="138"/>
      <c r="U43" s="138"/>
      <c r="V43" s="138"/>
      <c r="W43" s="138"/>
      <c r="X43" s="138"/>
      <c r="Y43" s="138"/>
    </row>
    <row r="44" spans="1:25">
      <c r="A44" s="14"/>
      <c r="B44" s="111" t="s">
        <v>368</v>
      </c>
      <c r="C44" s="111"/>
      <c r="D44" s="111"/>
      <c r="E44" s="111"/>
      <c r="F44" s="111"/>
      <c r="G44" s="111"/>
      <c r="H44" s="111"/>
      <c r="I44" s="111"/>
      <c r="J44" s="141"/>
      <c r="K44" s="142"/>
      <c r="L44" s="142"/>
      <c r="M44" s="142"/>
      <c r="N44" s="142"/>
      <c r="O44" s="142"/>
      <c r="P44" s="142"/>
      <c r="Q44" s="142"/>
      <c r="R44" s="142"/>
      <c r="S44" s="142"/>
      <c r="T44" s="142"/>
      <c r="U44" s="142"/>
      <c r="V44" s="142"/>
      <c r="W44" s="142"/>
      <c r="X44" s="142"/>
      <c r="Y44" s="142"/>
    </row>
    <row r="45" spans="1:25">
      <c r="A45" s="14"/>
      <c r="B45" s="111"/>
      <c r="C45" s="111"/>
      <c r="D45" s="111"/>
      <c r="E45" s="111"/>
      <c r="F45" s="111"/>
      <c r="G45" s="111"/>
      <c r="H45" s="111"/>
      <c r="I45" s="111"/>
      <c r="J45" s="141"/>
      <c r="K45" s="142"/>
      <c r="L45" s="142"/>
      <c r="M45" s="142"/>
      <c r="N45" s="142"/>
      <c r="O45" s="142"/>
      <c r="P45" s="142"/>
      <c r="Q45" s="142"/>
      <c r="R45" s="142"/>
      <c r="S45" s="142"/>
      <c r="T45" s="142"/>
      <c r="U45" s="142"/>
      <c r="V45" s="142"/>
      <c r="W45" s="142"/>
      <c r="X45" s="142"/>
      <c r="Y45" s="142"/>
    </row>
    <row r="46" spans="1:25">
      <c r="A46" s="14"/>
      <c r="B46" s="113" t="s">
        <v>356</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row>
    <row r="47" spans="1:25">
      <c r="A47" s="14"/>
      <c r="B47" s="113"/>
      <c r="C47" s="138"/>
      <c r="D47" s="138"/>
      <c r="E47" s="138"/>
      <c r="F47" s="138"/>
      <c r="G47" s="138"/>
      <c r="H47" s="138"/>
      <c r="I47" s="138"/>
      <c r="J47" s="138"/>
      <c r="K47" s="138"/>
      <c r="L47" s="138"/>
      <c r="M47" s="138"/>
      <c r="N47" s="138"/>
      <c r="O47" s="138"/>
      <c r="P47" s="138"/>
      <c r="Q47" s="138"/>
      <c r="R47" s="138"/>
      <c r="S47" s="138"/>
      <c r="T47" s="138"/>
      <c r="U47" s="138"/>
      <c r="V47" s="138"/>
      <c r="W47" s="138"/>
      <c r="X47" s="138"/>
      <c r="Y47" s="138"/>
    </row>
    <row r="48" spans="1:25">
      <c r="A48" s="14"/>
      <c r="B48" s="114" t="s">
        <v>24</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row>
    <row r="49" spans="1:25">
      <c r="A49" s="14"/>
      <c r="B49" s="114"/>
      <c r="C49" s="142"/>
      <c r="D49" s="142"/>
      <c r="E49" s="142"/>
      <c r="F49" s="142"/>
      <c r="G49" s="142"/>
      <c r="H49" s="142"/>
      <c r="I49" s="142"/>
      <c r="J49" s="142"/>
      <c r="K49" s="142"/>
      <c r="L49" s="142"/>
      <c r="M49" s="142"/>
      <c r="N49" s="142"/>
      <c r="O49" s="142"/>
      <c r="P49" s="142"/>
      <c r="Q49" s="142"/>
      <c r="R49" s="142"/>
      <c r="S49" s="142"/>
      <c r="T49" s="142"/>
      <c r="U49" s="142"/>
      <c r="V49" s="142"/>
      <c r="W49" s="142"/>
      <c r="X49" s="142"/>
      <c r="Y49" s="142"/>
    </row>
    <row r="50" spans="1:25">
      <c r="A50" s="14"/>
      <c r="B50" s="115" t="s">
        <v>357</v>
      </c>
      <c r="C50" s="113" t="s">
        <v>181</v>
      </c>
      <c r="D50" s="116">
        <v>47</v>
      </c>
      <c r="E50" s="23"/>
      <c r="F50" s="23"/>
      <c r="G50" s="113" t="s">
        <v>181</v>
      </c>
      <c r="H50" s="116">
        <v>331</v>
      </c>
      <c r="I50" s="23"/>
      <c r="J50" s="23"/>
      <c r="K50" s="113" t="s">
        <v>181</v>
      </c>
      <c r="L50" s="116">
        <v>263</v>
      </c>
      <c r="M50" s="23"/>
      <c r="N50" s="23"/>
      <c r="O50" s="113" t="s">
        <v>181</v>
      </c>
      <c r="P50" s="116">
        <v>27</v>
      </c>
      <c r="Q50" s="23"/>
      <c r="R50" s="23"/>
      <c r="S50" s="113" t="s">
        <v>181</v>
      </c>
      <c r="T50" s="116" t="s">
        <v>189</v>
      </c>
      <c r="U50" s="23"/>
      <c r="V50" s="23"/>
      <c r="W50" s="113" t="s">
        <v>181</v>
      </c>
      <c r="X50" s="116">
        <v>668</v>
      </c>
      <c r="Y50" s="23"/>
    </row>
    <row r="51" spans="1:25">
      <c r="A51" s="14"/>
      <c r="B51" s="115"/>
      <c r="C51" s="113"/>
      <c r="D51" s="116"/>
      <c r="E51" s="23"/>
      <c r="F51" s="23"/>
      <c r="G51" s="113"/>
      <c r="H51" s="116"/>
      <c r="I51" s="23"/>
      <c r="J51" s="23"/>
      <c r="K51" s="113"/>
      <c r="L51" s="116"/>
      <c r="M51" s="23"/>
      <c r="N51" s="23"/>
      <c r="O51" s="113"/>
      <c r="P51" s="116"/>
      <c r="Q51" s="23"/>
      <c r="R51" s="23"/>
      <c r="S51" s="113"/>
      <c r="T51" s="116"/>
      <c r="U51" s="23"/>
      <c r="V51" s="23"/>
      <c r="W51" s="113"/>
      <c r="X51" s="116"/>
      <c r="Y51" s="23"/>
    </row>
    <row r="52" spans="1:25">
      <c r="A52" s="14"/>
      <c r="B52" s="117" t="s">
        <v>358</v>
      </c>
      <c r="C52" s="118" t="s">
        <v>189</v>
      </c>
      <c r="D52" s="118"/>
      <c r="E52" s="28"/>
      <c r="F52" s="28"/>
      <c r="G52" s="118">
        <v>6</v>
      </c>
      <c r="H52" s="118"/>
      <c r="I52" s="28"/>
      <c r="J52" s="28"/>
      <c r="K52" s="118">
        <v>3</v>
      </c>
      <c r="L52" s="118"/>
      <c r="M52" s="28"/>
      <c r="N52" s="28"/>
      <c r="O52" s="118" t="s">
        <v>189</v>
      </c>
      <c r="P52" s="118"/>
      <c r="Q52" s="28"/>
      <c r="R52" s="28"/>
      <c r="S52" s="118" t="s">
        <v>369</v>
      </c>
      <c r="T52" s="118"/>
      <c r="U52" s="120" t="s">
        <v>184</v>
      </c>
      <c r="V52" s="28"/>
      <c r="W52" s="118" t="s">
        <v>189</v>
      </c>
      <c r="X52" s="118"/>
      <c r="Y52" s="28"/>
    </row>
    <row r="53" spans="1:25" ht="15.75" thickBot="1">
      <c r="A53" s="14"/>
      <c r="B53" s="117"/>
      <c r="C53" s="119"/>
      <c r="D53" s="119"/>
      <c r="E53" s="51"/>
      <c r="F53" s="28"/>
      <c r="G53" s="119"/>
      <c r="H53" s="119"/>
      <c r="I53" s="51"/>
      <c r="J53" s="28"/>
      <c r="K53" s="119"/>
      <c r="L53" s="119"/>
      <c r="M53" s="51"/>
      <c r="N53" s="28"/>
      <c r="O53" s="119"/>
      <c r="P53" s="119"/>
      <c r="Q53" s="51"/>
      <c r="R53" s="28"/>
      <c r="S53" s="119"/>
      <c r="T53" s="119"/>
      <c r="U53" s="121"/>
      <c r="V53" s="28"/>
      <c r="W53" s="119"/>
      <c r="X53" s="119"/>
      <c r="Y53" s="51"/>
    </row>
    <row r="54" spans="1:25">
      <c r="A54" s="14"/>
      <c r="B54" s="122" t="s">
        <v>359</v>
      </c>
      <c r="C54" s="123">
        <v>47</v>
      </c>
      <c r="D54" s="123"/>
      <c r="E54" s="54"/>
      <c r="F54" s="23"/>
      <c r="G54" s="123">
        <v>337</v>
      </c>
      <c r="H54" s="123"/>
      <c r="I54" s="54"/>
      <c r="J54" s="23"/>
      <c r="K54" s="123">
        <v>266</v>
      </c>
      <c r="L54" s="123"/>
      <c r="M54" s="54"/>
      <c r="N54" s="23"/>
      <c r="O54" s="123">
        <v>27</v>
      </c>
      <c r="P54" s="123"/>
      <c r="Q54" s="54"/>
      <c r="R54" s="23"/>
      <c r="S54" s="123" t="s">
        <v>369</v>
      </c>
      <c r="T54" s="123"/>
      <c r="U54" s="124" t="s">
        <v>184</v>
      </c>
      <c r="V54" s="23"/>
      <c r="W54" s="123">
        <v>668</v>
      </c>
      <c r="X54" s="123"/>
      <c r="Y54" s="54"/>
    </row>
    <row r="55" spans="1:25">
      <c r="A55" s="14"/>
      <c r="B55" s="122"/>
      <c r="C55" s="116"/>
      <c r="D55" s="116"/>
      <c r="E55" s="23"/>
      <c r="F55" s="23"/>
      <c r="G55" s="116"/>
      <c r="H55" s="116"/>
      <c r="I55" s="23"/>
      <c r="J55" s="23"/>
      <c r="K55" s="116"/>
      <c r="L55" s="116"/>
      <c r="M55" s="23"/>
      <c r="N55" s="23"/>
      <c r="O55" s="116"/>
      <c r="P55" s="116"/>
      <c r="Q55" s="23"/>
      <c r="R55" s="23"/>
      <c r="S55" s="116"/>
      <c r="T55" s="116"/>
      <c r="U55" s="113"/>
      <c r="V55" s="23"/>
      <c r="W55" s="116"/>
      <c r="X55" s="116"/>
      <c r="Y55" s="23"/>
    </row>
    <row r="56" spans="1:25">
      <c r="A56" s="14"/>
      <c r="B56" s="107" t="s">
        <v>25</v>
      </c>
      <c r="C56" s="28"/>
      <c r="D56" s="28"/>
      <c r="E56" s="28"/>
      <c r="F56" s="18"/>
      <c r="G56" s="28"/>
      <c r="H56" s="28"/>
      <c r="I56" s="28"/>
      <c r="J56" s="18"/>
      <c r="K56" s="28"/>
      <c r="L56" s="28"/>
      <c r="M56" s="28"/>
      <c r="N56" s="18"/>
      <c r="O56" s="28"/>
      <c r="P56" s="28"/>
      <c r="Q56" s="28"/>
      <c r="R56" s="18"/>
      <c r="S56" s="28"/>
      <c r="T56" s="28"/>
      <c r="U56" s="28"/>
      <c r="V56" s="18"/>
      <c r="W56" s="28"/>
      <c r="X56" s="28"/>
      <c r="Y56" s="28"/>
    </row>
    <row r="57" spans="1:25">
      <c r="A57" s="14"/>
      <c r="B57" s="115" t="s">
        <v>357</v>
      </c>
      <c r="C57" s="116" t="s">
        <v>189</v>
      </c>
      <c r="D57" s="116"/>
      <c r="E57" s="23"/>
      <c r="F57" s="23"/>
      <c r="G57" s="116">
        <v>141</v>
      </c>
      <c r="H57" s="116"/>
      <c r="I57" s="23"/>
      <c r="J57" s="23"/>
      <c r="K57" s="116">
        <v>13</v>
      </c>
      <c r="L57" s="116"/>
      <c r="M57" s="23"/>
      <c r="N57" s="23"/>
      <c r="O57" s="116">
        <v>895</v>
      </c>
      <c r="P57" s="116"/>
      <c r="Q57" s="23"/>
      <c r="R57" s="23"/>
      <c r="S57" s="116" t="s">
        <v>189</v>
      </c>
      <c r="T57" s="116"/>
      <c r="U57" s="23"/>
      <c r="V57" s="23"/>
      <c r="W57" s="143">
        <v>1049</v>
      </c>
      <c r="X57" s="143"/>
      <c r="Y57" s="23"/>
    </row>
    <row r="58" spans="1:25">
      <c r="A58" s="14"/>
      <c r="B58" s="115"/>
      <c r="C58" s="116"/>
      <c r="D58" s="116"/>
      <c r="E58" s="23"/>
      <c r="F58" s="23"/>
      <c r="G58" s="116"/>
      <c r="H58" s="116"/>
      <c r="I58" s="23"/>
      <c r="J58" s="23"/>
      <c r="K58" s="116"/>
      <c r="L58" s="116"/>
      <c r="M58" s="23"/>
      <c r="N58" s="23"/>
      <c r="O58" s="116"/>
      <c r="P58" s="116"/>
      <c r="Q58" s="23"/>
      <c r="R58" s="23"/>
      <c r="S58" s="116"/>
      <c r="T58" s="116"/>
      <c r="U58" s="23"/>
      <c r="V58" s="23"/>
      <c r="W58" s="143"/>
      <c r="X58" s="143"/>
      <c r="Y58" s="23"/>
    </row>
    <row r="59" spans="1:25">
      <c r="A59" s="14"/>
      <c r="B59" s="117" t="s">
        <v>358</v>
      </c>
      <c r="C59" s="118" t="s">
        <v>189</v>
      </c>
      <c r="D59" s="118"/>
      <c r="E59" s="28"/>
      <c r="F59" s="28"/>
      <c r="G59" s="118">
        <v>100</v>
      </c>
      <c r="H59" s="118"/>
      <c r="I59" s="28"/>
      <c r="J59" s="28"/>
      <c r="K59" s="118">
        <v>237</v>
      </c>
      <c r="L59" s="118"/>
      <c r="M59" s="28"/>
      <c r="N59" s="28"/>
      <c r="O59" s="118">
        <v>73</v>
      </c>
      <c r="P59" s="118"/>
      <c r="Q59" s="28"/>
      <c r="R59" s="28"/>
      <c r="S59" s="118" t="s">
        <v>370</v>
      </c>
      <c r="T59" s="118"/>
      <c r="U59" s="120" t="s">
        <v>184</v>
      </c>
      <c r="V59" s="28"/>
      <c r="W59" s="118" t="s">
        <v>189</v>
      </c>
      <c r="X59" s="118"/>
      <c r="Y59" s="28"/>
    </row>
    <row r="60" spans="1:25" ht="15.75" thickBot="1">
      <c r="A60" s="14"/>
      <c r="B60" s="117"/>
      <c r="C60" s="119"/>
      <c r="D60" s="119"/>
      <c r="E60" s="51"/>
      <c r="F60" s="28"/>
      <c r="G60" s="119"/>
      <c r="H60" s="119"/>
      <c r="I60" s="51"/>
      <c r="J60" s="28"/>
      <c r="K60" s="119"/>
      <c r="L60" s="119"/>
      <c r="M60" s="51"/>
      <c r="N60" s="28"/>
      <c r="O60" s="119"/>
      <c r="P60" s="119"/>
      <c r="Q60" s="51"/>
      <c r="R60" s="28"/>
      <c r="S60" s="119"/>
      <c r="T60" s="119"/>
      <c r="U60" s="121"/>
      <c r="V60" s="28"/>
      <c r="W60" s="119"/>
      <c r="X60" s="119"/>
      <c r="Y60" s="51"/>
    </row>
    <row r="61" spans="1:25">
      <c r="A61" s="14"/>
      <c r="B61" s="122" t="s">
        <v>361</v>
      </c>
      <c r="C61" s="123" t="s">
        <v>189</v>
      </c>
      <c r="D61" s="123"/>
      <c r="E61" s="54"/>
      <c r="F61" s="23"/>
      <c r="G61" s="123">
        <v>241</v>
      </c>
      <c r="H61" s="123"/>
      <c r="I61" s="54"/>
      <c r="J61" s="23"/>
      <c r="K61" s="123">
        <v>250</v>
      </c>
      <c r="L61" s="123"/>
      <c r="M61" s="54"/>
      <c r="N61" s="23"/>
      <c r="O61" s="123">
        <v>968</v>
      </c>
      <c r="P61" s="123"/>
      <c r="Q61" s="54"/>
      <c r="R61" s="23"/>
      <c r="S61" s="123" t="s">
        <v>370</v>
      </c>
      <c r="T61" s="123"/>
      <c r="U61" s="124" t="s">
        <v>184</v>
      </c>
      <c r="V61" s="23"/>
      <c r="W61" s="144">
        <v>1049</v>
      </c>
      <c r="X61" s="144"/>
      <c r="Y61" s="54"/>
    </row>
    <row r="62" spans="1:25" ht="15.75" thickBot="1">
      <c r="A62" s="14"/>
      <c r="B62" s="122"/>
      <c r="C62" s="125"/>
      <c r="D62" s="125"/>
      <c r="E62" s="55"/>
      <c r="F62" s="23"/>
      <c r="G62" s="125"/>
      <c r="H62" s="125"/>
      <c r="I62" s="55"/>
      <c r="J62" s="23"/>
      <c r="K62" s="125"/>
      <c r="L62" s="125"/>
      <c r="M62" s="55"/>
      <c r="N62" s="23"/>
      <c r="O62" s="125"/>
      <c r="P62" s="125"/>
      <c r="Q62" s="55"/>
      <c r="R62" s="23"/>
      <c r="S62" s="125"/>
      <c r="T62" s="125"/>
      <c r="U62" s="126"/>
      <c r="V62" s="23"/>
      <c r="W62" s="145"/>
      <c r="X62" s="145"/>
      <c r="Y62" s="55"/>
    </row>
    <row r="63" spans="1:25">
      <c r="A63" s="14"/>
      <c r="B63" s="120" t="s">
        <v>26</v>
      </c>
      <c r="C63" s="127" t="s">
        <v>181</v>
      </c>
      <c r="D63" s="129">
        <v>47</v>
      </c>
      <c r="E63" s="88"/>
      <c r="F63" s="28"/>
      <c r="G63" s="127" t="s">
        <v>181</v>
      </c>
      <c r="H63" s="129">
        <v>578</v>
      </c>
      <c r="I63" s="88"/>
      <c r="J63" s="28"/>
      <c r="K63" s="127" t="s">
        <v>181</v>
      </c>
      <c r="L63" s="129">
        <v>516</v>
      </c>
      <c r="M63" s="88"/>
      <c r="N63" s="28"/>
      <c r="O63" s="127" t="s">
        <v>181</v>
      </c>
      <c r="P63" s="129">
        <v>995</v>
      </c>
      <c r="Q63" s="88"/>
      <c r="R63" s="28"/>
      <c r="S63" s="127" t="s">
        <v>181</v>
      </c>
      <c r="T63" s="129" t="s">
        <v>371</v>
      </c>
      <c r="U63" s="127" t="s">
        <v>184</v>
      </c>
      <c r="V63" s="28"/>
      <c r="W63" s="127" t="s">
        <v>181</v>
      </c>
      <c r="X63" s="131">
        <v>1717</v>
      </c>
      <c r="Y63" s="88"/>
    </row>
    <row r="64" spans="1:25" ht="15.75" thickBot="1">
      <c r="A64" s="14"/>
      <c r="B64" s="120"/>
      <c r="C64" s="128"/>
      <c r="D64" s="130"/>
      <c r="E64" s="99"/>
      <c r="F64" s="28"/>
      <c r="G64" s="128"/>
      <c r="H64" s="130"/>
      <c r="I64" s="99"/>
      <c r="J64" s="28"/>
      <c r="K64" s="128"/>
      <c r="L64" s="130"/>
      <c r="M64" s="99"/>
      <c r="N64" s="28"/>
      <c r="O64" s="128"/>
      <c r="P64" s="130"/>
      <c r="Q64" s="99"/>
      <c r="R64" s="28"/>
      <c r="S64" s="128"/>
      <c r="T64" s="130"/>
      <c r="U64" s="128"/>
      <c r="V64" s="28"/>
      <c r="W64" s="128"/>
      <c r="X64" s="132"/>
      <c r="Y64" s="99"/>
    </row>
    <row r="65" spans="1:25" ht="15.75" thickTop="1">
      <c r="A65" s="14"/>
      <c r="B65" s="113" t="s">
        <v>363</v>
      </c>
      <c r="C65" s="133" t="s">
        <v>181</v>
      </c>
      <c r="D65" s="134" t="s">
        <v>372</v>
      </c>
      <c r="E65" s="133" t="s">
        <v>184</v>
      </c>
      <c r="F65" s="23"/>
      <c r="G65" s="133" t="s">
        <v>181</v>
      </c>
      <c r="H65" s="134">
        <v>124</v>
      </c>
      <c r="I65" s="135"/>
      <c r="J65" s="23"/>
      <c r="K65" s="133" t="s">
        <v>181</v>
      </c>
      <c r="L65" s="134">
        <v>223</v>
      </c>
      <c r="M65" s="135"/>
      <c r="N65" s="23"/>
      <c r="O65" s="133" t="s">
        <v>181</v>
      </c>
      <c r="P65" s="134">
        <v>86</v>
      </c>
      <c r="Q65" s="135"/>
      <c r="R65" s="23"/>
      <c r="S65" s="135"/>
      <c r="T65" s="135"/>
      <c r="U65" s="135"/>
      <c r="V65" s="23"/>
      <c r="W65" s="133" t="s">
        <v>181</v>
      </c>
      <c r="X65" s="134">
        <v>429</v>
      </c>
      <c r="Y65" s="135"/>
    </row>
    <row r="66" spans="1:25">
      <c r="A66" s="14"/>
      <c r="B66" s="113"/>
      <c r="C66" s="113"/>
      <c r="D66" s="116"/>
      <c r="E66" s="113"/>
      <c r="F66" s="23"/>
      <c r="G66" s="113"/>
      <c r="H66" s="116"/>
      <c r="I66" s="23"/>
      <c r="J66" s="23"/>
      <c r="K66" s="113"/>
      <c r="L66" s="116"/>
      <c r="M66" s="23"/>
      <c r="N66" s="23"/>
      <c r="O66" s="113"/>
      <c r="P66" s="116"/>
      <c r="Q66" s="23"/>
      <c r="R66" s="23"/>
      <c r="S66" s="23"/>
      <c r="T66" s="23"/>
      <c r="U66" s="23"/>
      <c r="V66" s="23"/>
      <c r="W66" s="113"/>
      <c r="X66" s="116"/>
      <c r="Y66" s="23"/>
    </row>
    <row r="67" spans="1:25">
      <c r="A67" s="14"/>
      <c r="B67" s="120" t="s">
        <v>364</v>
      </c>
      <c r="C67" s="118" t="s">
        <v>300</v>
      </c>
      <c r="D67" s="118"/>
      <c r="E67" s="120" t="s">
        <v>184</v>
      </c>
      <c r="F67" s="28"/>
      <c r="G67" s="118">
        <v>24</v>
      </c>
      <c r="H67" s="118"/>
      <c r="I67" s="28"/>
      <c r="J67" s="28"/>
      <c r="K67" s="118" t="s">
        <v>189</v>
      </c>
      <c r="L67" s="118"/>
      <c r="M67" s="28"/>
      <c r="N67" s="28"/>
      <c r="O67" s="118">
        <v>9</v>
      </c>
      <c r="P67" s="118"/>
      <c r="Q67" s="28"/>
      <c r="R67" s="28"/>
      <c r="S67" s="28"/>
      <c r="T67" s="28"/>
      <c r="U67" s="28"/>
      <c r="V67" s="28"/>
      <c r="W67" s="118">
        <v>30</v>
      </c>
      <c r="X67" s="118"/>
      <c r="Y67" s="28"/>
    </row>
    <row r="68" spans="1:25" ht="15.75" thickBot="1">
      <c r="A68" s="14"/>
      <c r="B68" s="120"/>
      <c r="C68" s="119"/>
      <c r="D68" s="119"/>
      <c r="E68" s="121"/>
      <c r="F68" s="28"/>
      <c r="G68" s="119"/>
      <c r="H68" s="119"/>
      <c r="I68" s="51"/>
      <c r="J68" s="28"/>
      <c r="K68" s="119"/>
      <c r="L68" s="119"/>
      <c r="M68" s="51"/>
      <c r="N68" s="28"/>
      <c r="O68" s="119"/>
      <c r="P68" s="119"/>
      <c r="Q68" s="51"/>
      <c r="R68" s="28"/>
      <c r="S68" s="28"/>
      <c r="T68" s="28"/>
      <c r="U68" s="28"/>
      <c r="V68" s="28"/>
      <c r="W68" s="119"/>
      <c r="X68" s="119"/>
      <c r="Y68" s="51"/>
    </row>
    <row r="69" spans="1:25">
      <c r="A69" s="14"/>
      <c r="B69" s="113" t="s">
        <v>365</v>
      </c>
      <c r="C69" s="124" t="s">
        <v>181</v>
      </c>
      <c r="D69" s="123" t="s">
        <v>210</v>
      </c>
      <c r="E69" s="124" t="s">
        <v>184</v>
      </c>
      <c r="F69" s="23"/>
      <c r="G69" s="124" t="s">
        <v>181</v>
      </c>
      <c r="H69" s="123">
        <v>100</v>
      </c>
      <c r="I69" s="54"/>
      <c r="J69" s="23"/>
      <c r="K69" s="124" t="s">
        <v>181</v>
      </c>
      <c r="L69" s="123">
        <v>223</v>
      </c>
      <c r="M69" s="54"/>
      <c r="N69" s="23"/>
      <c r="O69" s="124" t="s">
        <v>181</v>
      </c>
      <c r="P69" s="123">
        <v>77</v>
      </c>
      <c r="Q69" s="54"/>
      <c r="R69" s="23"/>
      <c r="S69" s="23"/>
      <c r="T69" s="23"/>
      <c r="U69" s="23"/>
      <c r="V69" s="23"/>
      <c r="W69" s="123">
        <v>399</v>
      </c>
      <c r="X69" s="123"/>
      <c r="Y69" s="54"/>
    </row>
    <row r="70" spans="1:25" ht="15.75" thickBot="1">
      <c r="A70" s="14"/>
      <c r="B70" s="113"/>
      <c r="C70" s="136"/>
      <c r="D70" s="137"/>
      <c r="E70" s="136"/>
      <c r="F70" s="23"/>
      <c r="G70" s="136"/>
      <c r="H70" s="137"/>
      <c r="I70" s="63"/>
      <c r="J70" s="23"/>
      <c r="K70" s="136"/>
      <c r="L70" s="137"/>
      <c r="M70" s="63"/>
      <c r="N70" s="23"/>
      <c r="O70" s="136"/>
      <c r="P70" s="137"/>
      <c r="Q70" s="63"/>
      <c r="R70" s="23"/>
      <c r="S70" s="23"/>
      <c r="T70" s="23"/>
      <c r="U70" s="23"/>
      <c r="V70" s="23"/>
      <c r="W70" s="116"/>
      <c r="X70" s="116"/>
      <c r="Y70" s="23"/>
    </row>
    <row r="71" spans="1:25" ht="16.5" thickTop="1" thickBot="1">
      <c r="A71" s="14"/>
      <c r="B71" s="108" t="s">
        <v>366</v>
      </c>
      <c r="C71" s="67"/>
      <c r="D71" s="67"/>
      <c r="E71" s="67"/>
      <c r="F71" s="18"/>
      <c r="G71" s="67"/>
      <c r="H71" s="67"/>
      <c r="I71" s="67"/>
      <c r="J71" s="18"/>
      <c r="K71" s="67"/>
      <c r="L71" s="67"/>
      <c r="M71" s="67"/>
      <c r="N71" s="18"/>
      <c r="O71" s="67"/>
      <c r="P71" s="67"/>
      <c r="Q71" s="67"/>
      <c r="R71" s="18"/>
      <c r="S71" s="28"/>
      <c r="T71" s="28"/>
      <c r="U71" s="28"/>
      <c r="V71" s="18"/>
      <c r="W71" s="119" t="s">
        <v>373</v>
      </c>
      <c r="X71" s="119"/>
      <c r="Y71" s="110" t="s">
        <v>184</v>
      </c>
    </row>
    <row r="72" spans="1:25">
      <c r="A72" s="14"/>
      <c r="B72" s="113" t="s">
        <v>34</v>
      </c>
      <c r="C72" s="23"/>
      <c r="D72" s="23"/>
      <c r="E72" s="23"/>
      <c r="F72" s="23"/>
      <c r="G72" s="23"/>
      <c r="H72" s="23"/>
      <c r="I72" s="23"/>
      <c r="J72" s="23"/>
      <c r="K72" s="23"/>
      <c r="L72" s="23"/>
      <c r="M72" s="23"/>
      <c r="N72" s="23"/>
      <c r="O72" s="23"/>
      <c r="P72" s="23"/>
      <c r="Q72" s="23"/>
      <c r="R72" s="23"/>
      <c r="S72" s="23"/>
      <c r="T72" s="23"/>
      <c r="U72" s="23"/>
      <c r="V72" s="23"/>
      <c r="W72" s="124" t="s">
        <v>181</v>
      </c>
      <c r="X72" s="123">
        <v>355</v>
      </c>
      <c r="Y72" s="54"/>
    </row>
    <row r="73" spans="1:25" ht="15.75" thickBot="1">
      <c r="A73" s="14"/>
      <c r="B73" s="113"/>
      <c r="C73" s="23"/>
      <c r="D73" s="23"/>
      <c r="E73" s="23"/>
      <c r="F73" s="23"/>
      <c r="G73" s="23"/>
      <c r="H73" s="23"/>
      <c r="I73" s="23"/>
      <c r="J73" s="23"/>
      <c r="K73" s="23"/>
      <c r="L73" s="23"/>
      <c r="M73" s="23"/>
      <c r="N73" s="23"/>
      <c r="O73" s="23"/>
      <c r="P73" s="23"/>
      <c r="Q73" s="23"/>
      <c r="R73" s="23"/>
      <c r="S73" s="23"/>
      <c r="T73" s="23"/>
      <c r="U73" s="23"/>
      <c r="V73" s="23"/>
      <c r="W73" s="136"/>
      <c r="X73" s="137"/>
      <c r="Y73" s="63"/>
    </row>
    <row r="74" spans="1:25" ht="15.75" thickTop="1">
      <c r="A74" s="14"/>
      <c r="B74" s="16"/>
      <c r="C74" s="23"/>
      <c r="D74" s="23"/>
      <c r="E74" s="23"/>
      <c r="F74" s="16"/>
      <c r="G74" s="23"/>
      <c r="H74" s="23"/>
      <c r="I74" s="23"/>
      <c r="J74" s="16"/>
      <c r="K74" s="23"/>
      <c r="L74" s="23"/>
      <c r="M74" s="23"/>
      <c r="N74" s="16"/>
      <c r="O74" s="23"/>
      <c r="P74" s="23"/>
      <c r="Q74" s="23"/>
      <c r="R74" s="16"/>
      <c r="S74" s="23"/>
      <c r="T74" s="23"/>
      <c r="U74" s="23"/>
      <c r="V74" s="16"/>
      <c r="W74" s="135"/>
      <c r="X74" s="135"/>
      <c r="Y74" s="135"/>
    </row>
    <row r="75" spans="1:25">
      <c r="A75" s="14"/>
      <c r="B75" s="111" t="s">
        <v>374</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row>
    <row r="76" spans="1:25">
      <c r="A76" s="14"/>
      <c r="B76" s="113" t="s">
        <v>356</v>
      </c>
      <c r="C76" s="138"/>
      <c r="D76" s="138"/>
      <c r="E76" s="138"/>
      <c r="F76" s="138"/>
      <c r="G76" s="138"/>
      <c r="H76" s="138"/>
      <c r="I76" s="138"/>
      <c r="J76" s="138"/>
      <c r="K76" s="138"/>
      <c r="L76" s="138"/>
      <c r="M76" s="138"/>
      <c r="N76" s="138"/>
      <c r="O76" s="138"/>
      <c r="P76" s="138"/>
      <c r="Q76" s="138"/>
      <c r="R76" s="138"/>
      <c r="S76" s="138"/>
      <c r="T76" s="138"/>
      <c r="U76" s="138"/>
      <c r="V76" s="138"/>
      <c r="W76" s="138"/>
      <c r="X76" s="138"/>
      <c r="Y76" s="138"/>
    </row>
    <row r="77" spans="1:25">
      <c r="A77" s="14"/>
      <c r="B77" s="113"/>
      <c r="C77" s="138"/>
      <c r="D77" s="138"/>
      <c r="E77" s="138"/>
      <c r="F77" s="138"/>
      <c r="G77" s="138"/>
      <c r="H77" s="138"/>
      <c r="I77" s="138"/>
      <c r="J77" s="138"/>
      <c r="K77" s="138"/>
      <c r="L77" s="138"/>
      <c r="M77" s="138"/>
      <c r="N77" s="138"/>
      <c r="O77" s="138"/>
      <c r="P77" s="138"/>
      <c r="Q77" s="138"/>
      <c r="R77" s="138"/>
      <c r="S77" s="138"/>
      <c r="T77" s="138"/>
      <c r="U77" s="138"/>
      <c r="V77" s="138"/>
      <c r="W77" s="138"/>
      <c r="X77" s="138"/>
      <c r="Y77" s="138"/>
    </row>
    <row r="78" spans="1:25">
      <c r="A78" s="14"/>
      <c r="B78" s="114" t="s">
        <v>24</v>
      </c>
      <c r="C78" s="142"/>
      <c r="D78" s="142"/>
      <c r="E78" s="142"/>
      <c r="F78" s="142"/>
      <c r="G78" s="142"/>
      <c r="H78" s="142"/>
      <c r="I78" s="142"/>
      <c r="J78" s="142"/>
      <c r="K78" s="142"/>
      <c r="L78" s="142"/>
      <c r="M78" s="142"/>
      <c r="N78" s="142"/>
      <c r="O78" s="142"/>
      <c r="P78" s="142"/>
      <c r="Q78" s="142"/>
      <c r="R78" s="142"/>
      <c r="S78" s="142"/>
      <c r="T78" s="142"/>
      <c r="U78" s="142"/>
      <c r="V78" s="142"/>
      <c r="W78" s="142"/>
      <c r="X78" s="142"/>
      <c r="Y78" s="142"/>
    </row>
    <row r="79" spans="1:25">
      <c r="A79" s="14"/>
      <c r="B79" s="114"/>
      <c r="C79" s="142"/>
      <c r="D79" s="142"/>
      <c r="E79" s="142"/>
      <c r="F79" s="142"/>
      <c r="G79" s="142"/>
      <c r="H79" s="142"/>
      <c r="I79" s="142"/>
      <c r="J79" s="142"/>
      <c r="K79" s="142"/>
      <c r="L79" s="142"/>
      <c r="M79" s="142"/>
      <c r="N79" s="142"/>
      <c r="O79" s="142"/>
      <c r="P79" s="142"/>
      <c r="Q79" s="142"/>
      <c r="R79" s="142"/>
      <c r="S79" s="142"/>
      <c r="T79" s="142"/>
      <c r="U79" s="142"/>
      <c r="V79" s="142"/>
      <c r="W79" s="142"/>
      <c r="X79" s="142"/>
      <c r="Y79" s="142"/>
    </row>
    <row r="80" spans="1:25">
      <c r="A80" s="14"/>
      <c r="B80" s="115" t="s">
        <v>357</v>
      </c>
      <c r="C80" s="113" t="s">
        <v>181</v>
      </c>
      <c r="D80" s="116">
        <v>234</v>
      </c>
      <c r="E80" s="23"/>
      <c r="F80" s="23"/>
      <c r="G80" s="113" t="s">
        <v>181</v>
      </c>
      <c r="H80" s="143">
        <v>1048</v>
      </c>
      <c r="I80" s="23"/>
      <c r="J80" s="23"/>
      <c r="K80" s="113" t="s">
        <v>181</v>
      </c>
      <c r="L80" s="116">
        <v>784</v>
      </c>
      <c r="M80" s="23"/>
      <c r="N80" s="23"/>
      <c r="O80" s="113" t="s">
        <v>181</v>
      </c>
      <c r="P80" s="116">
        <v>81</v>
      </c>
      <c r="Q80" s="23"/>
      <c r="R80" s="23"/>
      <c r="S80" s="113" t="s">
        <v>181</v>
      </c>
      <c r="T80" s="116" t="s">
        <v>189</v>
      </c>
      <c r="U80" s="23"/>
      <c r="V80" s="23"/>
      <c r="W80" s="113" t="s">
        <v>181</v>
      </c>
      <c r="X80" s="143">
        <v>2147</v>
      </c>
      <c r="Y80" s="23"/>
    </row>
    <row r="81" spans="1:25">
      <c r="A81" s="14"/>
      <c r="B81" s="115"/>
      <c r="C81" s="113"/>
      <c r="D81" s="116"/>
      <c r="E81" s="23"/>
      <c r="F81" s="23"/>
      <c r="G81" s="113"/>
      <c r="H81" s="143"/>
      <c r="I81" s="23"/>
      <c r="J81" s="23"/>
      <c r="K81" s="113"/>
      <c r="L81" s="116"/>
      <c r="M81" s="23"/>
      <c r="N81" s="23"/>
      <c r="O81" s="113"/>
      <c r="P81" s="116"/>
      <c r="Q81" s="23"/>
      <c r="R81" s="23"/>
      <c r="S81" s="113"/>
      <c r="T81" s="116"/>
      <c r="U81" s="23"/>
      <c r="V81" s="23"/>
      <c r="W81" s="113"/>
      <c r="X81" s="143"/>
      <c r="Y81" s="23"/>
    </row>
    <row r="82" spans="1:25">
      <c r="A82" s="14"/>
      <c r="B82" s="117" t="s">
        <v>358</v>
      </c>
      <c r="C82" s="118" t="s">
        <v>189</v>
      </c>
      <c r="D82" s="118"/>
      <c r="E82" s="28"/>
      <c r="F82" s="28"/>
      <c r="G82" s="118">
        <v>9</v>
      </c>
      <c r="H82" s="118"/>
      <c r="I82" s="28"/>
      <c r="J82" s="28"/>
      <c r="K82" s="118" t="s">
        <v>189</v>
      </c>
      <c r="L82" s="118"/>
      <c r="M82" s="28"/>
      <c r="N82" s="28"/>
      <c r="O82" s="118" t="s">
        <v>189</v>
      </c>
      <c r="P82" s="118"/>
      <c r="Q82" s="28"/>
      <c r="R82" s="28"/>
      <c r="S82" s="118" t="s">
        <v>369</v>
      </c>
      <c r="T82" s="118"/>
      <c r="U82" s="120" t="s">
        <v>184</v>
      </c>
      <c r="V82" s="28"/>
      <c r="W82" s="118" t="s">
        <v>189</v>
      </c>
      <c r="X82" s="118"/>
      <c r="Y82" s="28"/>
    </row>
    <row r="83" spans="1:25" ht="15.75" thickBot="1">
      <c r="A83" s="14"/>
      <c r="B83" s="117"/>
      <c r="C83" s="119"/>
      <c r="D83" s="119"/>
      <c r="E83" s="51"/>
      <c r="F83" s="28"/>
      <c r="G83" s="119"/>
      <c r="H83" s="119"/>
      <c r="I83" s="51"/>
      <c r="J83" s="28"/>
      <c r="K83" s="119"/>
      <c r="L83" s="119"/>
      <c r="M83" s="51"/>
      <c r="N83" s="28"/>
      <c r="O83" s="119"/>
      <c r="P83" s="119"/>
      <c r="Q83" s="51"/>
      <c r="R83" s="28"/>
      <c r="S83" s="119"/>
      <c r="T83" s="119"/>
      <c r="U83" s="121"/>
      <c r="V83" s="28"/>
      <c r="W83" s="119"/>
      <c r="X83" s="119"/>
      <c r="Y83" s="51"/>
    </row>
    <row r="84" spans="1:25">
      <c r="A84" s="14"/>
      <c r="B84" s="122" t="s">
        <v>359</v>
      </c>
      <c r="C84" s="123">
        <v>234</v>
      </c>
      <c r="D84" s="123"/>
      <c r="E84" s="54"/>
      <c r="F84" s="23"/>
      <c r="G84" s="144">
        <v>1057</v>
      </c>
      <c r="H84" s="144"/>
      <c r="I84" s="54"/>
      <c r="J84" s="23"/>
      <c r="K84" s="123">
        <v>784</v>
      </c>
      <c r="L84" s="123"/>
      <c r="M84" s="54"/>
      <c r="N84" s="23"/>
      <c r="O84" s="123">
        <v>81</v>
      </c>
      <c r="P84" s="123"/>
      <c r="Q84" s="54"/>
      <c r="R84" s="23"/>
      <c r="S84" s="123" t="s">
        <v>369</v>
      </c>
      <c r="T84" s="123"/>
      <c r="U84" s="124" t="s">
        <v>184</v>
      </c>
      <c r="V84" s="23"/>
      <c r="W84" s="144">
        <v>2147</v>
      </c>
      <c r="X84" s="144"/>
      <c r="Y84" s="54"/>
    </row>
    <row r="85" spans="1:25">
      <c r="A85" s="14"/>
      <c r="B85" s="122"/>
      <c r="C85" s="116"/>
      <c r="D85" s="116"/>
      <c r="E85" s="23"/>
      <c r="F85" s="23"/>
      <c r="G85" s="143"/>
      <c r="H85" s="143"/>
      <c r="I85" s="23"/>
      <c r="J85" s="23"/>
      <c r="K85" s="116"/>
      <c r="L85" s="116"/>
      <c r="M85" s="23"/>
      <c r="N85" s="23"/>
      <c r="O85" s="116"/>
      <c r="P85" s="116"/>
      <c r="Q85" s="23"/>
      <c r="R85" s="23"/>
      <c r="S85" s="116"/>
      <c r="T85" s="116"/>
      <c r="U85" s="113"/>
      <c r="V85" s="23"/>
      <c r="W85" s="143"/>
      <c r="X85" s="143"/>
      <c r="Y85" s="23"/>
    </row>
    <row r="86" spans="1:25">
      <c r="A86" s="14"/>
      <c r="B86" s="107" t="s">
        <v>25</v>
      </c>
      <c r="C86" s="28"/>
      <c r="D86" s="28"/>
      <c r="E86" s="28"/>
      <c r="F86" s="18"/>
      <c r="G86" s="28"/>
      <c r="H86" s="28"/>
      <c r="I86" s="28"/>
      <c r="J86" s="18"/>
      <c r="K86" s="28"/>
      <c r="L86" s="28"/>
      <c r="M86" s="28"/>
      <c r="N86" s="18"/>
      <c r="O86" s="28"/>
      <c r="P86" s="28"/>
      <c r="Q86" s="28"/>
      <c r="R86" s="18"/>
      <c r="S86" s="28"/>
      <c r="T86" s="28"/>
      <c r="U86" s="28"/>
      <c r="V86" s="18"/>
      <c r="W86" s="28"/>
      <c r="X86" s="28"/>
      <c r="Y86" s="28"/>
    </row>
    <row r="87" spans="1:25">
      <c r="A87" s="14"/>
      <c r="B87" s="115" t="s">
        <v>357</v>
      </c>
      <c r="C87" s="116">
        <v>102</v>
      </c>
      <c r="D87" s="116"/>
      <c r="E87" s="23"/>
      <c r="F87" s="23"/>
      <c r="G87" s="116">
        <v>628</v>
      </c>
      <c r="H87" s="116"/>
      <c r="I87" s="23"/>
      <c r="J87" s="23"/>
      <c r="K87" s="116">
        <v>47</v>
      </c>
      <c r="L87" s="116"/>
      <c r="M87" s="23"/>
      <c r="N87" s="23"/>
      <c r="O87" s="143">
        <v>2145</v>
      </c>
      <c r="P87" s="143"/>
      <c r="Q87" s="23"/>
      <c r="R87" s="23"/>
      <c r="S87" s="116" t="s">
        <v>189</v>
      </c>
      <c r="T87" s="116"/>
      <c r="U87" s="23"/>
      <c r="V87" s="23"/>
      <c r="W87" s="143">
        <v>2922</v>
      </c>
      <c r="X87" s="143"/>
      <c r="Y87" s="23"/>
    </row>
    <row r="88" spans="1:25">
      <c r="A88" s="14"/>
      <c r="B88" s="115"/>
      <c r="C88" s="116"/>
      <c r="D88" s="116"/>
      <c r="E88" s="23"/>
      <c r="F88" s="23"/>
      <c r="G88" s="116"/>
      <c r="H88" s="116"/>
      <c r="I88" s="23"/>
      <c r="J88" s="23"/>
      <c r="K88" s="116"/>
      <c r="L88" s="116"/>
      <c r="M88" s="23"/>
      <c r="N88" s="23"/>
      <c r="O88" s="143"/>
      <c r="P88" s="143"/>
      <c r="Q88" s="23"/>
      <c r="R88" s="23"/>
      <c r="S88" s="116"/>
      <c r="T88" s="116"/>
      <c r="U88" s="23"/>
      <c r="V88" s="23"/>
      <c r="W88" s="143"/>
      <c r="X88" s="143"/>
      <c r="Y88" s="23"/>
    </row>
    <row r="89" spans="1:25">
      <c r="A89" s="14"/>
      <c r="B89" s="117" t="s">
        <v>358</v>
      </c>
      <c r="C89" s="118" t="s">
        <v>189</v>
      </c>
      <c r="D89" s="118"/>
      <c r="E89" s="28"/>
      <c r="F89" s="28"/>
      <c r="G89" s="118">
        <v>69</v>
      </c>
      <c r="H89" s="118"/>
      <c r="I89" s="28"/>
      <c r="J89" s="28"/>
      <c r="K89" s="118">
        <v>555</v>
      </c>
      <c r="L89" s="118"/>
      <c r="M89" s="28"/>
      <c r="N89" s="28"/>
      <c r="O89" s="118">
        <v>231</v>
      </c>
      <c r="P89" s="118"/>
      <c r="Q89" s="28"/>
      <c r="R89" s="28"/>
      <c r="S89" s="118" t="s">
        <v>375</v>
      </c>
      <c r="T89" s="118"/>
      <c r="U89" s="120" t="s">
        <v>184</v>
      </c>
      <c r="V89" s="28"/>
      <c r="W89" s="118" t="s">
        <v>189</v>
      </c>
      <c r="X89" s="118"/>
      <c r="Y89" s="28"/>
    </row>
    <row r="90" spans="1:25" ht="15.75" thickBot="1">
      <c r="A90" s="14"/>
      <c r="B90" s="117"/>
      <c r="C90" s="119"/>
      <c r="D90" s="119"/>
      <c r="E90" s="51"/>
      <c r="F90" s="28"/>
      <c r="G90" s="119"/>
      <c r="H90" s="119"/>
      <c r="I90" s="51"/>
      <c r="J90" s="28"/>
      <c r="K90" s="119"/>
      <c r="L90" s="119"/>
      <c r="M90" s="51"/>
      <c r="N90" s="28"/>
      <c r="O90" s="119"/>
      <c r="P90" s="119"/>
      <c r="Q90" s="51"/>
      <c r="R90" s="28"/>
      <c r="S90" s="119"/>
      <c r="T90" s="119"/>
      <c r="U90" s="121"/>
      <c r="V90" s="28"/>
      <c r="W90" s="119"/>
      <c r="X90" s="119"/>
      <c r="Y90" s="51"/>
    </row>
    <row r="91" spans="1:25">
      <c r="A91" s="14"/>
      <c r="B91" s="122" t="s">
        <v>361</v>
      </c>
      <c r="C91" s="123">
        <v>102</v>
      </c>
      <c r="D91" s="123"/>
      <c r="E91" s="54"/>
      <c r="F91" s="23"/>
      <c r="G91" s="123">
        <v>697</v>
      </c>
      <c r="H91" s="123"/>
      <c r="I91" s="54"/>
      <c r="J91" s="23"/>
      <c r="K91" s="123">
        <v>602</v>
      </c>
      <c r="L91" s="123"/>
      <c r="M91" s="54"/>
      <c r="N91" s="23"/>
      <c r="O91" s="144">
        <v>2376</v>
      </c>
      <c r="P91" s="144"/>
      <c r="Q91" s="54"/>
      <c r="R91" s="23"/>
      <c r="S91" s="123" t="s">
        <v>375</v>
      </c>
      <c r="T91" s="123"/>
      <c r="U91" s="124" t="s">
        <v>184</v>
      </c>
      <c r="V91" s="23"/>
      <c r="W91" s="144">
        <v>2922</v>
      </c>
      <c r="X91" s="144"/>
      <c r="Y91" s="54"/>
    </row>
    <row r="92" spans="1:25" ht="15.75" thickBot="1">
      <c r="A92" s="14"/>
      <c r="B92" s="122"/>
      <c r="C92" s="125"/>
      <c r="D92" s="125"/>
      <c r="E92" s="55"/>
      <c r="F92" s="23"/>
      <c r="G92" s="125"/>
      <c r="H92" s="125"/>
      <c r="I92" s="55"/>
      <c r="J92" s="23"/>
      <c r="K92" s="125"/>
      <c r="L92" s="125"/>
      <c r="M92" s="55"/>
      <c r="N92" s="23"/>
      <c r="O92" s="145"/>
      <c r="P92" s="145"/>
      <c r="Q92" s="55"/>
      <c r="R92" s="23"/>
      <c r="S92" s="125"/>
      <c r="T92" s="125"/>
      <c r="U92" s="126"/>
      <c r="V92" s="23"/>
      <c r="W92" s="145"/>
      <c r="X92" s="145"/>
      <c r="Y92" s="55"/>
    </row>
    <row r="93" spans="1:25">
      <c r="A93" s="14"/>
      <c r="B93" s="120" t="s">
        <v>26</v>
      </c>
      <c r="C93" s="127" t="s">
        <v>181</v>
      </c>
      <c r="D93" s="129">
        <v>336</v>
      </c>
      <c r="E93" s="88"/>
      <c r="F93" s="28"/>
      <c r="G93" s="127" t="s">
        <v>181</v>
      </c>
      <c r="H93" s="131">
        <v>1754</v>
      </c>
      <c r="I93" s="88"/>
      <c r="J93" s="28"/>
      <c r="K93" s="127" t="s">
        <v>181</v>
      </c>
      <c r="L93" s="131">
        <v>1386</v>
      </c>
      <c r="M93" s="88"/>
      <c r="N93" s="28"/>
      <c r="O93" s="127" t="s">
        <v>181</v>
      </c>
      <c r="P93" s="131">
        <v>2457</v>
      </c>
      <c r="Q93" s="88"/>
      <c r="R93" s="28"/>
      <c r="S93" s="127" t="s">
        <v>181</v>
      </c>
      <c r="T93" s="129" t="s">
        <v>376</v>
      </c>
      <c r="U93" s="127" t="s">
        <v>184</v>
      </c>
      <c r="V93" s="28"/>
      <c r="W93" s="127" t="s">
        <v>181</v>
      </c>
      <c r="X93" s="131">
        <v>5069</v>
      </c>
      <c r="Y93" s="88"/>
    </row>
    <row r="94" spans="1:25" ht="15.75" thickBot="1">
      <c r="A94" s="14"/>
      <c r="B94" s="120"/>
      <c r="C94" s="128"/>
      <c r="D94" s="130"/>
      <c r="E94" s="99"/>
      <c r="F94" s="28"/>
      <c r="G94" s="128"/>
      <c r="H94" s="132"/>
      <c r="I94" s="99"/>
      <c r="J94" s="28"/>
      <c r="K94" s="128"/>
      <c r="L94" s="132"/>
      <c r="M94" s="99"/>
      <c r="N94" s="28"/>
      <c r="O94" s="128"/>
      <c r="P94" s="132"/>
      <c r="Q94" s="99"/>
      <c r="R94" s="28"/>
      <c r="S94" s="128"/>
      <c r="T94" s="130"/>
      <c r="U94" s="128"/>
      <c r="V94" s="28"/>
      <c r="W94" s="128"/>
      <c r="X94" s="132"/>
      <c r="Y94" s="99"/>
    </row>
    <row r="95" spans="1:25" ht="15.75" thickTop="1">
      <c r="A95" s="14"/>
      <c r="B95" s="113" t="s">
        <v>363</v>
      </c>
      <c r="C95" s="133" t="s">
        <v>181</v>
      </c>
      <c r="D95" s="134">
        <v>2</v>
      </c>
      <c r="E95" s="135"/>
      <c r="F95" s="23"/>
      <c r="G95" s="133" t="s">
        <v>181</v>
      </c>
      <c r="H95" s="134">
        <v>448</v>
      </c>
      <c r="I95" s="135"/>
      <c r="J95" s="23"/>
      <c r="K95" s="133" t="s">
        <v>181</v>
      </c>
      <c r="L95" s="134">
        <v>555</v>
      </c>
      <c r="M95" s="135"/>
      <c r="N95" s="23"/>
      <c r="O95" s="133" t="s">
        <v>181</v>
      </c>
      <c r="P95" s="134">
        <v>259</v>
      </c>
      <c r="Q95" s="135"/>
      <c r="R95" s="23"/>
      <c r="S95" s="135"/>
      <c r="T95" s="135"/>
      <c r="U95" s="135"/>
      <c r="V95" s="23"/>
      <c r="W95" s="133" t="s">
        <v>181</v>
      </c>
      <c r="X95" s="147">
        <v>1264</v>
      </c>
      <c r="Y95" s="135"/>
    </row>
    <row r="96" spans="1:25">
      <c r="A96" s="14"/>
      <c r="B96" s="113"/>
      <c r="C96" s="113"/>
      <c r="D96" s="116"/>
      <c r="E96" s="23"/>
      <c r="F96" s="23"/>
      <c r="G96" s="113"/>
      <c r="H96" s="116"/>
      <c r="I96" s="23"/>
      <c r="J96" s="23"/>
      <c r="K96" s="113"/>
      <c r="L96" s="116"/>
      <c r="M96" s="23"/>
      <c r="N96" s="23"/>
      <c r="O96" s="113"/>
      <c r="P96" s="116"/>
      <c r="Q96" s="23"/>
      <c r="R96" s="23"/>
      <c r="S96" s="23"/>
      <c r="T96" s="23"/>
      <c r="U96" s="23"/>
      <c r="V96" s="23"/>
      <c r="W96" s="113"/>
      <c r="X96" s="143"/>
      <c r="Y96" s="23"/>
    </row>
    <row r="97" spans="1:25">
      <c r="A97" s="14"/>
      <c r="B97" s="120" t="s">
        <v>364</v>
      </c>
      <c r="C97" s="118">
        <v>6</v>
      </c>
      <c r="D97" s="118"/>
      <c r="E97" s="28"/>
      <c r="F97" s="28"/>
      <c r="G97" s="118">
        <v>53</v>
      </c>
      <c r="H97" s="118"/>
      <c r="I97" s="28"/>
      <c r="J97" s="28"/>
      <c r="K97" s="118" t="s">
        <v>189</v>
      </c>
      <c r="L97" s="118"/>
      <c r="M97" s="28"/>
      <c r="N97" s="28"/>
      <c r="O97" s="118">
        <v>25</v>
      </c>
      <c r="P97" s="118"/>
      <c r="Q97" s="28"/>
      <c r="R97" s="28"/>
      <c r="S97" s="28"/>
      <c r="T97" s="28"/>
      <c r="U97" s="28"/>
      <c r="V97" s="28"/>
      <c r="W97" s="118">
        <v>84</v>
      </c>
      <c r="X97" s="118"/>
      <c r="Y97" s="28"/>
    </row>
    <row r="98" spans="1:25" ht="15.75" thickBot="1">
      <c r="A98" s="14"/>
      <c r="B98" s="120"/>
      <c r="C98" s="119"/>
      <c r="D98" s="119"/>
      <c r="E98" s="51"/>
      <c r="F98" s="28"/>
      <c r="G98" s="119"/>
      <c r="H98" s="119"/>
      <c r="I98" s="51"/>
      <c r="J98" s="28"/>
      <c r="K98" s="119"/>
      <c r="L98" s="119"/>
      <c r="M98" s="51"/>
      <c r="N98" s="28"/>
      <c r="O98" s="119"/>
      <c r="P98" s="119"/>
      <c r="Q98" s="51"/>
      <c r="R98" s="28"/>
      <c r="S98" s="28"/>
      <c r="T98" s="28"/>
      <c r="U98" s="28"/>
      <c r="V98" s="28"/>
      <c r="W98" s="119"/>
      <c r="X98" s="119"/>
      <c r="Y98" s="51"/>
    </row>
    <row r="99" spans="1:25">
      <c r="A99" s="14"/>
      <c r="B99" s="113" t="s">
        <v>365</v>
      </c>
      <c r="C99" s="124" t="s">
        <v>181</v>
      </c>
      <c r="D99" s="123" t="s">
        <v>372</v>
      </c>
      <c r="E99" s="124" t="s">
        <v>184</v>
      </c>
      <c r="F99" s="23"/>
      <c r="G99" s="124" t="s">
        <v>181</v>
      </c>
      <c r="H99" s="123">
        <v>395</v>
      </c>
      <c r="I99" s="54"/>
      <c r="J99" s="23"/>
      <c r="K99" s="124" t="s">
        <v>181</v>
      </c>
      <c r="L99" s="123">
        <v>555</v>
      </c>
      <c r="M99" s="54"/>
      <c r="N99" s="23"/>
      <c r="O99" s="124" t="s">
        <v>181</v>
      </c>
      <c r="P99" s="123">
        <v>234</v>
      </c>
      <c r="Q99" s="54"/>
      <c r="R99" s="23"/>
      <c r="S99" s="23"/>
      <c r="T99" s="23"/>
      <c r="U99" s="23"/>
      <c r="V99" s="23"/>
      <c r="W99" s="144">
        <v>1180</v>
      </c>
      <c r="X99" s="144"/>
      <c r="Y99" s="54"/>
    </row>
    <row r="100" spans="1:25" ht="15.75" thickBot="1">
      <c r="A100" s="14"/>
      <c r="B100" s="113"/>
      <c r="C100" s="136"/>
      <c r="D100" s="137"/>
      <c r="E100" s="136"/>
      <c r="F100" s="23"/>
      <c r="G100" s="136"/>
      <c r="H100" s="137"/>
      <c r="I100" s="63"/>
      <c r="J100" s="23"/>
      <c r="K100" s="136"/>
      <c r="L100" s="137"/>
      <c r="M100" s="63"/>
      <c r="N100" s="23"/>
      <c r="O100" s="136"/>
      <c r="P100" s="137"/>
      <c r="Q100" s="63"/>
      <c r="R100" s="23"/>
      <c r="S100" s="23"/>
      <c r="T100" s="23"/>
      <c r="U100" s="23"/>
      <c r="V100" s="23"/>
      <c r="W100" s="143"/>
      <c r="X100" s="143"/>
      <c r="Y100" s="23"/>
    </row>
    <row r="101" spans="1:25" ht="16.5" thickTop="1" thickBot="1">
      <c r="A101" s="14"/>
      <c r="B101" s="108" t="s">
        <v>366</v>
      </c>
      <c r="C101" s="67"/>
      <c r="D101" s="67"/>
      <c r="E101" s="67"/>
      <c r="F101" s="18"/>
      <c r="G101" s="67"/>
      <c r="H101" s="67"/>
      <c r="I101" s="67"/>
      <c r="J101" s="18"/>
      <c r="K101" s="67"/>
      <c r="L101" s="67"/>
      <c r="M101" s="67"/>
      <c r="N101" s="18"/>
      <c r="O101" s="67"/>
      <c r="P101" s="67"/>
      <c r="Q101" s="67"/>
      <c r="R101" s="18"/>
      <c r="S101" s="28"/>
      <c r="T101" s="28"/>
      <c r="U101" s="28"/>
      <c r="V101" s="18"/>
      <c r="W101" s="119" t="s">
        <v>377</v>
      </c>
      <c r="X101" s="119"/>
      <c r="Y101" s="110" t="s">
        <v>184</v>
      </c>
    </row>
    <row r="102" spans="1:25">
      <c r="A102" s="14"/>
      <c r="B102" s="113" t="s">
        <v>34</v>
      </c>
      <c r="C102" s="23"/>
      <c r="D102" s="23"/>
      <c r="E102" s="23"/>
      <c r="F102" s="23"/>
      <c r="G102" s="23"/>
      <c r="H102" s="23"/>
      <c r="I102" s="23"/>
      <c r="J102" s="23"/>
      <c r="K102" s="23"/>
      <c r="L102" s="23"/>
      <c r="M102" s="23"/>
      <c r="N102" s="23"/>
      <c r="O102" s="23"/>
      <c r="P102" s="23"/>
      <c r="Q102" s="23"/>
      <c r="R102" s="23"/>
      <c r="S102" s="23"/>
      <c r="T102" s="23"/>
      <c r="U102" s="23"/>
      <c r="V102" s="23"/>
      <c r="W102" s="124" t="s">
        <v>181</v>
      </c>
      <c r="X102" s="144">
        <v>1057</v>
      </c>
      <c r="Y102" s="54"/>
    </row>
    <row r="103" spans="1:25" ht="15.75" thickBot="1">
      <c r="A103" s="14"/>
      <c r="B103" s="113"/>
      <c r="C103" s="23"/>
      <c r="D103" s="23"/>
      <c r="E103" s="23"/>
      <c r="F103" s="23"/>
      <c r="G103" s="23"/>
      <c r="H103" s="23"/>
      <c r="I103" s="23"/>
      <c r="J103" s="23"/>
      <c r="K103" s="23"/>
      <c r="L103" s="23"/>
      <c r="M103" s="23"/>
      <c r="N103" s="23"/>
      <c r="O103" s="23"/>
      <c r="P103" s="23"/>
      <c r="Q103" s="23"/>
      <c r="R103" s="23"/>
      <c r="S103" s="23"/>
      <c r="T103" s="23"/>
      <c r="U103" s="23"/>
      <c r="V103" s="23"/>
      <c r="W103" s="136"/>
      <c r="X103" s="148"/>
      <c r="Y103" s="63"/>
    </row>
    <row r="104" spans="1:25" ht="15.75" thickTop="1">
      <c r="A104" s="14"/>
      <c r="B104" s="16"/>
      <c r="C104" s="23"/>
      <c r="D104" s="23"/>
      <c r="E104" s="23"/>
      <c r="F104" s="16"/>
      <c r="G104" s="23"/>
      <c r="H104" s="23"/>
      <c r="I104" s="23"/>
      <c r="J104" s="16"/>
      <c r="K104" s="23"/>
      <c r="L104" s="23"/>
      <c r="M104" s="23"/>
      <c r="N104" s="16"/>
      <c r="O104" s="23"/>
      <c r="P104" s="23"/>
      <c r="Q104" s="23"/>
      <c r="R104" s="16"/>
      <c r="S104" s="23"/>
      <c r="T104" s="23"/>
      <c r="U104" s="23"/>
      <c r="V104" s="16"/>
      <c r="W104" s="135"/>
      <c r="X104" s="135"/>
      <c r="Y104" s="135"/>
    </row>
    <row r="105" spans="1:25">
      <c r="A105" s="14"/>
      <c r="B105" s="18"/>
      <c r="C105" s="28"/>
      <c r="D105" s="28"/>
      <c r="E105" s="28"/>
      <c r="F105" s="18"/>
      <c r="G105" s="28"/>
      <c r="H105" s="28"/>
      <c r="I105" s="28"/>
      <c r="J105" s="18"/>
      <c r="K105" s="28"/>
      <c r="L105" s="28"/>
      <c r="M105" s="28"/>
      <c r="N105" s="18"/>
      <c r="O105" s="28"/>
      <c r="P105" s="28"/>
      <c r="Q105" s="28"/>
      <c r="R105" s="18"/>
      <c r="S105" s="28"/>
      <c r="T105" s="28"/>
      <c r="U105" s="28"/>
      <c r="V105" s="18"/>
      <c r="W105" s="28"/>
      <c r="X105" s="28"/>
      <c r="Y105" s="28"/>
    </row>
    <row r="106" spans="1:25">
      <c r="A106" s="14"/>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1:25">
      <c r="A108" s="14"/>
      <c r="B108" s="23"/>
      <c r="C108" s="24" t="s">
        <v>346</v>
      </c>
      <c r="D108" s="24"/>
      <c r="E108" s="24"/>
      <c r="F108" s="72"/>
      <c r="G108" s="24" t="s">
        <v>348</v>
      </c>
      <c r="H108" s="24"/>
      <c r="I108" s="24"/>
      <c r="J108" s="72"/>
      <c r="K108" s="24" t="s">
        <v>350</v>
      </c>
      <c r="L108" s="24"/>
      <c r="M108" s="24"/>
      <c r="N108" s="72"/>
      <c r="O108" s="24" t="s">
        <v>351</v>
      </c>
      <c r="P108" s="24"/>
      <c r="Q108" s="24"/>
      <c r="R108" s="72"/>
      <c r="S108" s="24" t="s">
        <v>354</v>
      </c>
      <c r="T108" s="24"/>
      <c r="U108" s="24"/>
      <c r="V108" s="72"/>
      <c r="W108" s="24" t="s">
        <v>102</v>
      </c>
      <c r="X108" s="24"/>
      <c r="Y108" s="24"/>
    </row>
    <row r="109" spans="1:25">
      <c r="A109" s="14"/>
      <c r="B109" s="23"/>
      <c r="C109" s="24" t="s">
        <v>347</v>
      </c>
      <c r="D109" s="24"/>
      <c r="E109" s="24"/>
      <c r="F109" s="72"/>
      <c r="G109" s="24" t="s">
        <v>349</v>
      </c>
      <c r="H109" s="24"/>
      <c r="I109" s="24"/>
      <c r="J109" s="72"/>
      <c r="K109" s="24"/>
      <c r="L109" s="24"/>
      <c r="M109" s="24"/>
      <c r="N109" s="72"/>
      <c r="O109" s="24" t="s">
        <v>352</v>
      </c>
      <c r="P109" s="24"/>
      <c r="Q109" s="24"/>
      <c r="R109" s="72"/>
      <c r="S109" s="24"/>
      <c r="T109" s="24"/>
      <c r="U109" s="24"/>
      <c r="V109" s="72"/>
      <c r="W109" s="24"/>
      <c r="X109" s="24"/>
      <c r="Y109" s="24"/>
    </row>
    <row r="110" spans="1:25" ht="15.75" thickBot="1">
      <c r="A110" s="14"/>
      <c r="B110" s="23"/>
      <c r="C110" s="75"/>
      <c r="D110" s="75"/>
      <c r="E110" s="75"/>
      <c r="F110" s="72"/>
      <c r="G110" s="75"/>
      <c r="H110" s="75"/>
      <c r="I110" s="75"/>
      <c r="J110" s="72"/>
      <c r="K110" s="25"/>
      <c r="L110" s="25"/>
      <c r="M110" s="25"/>
      <c r="N110" s="72"/>
      <c r="O110" s="25" t="s">
        <v>353</v>
      </c>
      <c r="P110" s="25"/>
      <c r="Q110" s="25"/>
      <c r="R110" s="72"/>
      <c r="S110" s="25"/>
      <c r="T110" s="25"/>
      <c r="U110" s="25"/>
      <c r="V110" s="72"/>
      <c r="W110" s="25"/>
      <c r="X110" s="25"/>
      <c r="Y110" s="25"/>
    </row>
    <row r="111" spans="1:25">
      <c r="A111" s="14"/>
      <c r="B111" s="72"/>
      <c r="C111" s="24" t="s">
        <v>179</v>
      </c>
      <c r="D111" s="24"/>
      <c r="E111" s="24"/>
      <c r="F111" s="24"/>
      <c r="G111" s="24"/>
      <c r="H111" s="24"/>
      <c r="I111" s="24"/>
      <c r="J111" s="24"/>
      <c r="K111" s="24"/>
      <c r="L111" s="24"/>
      <c r="M111" s="24"/>
      <c r="N111" s="24"/>
      <c r="O111" s="24"/>
      <c r="P111" s="24"/>
      <c r="Q111" s="24"/>
      <c r="R111" s="24"/>
      <c r="S111" s="24"/>
      <c r="T111" s="24"/>
      <c r="U111" s="24"/>
      <c r="V111" s="24"/>
      <c r="W111" s="24"/>
      <c r="X111" s="24"/>
      <c r="Y111" s="24"/>
    </row>
    <row r="112" spans="1:25">
      <c r="A112" s="14"/>
      <c r="B112" s="72"/>
      <c r="C112" s="24"/>
      <c r="D112" s="24"/>
      <c r="E112" s="24"/>
      <c r="F112" s="24"/>
      <c r="G112" s="24"/>
      <c r="H112" s="24"/>
      <c r="I112" s="24"/>
      <c r="J112" s="24"/>
      <c r="K112" s="24"/>
      <c r="L112" s="24"/>
      <c r="M112" s="24"/>
      <c r="N112" s="24"/>
      <c r="O112" s="24"/>
      <c r="P112" s="24"/>
      <c r="Q112" s="24"/>
      <c r="R112" s="24"/>
      <c r="S112" s="24"/>
      <c r="T112" s="24"/>
      <c r="U112" s="24"/>
      <c r="V112" s="24"/>
      <c r="W112" s="24"/>
      <c r="X112" s="24"/>
      <c r="Y112" s="24"/>
    </row>
    <row r="113" spans="1:25">
      <c r="A113" s="14"/>
      <c r="B113" s="149" t="s">
        <v>378</v>
      </c>
      <c r="C113" s="149"/>
      <c r="D113" s="149"/>
      <c r="E113" s="149"/>
      <c r="F113" s="149"/>
      <c r="G113" s="149"/>
      <c r="H113" s="149"/>
      <c r="I113" s="149"/>
      <c r="J113" s="149"/>
      <c r="K113" s="149"/>
      <c r="L113" s="149"/>
      <c r="M113" s="149"/>
      <c r="N113" s="16"/>
      <c r="O113" s="23"/>
      <c r="P113" s="23"/>
      <c r="Q113" s="23"/>
      <c r="R113" s="16"/>
      <c r="S113" s="23"/>
      <c r="T113" s="23"/>
      <c r="U113" s="23"/>
      <c r="V113" s="23"/>
      <c r="W113" s="23"/>
      <c r="X113" s="23"/>
      <c r="Y113" s="23"/>
    </row>
    <row r="114" spans="1:25">
      <c r="A114" s="14"/>
      <c r="B114" s="108" t="s">
        <v>356</v>
      </c>
      <c r="C114" s="28"/>
      <c r="D114" s="28"/>
      <c r="E114" s="28"/>
      <c r="F114" s="18"/>
      <c r="G114" s="28"/>
      <c r="H114" s="28"/>
      <c r="I114" s="28"/>
      <c r="J114" s="18"/>
      <c r="K114" s="28"/>
      <c r="L114" s="28"/>
      <c r="M114" s="28"/>
      <c r="N114" s="18"/>
      <c r="O114" s="28"/>
      <c r="P114" s="28"/>
      <c r="Q114" s="28"/>
      <c r="R114" s="18"/>
      <c r="S114" s="28"/>
      <c r="T114" s="28"/>
      <c r="U114" s="28"/>
      <c r="V114" s="18"/>
      <c r="W114" s="28"/>
      <c r="X114" s="28"/>
      <c r="Y114" s="28"/>
    </row>
    <row r="115" spans="1:25">
      <c r="A115" s="14"/>
      <c r="B115" s="109" t="s">
        <v>24</v>
      </c>
      <c r="C115" s="23"/>
      <c r="D115" s="23"/>
      <c r="E115" s="23"/>
      <c r="F115" s="16"/>
      <c r="G115" s="23"/>
      <c r="H115" s="23"/>
      <c r="I115" s="23"/>
      <c r="J115" s="16"/>
      <c r="K115" s="23"/>
      <c r="L115" s="23"/>
      <c r="M115" s="23"/>
      <c r="N115" s="16"/>
      <c r="O115" s="23"/>
      <c r="P115" s="23"/>
      <c r="Q115" s="23"/>
      <c r="R115" s="16"/>
      <c r="S115" s="23"/>
      <c r="T115" s="23"/>
      <c r="U115" s="23"/>
      <c r="V115" s="16"/>
      <c r="W115" s="23"/>
      <c r="X115" s="23"/>
      <c r="Y115" s="23"/>
    </row>
    <row r="116" spans="1:25">
      <c r="A116" s="14"/>
      <c r="B116" s="117" t="s">
        <v>357</v>
      </c>
      <c r="C116" s="120" t="s">
        <v>181</v>
      </c>
      <c r="D116" s="118">
        <v>108</v>
      </c>
      <c r="E116" s="28"/>
      <c r="F116" s="28"/>
      <c r="G116" s="120" t="s">
        <v>181</v>
      </c>
      <c r="H116" s="146">
        <v>1023</v>
      </c>
      <c r="I116" s="28"/>
      <c r="J116" s="28"/>
      <c r="K116" s="120" t="s">
        <v>181</v>
      </c>
      <c r="L116" s="118">
        <v>799</v>
      </c>
      <c r="M116" s="28"/>
      <c r="N116" s="28"/>
      <c r="O116" s="120" t="s">
        <v>181</v>
      </c>
      <c r="P116" s="118">
        <v>75</v>
      </c>
      <c r="Q116" s="28"/>
      <c r="R116" s="28"/>
      <c r="S116" s="120" t="s">
        <v>181</v>
      </c>
      <c r="T116" s="118" t="s">
        <v>189</v>
      </c>
      <c r="U116" s="28"/>
      <c r="V116" s="28"/>
      <c r="W116" s="120" t="s">
        <v>181</v>
      </c>
      <c r="X116" s="146">
        <v>2005</v>
      </c>
      <c r="Y116" s="28"/>
    </row>
    <row r="117" spans="1:25">
      <c r="A117" s="14"/>
      <c r="B117" s="117"/>
      <c r="C117" s="120"/>
      <c r="D117" s="118"/>
      <c r="E117" s="28"/>
      <c r="F117" s="28"/>
      <c r="G117" s="120"/>
      <c r="H117" s="146"/>
      <c r="I117" s="28"/>
      <c r="J117" s="28"/>
      <c r="K117" s="120"/>
      <c r="L117" s="118"/>
      <c r="M117" s="28"/>
      <c r="N117" s="28"/>
      <c r="O117" s="120"/>
      <c r="P117" s="118"/>
      <c r="Q117" s="28"/>
      <c r="R117" s="28"/>
      <c r="S117" s="120"/>
      <c r="T117" s="118"/>
      <c r="U117" s="28"/>
      <c r="V117" s="28"/>
      <c r="W117" s="120"/>
      <c r="X117" s="146"/>
      <c r="Y117" s="28"/>
    </row>
    <row r="118" spans="1:25">
      <c r="A118" s="14"/>
      <c r="B118" s="115" t="s">
        <v>358</v>
      </c>
      <c r="C118" s="116" t="s">
        <v>189</v>
      </c>
      <c r="D118" s="116"/>
      <c r="E118" s="23"/>
      <c r="F118" s="23"/>
      <c r="G118" s="116">
        <v>7</v>
      </c>
      <c r="H118" s="116"/>
      <c r="I118" s="23"/>
      <c r="J118" s="23"/>
      <c r="K118" s="116">
        <v>4</v>
      </c>
      <c r="L118" s="116"/>
      <c r="M118" s="23"/>
      <c r="N118" s="23"/>
      <c r="O118" s="116" t="s">
        <v>189</v>
      </c>
      <c r="P118" s="116"/>
      <c r="Q118" s="23"/>
      <c r="R118" s="23"/>
      <c r="S118" s="116" t="s">
        <v>379</v>
      </c>
      <c r="T118" s="116"/>
      <c r="U118" s="113" t="s">
        <v>184</v>
      </c>
      <c r="V118" s="23"/>
      <c r="W118" s="116" t="s">
        <v>189</v>
      </c>
      <c r="X118" s="116"/>
      <c r="Y118" s="23"/>
    </row>
    <row r="119" spans="1:25" ht="15.75" thickBot="1">
      <c r="A119" s="14"/>
      <c r="B119" s="115"/>
      <c r="C119" s="125"/>
      <c r="D119" s="125"/>
      <c r="E119" s="55"/>
      <c r="F119" s="23"/>
      <c r="G119" s="125"/>
      <c r="H119" s="125"/>
      <c r="I119" s="55"/>
      <c r="J119" s="23"/>
      <c r="K119" s="125"/>
      <c r="L119" s="125"/>
      <c r="M119" s="55"/>
      <c r="N119" s="23"/>
      <c r="O119" s="125"/>
      <c r="P119" s="125"/>
      <c r="Q119" s="55"/>
      <c r="R119" s="23"/>
      <c r="S119" s="125"/>
      <c r="T119" s="125"/>
      <c r="U119" s="126"/>
      <c r="V119" s="23"/>
      <c r="W119" s="125"/>
      <c r="X119" s="125"/>
      <c r="Y119" s="55"/>
    </row>
    <row r="120" spans="1:25">
      <c r="A120" s="14"/>
      <c r="B120" s="114" t="s">
        <v>359</v>
      </c>
      <c r="C120" s="129">
        <v>108</v>
      </c>
      <c r="D120" s="129"/>
      <c r="E120" s="88"/>
      <c r="F120" s="28"/>
      <c r="G120" s="131">
        <v>1030</v>
      </c>
      <c r="H120" s="131"/>
      <c r="I120" s="88"/>
      <c r="J120" s="28"/>
      <c r="K120" s="129">
        <v>803</v>
      </c>
      <c r="L120" s="129"/>
      <c r="M120" s="88"/>
      <c r="N120" s="28"/>
      <c r="O120" s="129">
        <v>75</v>
      </c>
      <c r="P120" s="129"/>
      <c r="Q120" s="88"/>
      <c r="R120" s="28"/>
      <c r="S120" s="129" t="s">
        <v>379</v>
      </c>
      <c r="T120" s="129"/>
      <c r="U120" s="127" t="s">
        <v>184</v>
      </c>
      <c r="V120" s="28"/>
      <c r="W120" s="131">
        <v>2005</v>
      </c>
      <c r="X120" s="131"/>
      <c r="Y120" s="88"/>
    </row>
    <row r="121" spans="1:25">
      <c r="A121" s="14"/>
      <c r="B121" s="114"/>
      <c r="C121" s="118"/>
      <c r="D121" s="118"/>
      <c r="E121" s="28"/>
      <c r="F121" s="28"/>
      <c r="G121" s="146"/>
      <c r="H121" s="146"/>
      <c r="I121" s="28"/>
      <c r="J121" s="28"/>
      <c r="K121" s="118"/>
      <c r="L121" s="118"/>
      <c r="M121" s="28"/>
      <c r="N121" s="28"/>
      <c r="O121" s="118"/>
      <c r="P121" s="118"/>
      <c r="Q121" s="28"/>
      <c r="R121" s="28"/>
      <c r="S121" s="118"/>
      <c r="T121" s="118"/>
      <c r="U121" s="120"/>
      <c r="V121" s="28"/>
      <c r="W121" s="146"/>
      <c r="X121" s="146"/>
      <c r="Y121" s="28"/>
    </row>
    <row r="122" spans="1:25">
      <c r="A122" s="14"/>
      <c r="B122" s="109" t="s">
        <v>25</v>
      </c>
      <c r="C122" s="23"/>
      <c r="D122" s="23"/>
      <c r="E122" s="23"/>
      <c r="F122" s="16"/>
      <c r="G122" s="23"/>
      <c r="H122" s="23"/>
      <c r="I122" s="23"/>
      <c r="J122" s="16"/>
      <c r="K122" s="23"/>
      <c r="L122" s="23"/>
      <c r="M122" s="23"/>
      <c r="N122" s="16"/>
      <c r="O122" s="23"/>
      <c r="P122" s="23"/>
      <c r="Q122" s="23"/>
      <c r="R122" s="16"/>
      <c r="S122" s="23"/>
      <c r="T122" s="23"/>
      <c r="U122" s="23"/>
      <c r="V122" s="16"/>
      <c r="W122" s="23"/>
      <c r="X122" s="23"/>
      <c r="Y122" s="23"/>
    </row>
    <row r="123" spans="1:25">
      <c r="A123" s="14"/>
      <c r="B123" s="117" t="s">
        <v>357</v>
      </c>
      <c r="C123" s="118" t="s">
        <v>189</v>
      </c>
      <c r="D123" s="118"/>
      <c r="E123" s="28"/>
      <c r="F123" s="28"/>
      <c r="G123" s="118">
        <v>482</v>
      </c>
      <c r="H123" s="118"/>
      <c r="I123" s="28"/>
      <c r="J123" s="28"/>
      <c r="K123" s="118">
        <v>34</v>
      </c>
      <c r="L123" s="118"/>
      <c r="M123" s="28"/>
      <c r="N123" s="28"/>
      <c r="O123" s="146">
        <v>2981</v>
      </c>
      <c r="P123" s="146"/>
      <c r="Q123" s="28"/>
      <c r="R123" s="28"/>
      <c r="S123" s="118" t="s">
        <v>189</v>
      </c>
      <c r="T123" s="118"/>
      <c r="U123" s="28"/>
      <c r="V123" s="28"/>
      <c r="W123" s="146">
        <v>3497</v>
      </c>
      <c r="X123" s="146"/>
      <c r="Y123" s="28"/>
    </row>
    <row r="124" spans="1:25">
      <c r="A124" s="14"/>
      <c r="B124" s="117"/>
      <c r="C124" s="118"/>
      <c r="D124" s="118"/>
      <c r="E124" s="28"/>
      <c r="F124" s="28"/>
      <c r="G124" s="118"/>
      <c r="H124" s="118"/>
      <c r="I124" s="28"/>
      <c r="J124" s="28"/>
      <c r="K124" s="118"/>
      <c r="L124" s="118"/>
      <c r="M124" s="28"/>
      <c r="N124" s="28"/>
      <c r="O124" s="146"/>
      <c r="P124" s="146"/>
      <c r="Q124" s="28"/>
      <c r="R124" s="28"/>
      <c r="S124" s="118"/>
      <c r="T124" s="118"/>
      <c r="U124" s="28"/>
      <c r="V124" s="28"/>
      <c r="W124" s="146"/>
      <c r="X124" s="146"/>
      <c r="Y124" s="28"/>
    </row>
    <row r="125" spans="1:25">
      <c r="A125" s="14"/>
      <c r="B125" s="115" t="s">
        <v>358</v>
      </c>
      <c r="C125" s="116" t="s">
        <v>189</v>
      </c>
      <c r="D125" s="116"/>
      <c r="E125" s="23"/>
      <c r="F125" s="23"/>
      <c r="G125" s="116">
        <v>333</v>
      </c>
      <c r="H125" s="116"/>
      <c r="I125" s="23"/>
      <c r="J125" s="23"/>
      <c r="K125" s="116">
        <v>838</v>
      </c>
      <c r="L125" s="116"/>
      <c r="M125" s="23"/>
      <c r="N125" s="23"/>
      <c r="O125" s="116">
        <v>158</v>
      </c>
      <c r="P125" s="116"/>
      <c r="Q125" s="23"/>
      <c r="R125" s="23"/>
      <c r="S125" s="116" t="s">
        <v>380</v>
      </c>
      <c r="T125" s="116"/>
      <c r="U125" s="113" t="s">
        <v>184</v>
      </c>
      <c r="V125" s="23"/>
      <c r="W125" s="116" t="s">
        <v>189</v>
      </c>
      <c r="X125" s="116"/>
      <c r="Y125" s="23"/>
    </row>
    <row r="126" spans="1:25" ht="15.75" thickBot="1">
      <c r="A126" s="14"/>
      <c r="B126" s="115"/>
      <c r="C126" s="125"/>
      <c r="D126" s="125"/>
      <c r="E126" s="55"/>
      <c r="F126" s="23"/>
      <c r="G126" s="125"/>
      <c r="H126" s="125"/>
      <c r="I126" s="55"/>
      <c r="J126" s="23"/>
      <c r="K126" s="125"/>
      <c r="L126" s="125"/>
      <c r="M126" s="55"/>
      <c r="N126" s="23"/>
      <c r="O126" s="125"/>
      <c r="P126" s="125"/>
      <c r="Q126" s="55"/>
      <c r="R126" s="23"/>
      <c r="S126" s="125"/>
      <c r="T126" s="125"/>
      <c r="U126" s="126"/>
      <c r="V126" s="23"/>
      <c r="W126" s="125"/>
      <c r="X126" s="125"/>
      <c r="Y126" s="55"/>
    </row>
    <row r="127" spans="1:25">
      <c r="A127" s="14"/>
      <c r="B127" s="114" t="s">
        <v>361</v>
      </c>
      <c r="C127" s="129" t="s">
        <v>189</v>
      </c>
      <c r="D127" s="129"/>
      <c r="E127" s="88"/>
      <c r="F127" s="28"/>
      <c r="G127" s="129">
        <v>815</v>
      </c>
      <c r="H127" s="129"/>
      <c r="I127" s="88"/>
      <c r="J127" s="28"/>
      <c r="K127" s="129">
        <v>872</v>
      </c>
      <c r="L127" s="129"/>
      <c r="M127" s="88"/>
      <c r="N127" s="28"/>
      <c r="O127" s="131">
        <v>3139</v>
      </c>
      <c r="P127" s="131"/>
      <c r="Q127" s="88"/>
      <c r="R127" s="28"/>
      <c r="S127" s="129" t="s">
        <v>380</v>
      </c>
      <c r="T127" s="129"/>
      <c r="U127" s="127" t="s">
        <v>184</v>
      </c>
      <c r="V127" s="28"/>
      <c r="W127" s="131">
        <v>3497</v>
      </c>
      <c r="X127" s="131"/>
      <c r="Y127" s="88"/>
    </row>
    <row r="128" spans="1:25" ht="15.75" thickBot="1">
      <c r="A128" s="14"/>
      <c r="B128" s="114"/>
      <c r="C128" s="119"/>
      <c r="D128" s="119"/>
      <c r="E128" s="51"/>
      <c r="F128" s="28"/>
      <c r="G128" s="119"/>
      <c r="H128" s="119"/>
      <c r="I128" s="51"/>
      <c r="J128" s="28"/>
      <c r="K128" s="119"/>
      <c r="L128" s="119"/>
      <c r="M128" s="51"/>
      <c r="N128" s="28"/>
      <c r="O128" s="150"/>
      <c r="P128" s="150"/>
      <c r="Q128" s="51"/>
      <c r="R128" s="28"/>
      <c r="S128" s="119"/>
      <c r="T128" s="119"/>
      <c r="U128" s="121"/>
      <c r="V128" s="28"/>
      <c r="W128" s="150"/>
      <c r="X128" s="150"/>
      <c r="Y128" s="51"/>
    </row>
    <row r="129" spans="1:25">
      <c r="A129" s="14"/>
      <c r="B129" s="113" t="s">
        <v>26</v>
      </c>
      <c r="C129" s="124" t="s">
        <v>181</v>
      </c>
      <c r="D129" s="123">
        <v>108</v>
      </c>
      <c r="E129" s="54"/>
      <c r="F129" s="23"/>
      <c r="G129" s="124" t="s">
        <v>181</v>
      </c>
      <c r="H129" s="144">
        <v>1845</v>
      </c>
      <c r="I129" s="54"/>
      <c r="J129" s="23"/>
      <c r="K129" s="124" t="s">
        <v>181</v>
      </c>
      <c r="L129" s="144">
        <v>1675</v>
      </c>
      <c r="M129" s="54"/>
      <c r="N129" s="23"/>
      <c r="O129" s="124" t="s">
        <v>181</v>
      </c>
      <c r="P129" s="144">
        <v>3214</v>
      </c>
      <c r="Q129" s="54"/>
      <c r="R129" s="23"/>
      <c r="S129" s="124" t="s">
        <v>181</v>
      </c>
      <c r="T129" s="123" t="s">
        <v>381</v>
      </c>
      <c r="U129" s="124" t="s">
        <v>184</v>
      </c>
      <c r="V129" s="23"/>
      <c r="W129" s="124" t="s">
        <v>181</v>
      </c>
      <c r="X129" s="144">
        <v>5502</v>
      </c>
      <c r="Y129" s="54"/>
    </row>
    <row r="130" spans="1:25" ht="15.75" thickBot="1">
      <c r="A130" s="14"/>
      <c r="B130" s="113"/>
      <c r="C130" s="136"/>
      <c r="D130" s="137"/>
      <c r="E130" s="63"/>
      <c r="F130" s="23"/>
      <c r="G130" s="136"/>
      <c r="H130" s="148"/>
      <c r="I130" s="63"/>
      <c r="J130" s="23"/>
      <c r="K130" s="136"/>
      <c r="L130" s="148"/>
      <c r="M130" s="63"/>
      <c r="N130" s="23"/>
      <c r="O130" s="136"/>
      <c r="P130" s="148"/>
      <c r="Q130" s="63"/>
      <c r="R130" s="23"/>
      <c r="S130" s="136"/>
      <c r="T130" s="137"/>
      <c r="U130" s="136"/>
      <c r="V130" s="23"/>
      <c r="W130" s="136"/>
      <c r="X130" s="148"/>
      <c r="Y130" s="63"/>
    </row>
    <row r="131" spans="1:25" ht="15.75" thickTop="1">
      <c r="A131" s="14"/>
      <c r="B131" s="120" t="s">
        <v>363</v>
      </c>
      <c r="C131" s="151" t="s">
        <v>181</v>
      </c>
      <c r="D131" s="152" t="s">
        <v>382</v>
      </c>
      <c r="E131" s="151" t="s">
        <v>184</v>
      </c>
      <c r="F131" s="28"/>
      <c r="G131" s="151" t="s">
        <v>181</v>
      </c>
      <c r="H131" s="152">
        <v>416</v>
      </c>
      <c r="I131" s="67"/>
      <c r="J131" s="28"/>
      <c r="K131" s="151" t="s">
        <v>181</v>
      </c>
      <c r="L131" s="152">
        <v>773</v>
      </c>
      <c r="M131" s="67"/>
      <c r="N131" s="28"/>
      <c r="O131" s="151" t="s">
        <v>181</v>
      </c>
      <c r="P131" s="152">
        <v>202</v>
      </c>
      <c r="Q131" s="67"/>
      <c r="R131" s="28"/>
      <c r="S131" s="67"/>
      <c r="T131" s="67"/>
      <c r="U131" s="67"/>
      <c r="V131" s="28"/>
      <c r="W131" s="151" t="s">
        <v>181</v>
      </c>
      <c r="X131" s="153">
        <v>1371</v>
      </c>
      <c r="Y131" s="67"/>
    </row>
    <row r="132" spans="1:25">
      <c r="A132" s="14"/>
      <c r="B132" s="120"/>
      <c r="C132" s="120"/>
      <c r="D132" s="118"/>
      <c r="E132" s="120"/>
      <c r="F132" s="28"/>
      <c r="G132" s="120"/>
      <c r="H132" s="118"/>
      <c r="I132" s="28"/>
      <c r="J132" s="28"/>
      <c r="K132" s="120"/>
      <c r="L132" s="118"/>
      <c r="M132" s="28"/>
      <c r="N132" s="28"/>
      <c r="O132" s="120"/>
      <c r="P132" s="118"/>
      <c r="Q132" s="28"/>
      <c r="R132" s="28"/>
      <c r="S132" s="28"/>
      <c r="T132" s="28"/>
      <c r="U132" s="28"/>
      <c r="V132" s="28"/>
      <c r="W132" s="120"/>
      <c r="X132" s="146"/>
      <c r="Y132" s="28"/>
    </row>
    <row r="133" spans="1:25">
      <c r="A133" s="14"/>
      <c r="B133" s="113" t="s">
        <v>364</v>
      </c>
      <c r="C133" s="116" t="s">
        <v>383</v>
      </c>
      <c r="D133" s="116"/>
      <c r="E133" s="113" t="s">
        <v>184</v>
      </c>
      <c r="F133" s="23"/>
      <c r="G133" s="116">
        <v>68</v>
      </c>
      <c r="H133" s="116"/>
      <c r="I133" s="23"/>
      <c r="J133" s="23"/>
      <c r="K133" s="116" t="s">
        <v>189</v>
      </c>
      <c r="L133" s="116"/>
      <c r="M133" s="23"/>
      <c r="N133" s="23"/>
      <c r="O133" s="116">
        <v>31</v>
      </c>
      <c r="P133" s="116"/>
      <c r="Q133" s="23"/>
      <c r="R133" s="23"/>
      <c r="S133" s="23"/>
      <c r="T133" s="23"/>
      <c r="U133" s="23"/>
      <c r="V133" s="23"/>
      <c r="W133" s="116">
        <v>87</v>
      </c>
      <c r="X133" s="116"/>
      <c r="Y133" s="23"/>
    </row>
    <row r="134" spans="1:25" ht="15.75" thickBot="1">
      <c r="A134" s="14"/>
      <c r="B134" s="113"/>
      <c r="C134" s="125"/>
      <c r="D134" s="125"/>
      <c r="E134" s="126"/>
      <c r="F134" s="23"/>
      <c r="G134" s="125"/>
      <c r="H134" s="125"/>
      <c r="I134" s="55"/>
      <c r="J134" s="23"/>
      <c r="K134" s="125"/>
      <c r="L134" s="125"/>
      <c r="M134" s="55"/>
      <c r="N134" s="23"/>
      <c r="O134" s="125"/>
      <c r="P134" s="125"/>
      <c r="Q134" s="55"/>
      <c r="R134" s="23"/>
      <c r="S134" s="23"/>
      <c r="T134" s="23"/>
      <c r="U134" s="23"/>
      <c r="V134" s="23"/>
      <c r="W134" s="125"/>
      <c r="X134" s="125"/>
      <c r="Y134" s="55"/>
    </row>
    <row r="135" spans="1:25">
      <c r="A135" s="14"/>
      <c r="B135" s="120" t="s">
        <v>365</v>
      </c>
      <c r="C135" s="127" t="s">
        <v>181</v>
      </c>
      <c r="D135" s="129" t="s">
        <v>384</v>
      </c>
      <c r="E135" s="127" t="s">
        <v>184</v>
      </c>
      <c r="F135" s="28"/>
      <c r="G135" s="127" t="s">
        <v>181</v>
      </c>
      <c r="H135" s="129">
        <v>348</v>
      </c>
      <c r="I135" s="88"/>
      <c r="J135" s="28"/>
      <c r="K135" s="127" t="s">
        <v>181</v>
      </c>
      <c r="L135" s="129">
        <v>773</v>
      </c>
      <c r="M135" s="88"/>
      <c r="N135" s="28"/>
      <c r="O135" s="127" t="s">
        <v>181</v>
      </c>
      <c r="P135" s="129">
        <v>171</v>
      </c>
      <c r="Q135" s="88"/>
      <c r="R135" s="28"/>
      <c r="S135" s="28"/>
      <c r="T135" s="28"/>
      <c r="U135" s="28"/>
      <c r="V135" s="28"/>
      <c r="W135" s="131">
        <v>1284</v>
      </c>
      <c r="X135" s="131"/>
      <c r="Y135" s="88"/>
    </row>
    <row r="136" spans="1:25" ht="15.75" thickBot="1">
      <c r="A136" s="14"/>
      <c r="B136" s="120"/>
      <c r="C136" s="128"/>
      <c r="D136" s="130"/>
      <c r="E136" s="128"/>
      <c r="F136" s="28"/>
      <c r="G136" s="128"/>
      <c r="H136" s="130"/>
      <c r="I136" s="99"/>
      <c r="J136" s="28"/>
      <c r="K136" s="128"/>
      <c r="L136" s="130"/>
      <c r="M136" s="99"/>
      <c r="N136" s="28"/>
      <c r="O136" s="128"/>
      <c r="P136" s="130"/>
      <c r="Q136" s="99"/>
      <c r="R136" s="28"/>
      <c r="S136" s="28"/>
      <c r="T136" s="28"/>
      <c r="U136" s="28"/>
      <c r="V136" s="28"/>
      <c r="W136" s="146"/>
      <c r="X136" s="146"/>
      <c r="Y136" s="28"/>
    </row>
    <row r="137" spans="1:25" ht="16.5" thickTop="1" thickBot="1">
      <c r="A137" s="14"/>
      <c r="B137" s="106" t="s">
        <v>366</v>
      </c>
      <c r="C137" s="135"/>
      <c r="D137" s="135"/>
      <c r="E137" s="135"/>
      <c r="F137" s="16"/>
      <c r="G137" s="135"/>
      <c r="H137" s="135"/>
      <c r="I137" s="135"/>
      <c r="J137" s="16"/>
      <c r="K137" s="135"/>
      <c r="L137" s="135"/>
      <c r="M137" s="135"/>
      <c r="N137" s="16"/>
      <c r="O137" s="135"/>
      <c r="P137" s="135"/>
      <c r="Q137" s="135"/>
      <c r="R137" s="16"/>
      <c r="S137" s="23"/>
      <c r="T137" s="23"/>
      <c r="U137" s="23"/>
      <c r="V137" s="16"/>
      <c r="W137" s="125" t="s">
        <v>385</v>
      </c>
      <c r="X137" s="125"/>
      <c r="Y137" s="106" t="s">
        <v>184</v>
      </c>
    </row>
    <row r="138" spans="1:25">
      <c r="A138" s="14"/>
      <c r="B138" s="120" t="s">
        <v>34</v>
      </c>
      <c r="C138" s="28"/>
      <c r="D138" s="28"/>
      <c r="E138" s="28"/>
      <c r="F138" s="28"/>
      <c r="G138" s="28"/>
      <c r="H138" s="28"/>
      <c r="I138" s="28"/>
      <c r="J138" s="28"/>
      <c r="K138" s="28"/>
      <c r="L138" s="28"/>
      <c r="M138" s="28"/>
      <c r="N138" s="28"/>
      <c r="O138" s="28"/>
      <c r="P138" s="28"/>
      <c r="Q138" s="28"/>
      <c r="R138" s="28"/>
      <c r="S138" s="28"/>
      <c r="T138" s="28"/>
      <c r="U138" s="28"/>
      <c r="V138" s="28"/>
      <c r="W138" s="127" t="s">
        <v>181</v>
      </c>
      <c r="X138" s="131">
        <v>1153</v>
      </c>
      <c r="Y138" s="88"/>
    </row>
    <row r="139" spans="1:25" ht="15.75" thickBot="1">
      <c r="A139" s="14"/>
      <c r="B139" s="120"/>
      <c r="C139" s="28"/>
      <c r="D139" s="28"/>
      <c r="E139" s="28"/>
      <c r="F139" s="28"/>
      <c r="G139" s="28"/>
      <c r="H139" s="28"/>
      <c r="I139" s="28"/>
      <c r="J139" s="28"/>
      <c r="K139" s="28"/>
      <c r="L139" s="28"/>
      <c r="M139" s="28"/>
      <c r="N139" s="28"/>
      <c r="O139" s="28"/>
      <c r="P139" s="28"/>
      <c r="Q139" s="28"/>
      <c r="R139" s="28"/>
      <c r="S139" s="28"/>
      <c r="T139" s="28"/>
      <c r="U139" s="28"/>
      <c r="V139" s="28"/>
      <c r="W139" s="128"/>
      <c r="X139" s="132"/>
      <c r="Y139" s="99"/>
    </row>
    <row r="140" spans="1:25" ht="15.75" thickTop="1">
      <c r="A140" s="14" t="s">
        <v>410</v>
      </c>
      <c r="B140" s="40" t="s">
        <v>386</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row>
    <row r="141" spans="1:25">
      <c r="A141" s="14"/>
      <c r="B141" s="22"/>
      <c r="C141" s="22"/>
      <c r="D141" s="22"/>
      <c r="E141" s="22"/>
      <c r="F141" s="22"/>
      <c r="G141" s="22"/>
      <c r="H141" s="22"/>
      <c r="I141" s="22"/>
    </row>
    <row r="142" spans="1:25">
      <c r="A142" s="14"/>
      <c r="B142" s="15"/>
      <c r="C142" s="15"/>
      <c r="D142" s="15"/>
      <c r="E142" s="15"/>
      <c r="F142" s="15"/>
      <c r="G142" s="15"/>
      <c r="H142" s="15"/>
      <c r="I142" s="15"/>
    </row>
    <row r="143" spans="1:25" ht="15.75" thickBot="1">
      <c r="A143" s="14"/>
      <c r="B143" s="16"/>
      <c r="C143" s="27" t="s">
        <v>387</v>
      </c>
      <c r="D143" s="27"/>
      <c r="E143" s="27"/>
      <c r="F143" s="27"/>
      <c r="G143" s="27"/>
      <c r="H143" s="27"/>
      <c r="I143" s="27"/>
    </row>
    <row r="144" spans="1:25">
      <c r="A144" s="14"/>
      <c r="B144" s="23"/>
      <c r="C144" s="80" t="s">
        <v>388</v>
      </c>
      <c r="D144" s="80"/>
      <c r="E144" s="80"/>
      <c r="F144" s="54"/>
      <c r="G144" s="80" t="s">
        <v>390</v>
      </c>
      <c r="H144" s="80"/>
      <c r="I144" s="80"/>
    </row>
    <row r="145" spans="1:9" ht="15.75" thickBot="1">
      <c r="A145" s="14"/>
      <c r="B145" s="23"/>
      <c r="C145" s="25" t="s">
        <v>389</v>
      </c>
      <c r="D145" s="25"/>
      <c r="E145" s="25"/>
      <c r="F145" s="23"/>
      <c r="G145" s="25" t="s">
        <v>391</v>
      </c>
      <c r="H145" s="25"/>
      <c r="I145" s="25"/>
    </row>
    <row r="146" spans="1:9">
      <c r="A146" s="14"/>
      <c r="B146" s="16"/>
      <c r="C146" s="24" t="s">
        <v>179</v>
      </c>
      <c r="D146" s="24"/>
      <c r="E146" s="24"/>
      <c r="F146" s="24"/>
      <c r="G146" s="24"/>
      <c r="H146" s="24"/>
      <c r="I146" s="24"/>
    </row>
    <row r="147" spans="1:9">
      <c r="A147" s="14"/>
      <c r="B147" s="36" t="s">
        <v>392</v>
      </c>
      <c r="C147" s="36" t="s">
        <v>181</v>
      </c>
      <c r="D147" s="155">
        <v>5942</v>
      </c>
      <c r="E147" s="28"/>
      <c r="F147" s="28"/>
      <c r="G147" s="36" t="s">
        <v>181</v>
      </c>
      <c r="H147" s="155">
        <v>4745</v>
      </c>
      <c r="I147" s="28"/>
    </row>
    <row r="148" spans="1:9">
      <c r="A148" s="14"/>
      <c r="B148" s="36"/>
      <c r="C148" s="36"/>
      <c r="D148" s="155"/>
      <c r="E148" s="28"/>
      <c r="F148" s="28"/>
      <c r="G148" s="36"/>
      <c r="H148" s="155"/>
      <c r="I148" s="28"/>
    </row>
    <row r="149" spans="1:9">
      <c r="A149" s="14"/>
      <c r="B149" s="30" t="s">
        <v>393</v>
      </c>
      <c r="C149" s="156">
        <v>9507</v>
      </c>
      <c r="D149" s="156"/>
      <c r="E149" s="23"/>
      <c r="F149" s="23"/>
      <c r="G149" s="156">
        <v>8734</v>
      </c>
      <c r="H149" s="156"/>
      <c r="I149" s="23"/>
    </row>
    <row r="150" spans="1:9">
      <c r="A150" s="14"/>
      <c r="B150" s="30"/>
      <c r="C150" s="156"/>
      <c r="D150" s="156"/>
      <c r="E150" s="23"/>
      <c r="F150" s="23"/>
      <c r="G150" s="156"/>
      <c r="H150" s="156"/>
      <c r="I150" s="23"/>
    </row>
    <row r="151" spans="1:9">
      <c r="A151" s="14"/>
      <c r="B151" s="36" t="s">
        <v>350</v>
      </c>
      <c r="C151" s="155">
        <v>4669</v>
      </c>
      <c r="D151" s="155"/>
      <c r="E151" s="28"/>
      <c r="F151" s="28"/>
      <c r="G151" s="155">
        <v>4688</v>
      </c>
      <c r="H151" s="155"/>
      <c r="I151" s="28"/>
    </row>
    <row r="152" spans="1:9">
      <c r="A152" s="14"/>
      <c r="B152" s="36"/>
      <c r="C152" s="155"/>
      <c r="D152" s="155"/>
      <c r="E152" s="28"/>
      <c r="F152" s="28"/>
      <c r="G152" s="155"/>
      <c r="H152" s="155"/>
      <c r="I152" s="28"/>
    </row>
    <row r="153" spans="1:9">
      <c r="A153" s="14"/>
      <c r="B153" s="30" t="s">
        <v>394</v>
      </c>
      <c r="C153" s="156">
        <v>1781</v>
      </c>
      <c r="D153" s="156"/>
      <c r="E153" s="23"/>
      <c r="F153" s="23"/>
      <c r="G153" s="156">
        <v>1500</v>
      </c>
      <c r="H153" s="156"/>
      <c r="I153" s="23"/>
    </row>
    <row r="154" spans="1:9">
      <c r="A154" s="14"/>
      <c r="B154" s="30"/>
      <c r="C154" s="156"/>
      <c r="D154" s="156"/>
      <c r="E154" s="23"/>
      <c r="F154" s="23"/>
      <c r="G154" s="156"/>
      <c r="H154" s="156"/>
      <c r="I154" s="23"/>
    </row>
    <row r="155" spans="1:9">
      <c r="A155" s="14"/>
      <c r="B155" s="36" t="s">
        <v>395</v>
      </c>
      <c r="C155" s="34">
        <v>330</v>
      </c>
      <c r="D155" s="34"/>
      <c r="E155" s="28"/>
      <c r="F155" s="28"/>
      <c r="G155" s="34">
        <v>409</v>
      </c>
      <c r="H155" s="34"/>
      <c r="I155" s="28"/>
    </row>
    <row r="156" spans="1:9">
      <c r="A156" s="14"/>
      <c r="B156" s="36"/>
      <c r="C156" s="34"/>
      <c r="D156" s="34"/>
      <c r="E156" s="28"/>
      <c r="F156" s="28"/>
      <c r="G156" s="34"/>
      <c r="H156" s="34"/>
      <c r="I156" s="28"/>
    </row>
    <row r="157" spans="1:9" ht="15.75" thickBot="1">
      <c r="A157" s="14"/>
      <c r="B157" s="20" t="s">
        <v>396</v>
      </c>
      <c r="C157" s="53" t="s">
        <v>397</v>
      </c>
      <c r="D157" s="53"/>
      <c r="E157" s="154" t="s">
        <v>184</v>
      </c>
      <c r="F157" s="16"/>
      <c r="G157" s="53" t="s">
        <v>398</v>
      </c>
      <c r="H157" s="53"/>
      <c r="I157" s="154" t="s">
        <v>184</v>
      </c>
    </row>
    <row r="158" spans="1:9">
      <c r="A158" s="14"/>
      <c r="B158" s="157" t="s">
        <v>102</v>
      </c>
      <c r="C158" s="96" t="s">
        <v>181</v>
      </c>
      <c r="D158" s="158">
        <v>21633</v>
      </c>
      <c r="E158" s="88"/>
      <c r="F158" s="28"/>
      <c r="G158" s="96" t="s">
        <v>181</v>
      </c>
      <c r="H158" s="158">
        <v>19709</v>
      </c>
      <c r="I158" s="88"/>
    </row>
    <row r="159" spans="1:9" ht="15.75" thickBot="1">
      <c r="A159" s="14"/>
      <c r="B159" s="157"/>
      <c r="C159" s="97"/>
      <c r="D159" s="159"/>
      <c r="E159" s="99"/>
      <c r="F159" s="28"/>
      <c r="G159" s="97"/>
      <c r="H159" s="159"/>
      <c r="I159" s="99"/>
    </row>
    <row r="160" spans="1:9" ht="15.75" thickTop="1">
      <c r="A160" s="14"/>
      <c r="B160" s="15"/>
    </row>
    <row r="161" spans="1:3">
      <c r="A161" s="14"/>
      <c r="B161" s="15"/>
    </row>
    <row r="162" spans="1:3" ht="15.75" thickBot="1">
      <c r="A162" s="14"/>
      <c r="B162" s="69"/>
    </row>
    <row r="163" spans="1:3">
      <c r="A163" s="14"/>
      <c r="B163" s="15"/>
      <c r="C163" s="15"/>
    </row>
    <row r="164" spans="1:3" ht="51">
      <c r="A164" s="14"/>
      <c r="B164" s="160">
        <v>-1</v>
      </c>
      <c r="C164" s="161" t="s">
        <v>399</v>
      </c>
    </row>
  </sheetData>
  <mergeCells count="1123">
    <mergeCell ref="I158:I159"/>
    <mergeCell ref="A1:A2"/>
    <mergeCell ref="B1:Y1"/>
    <mergeCell ref="B2:Y2"/>
    <mergeCell ref="B3:Y3"/>
    <mergeCell ref="A4:A139"/>
    <mergeCell ref="B4:Y4"/>
    <mergeCell ref="A140:A164"/>
    <mergeCell ref="B140:Y140"/>
    <mergeCell ref="C157:D157"/>
    <mergeCell ref="G157:H157"/>
    <mergeCell ref="B158:B159"/>
    <mergeCell ref="C158:C159"/>
    <mergeCell ref="D158:D159"/>
    <mergeCell ref="E158:E159"/>
    <mergeCell ref="F158:F159"/>
    <mergeCell ref="G158:G159"/>
    <mergeCell ref="H158:H159"/>
    <mergeCell ref="B155:B156"/>
    <mergeCell ref="C155:D156"/>
    <mergeCell ref="E155:E156"/>
    <mergeCell ref="F155:F156"/>
    <mergeCell ref="G155:H156"/>
    <mergeCell ref="I155:I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C146:I146"/>
    <mergeCell ref="B147:B148"/>
    <mergeCell ref="C147:C148"/>
    <mergeCell ref="D147:D148"/>
    <mergeCell ref="E147:E148"/>
    <mergeCell ref="F147:F148"/>
    <mergeCell ref="G147:G148"/>
    <mergeCell ref="H147:H148"/>
    <mergeCell ref="I147:I148"/>
    <mergeCell ref="X138:X139"/>
    <mergeCell ref="Y138:Y139"/>
    <mergeCell ref="B141:I141"/>
    <mergeCell ref="C143:I143"/>
    <mergeCell ref="B144:B145"/>
    <mergeCell ref="C144:E144"/>
    <mergeCell ref="C145:E145"/>
    <mergeCell ref="F144:F145"/>
    <mergeCell ref="G144:I144"/>
    <mergeCell ref="G145:I145"/>
    <mergeCell ref="N138:N139"/>
    <mergeCell ref="O138:Q139"/>
    <mergeCell ref="R138:R139"/>
    <mergeCell ref="S138:U139"/>
    <mergeCell ref="V138:V139"/>
    <mergeCell ref="W138:W139"/>
    <mergeCell ref="B138:B139"/>
    <mergeCell ref="C138:E139"/>
    <mergeCell ref="F138:F139"/>
    <mergeCell ref="G138:I139"/>
    <mergeCell ref="J138:J139"/>
    <mergeCell ref="K138:M139"/>
    <mergeCell ref="S135:U136"/>
    <mergeCell ref="V135:V136"/>
    <mergeCell ref="W135:X136"/>
    <mergeCell ref="Y135:Y136"/>
    <mergeCell ref="C137:E137"/>
    <mergeCell ref="G137:I137"/>
    <mergeCell ref="K137:M137"/>
    <mergeCell ref="O137:Q137"/>
    <mergeCell ref="S137:U137"/>
    <mergeCell ref="W137:X137"/>
    <mergeCell ref="M135:M136"/>
    <mergeCell ref="N135:N136"/>
    <mergeCell ref="O135:O136"/>
    <mergeCell ref="P135:P136"/>
    <mergeCell ref="Q135:Q136"/>
    <mergeCell ref="R135:R136"/>
    <mergeCell ref="G135:G136"/>
    <mergeCell ref="H135:H136"/>
    <mergeCell ref="I135:I136"/>
    <mergeCell ref="J135:J136"/>
    <mergeCell ref="K135:K136"/>
    <mergeCell ref="L135:L136"/>
    <mergeCell ref="R133:R134"/>
    <mergeCell ref="S133:U134"/>
    <mergeCell ref="V133:V134"/>
    <mergeCell ref="W133:X134"/>
    <mergeCell ref="Y133:Y134"/>
    <mergeCell ref="B135:B136"/>
    <mergeCell ref="C135:C136"/>
    <mergeCell ref="D135:D136"/>
    <mergeCell ref="E135:E136"/>
    <mergeCell ref="F135:F136"/>
    <mergeCell ref="J133:J134"/>
    <mergeCell ref="K133:L134"/>
    <mergeCell ref="M133:M134"/>
    <mergeCell ref="N133:N134"/>
    <mergeCell ref="O133:P134"/>
    <mergeCell ref="Q133:Q134"/>
    <mergeCell ref="V131:V132"/>
    <mergeCell ref="W131:W132"/>
    <mergeCell ref="X131:X132"/>
    <mergeCell ref="Y131:Y132"/>
    <mergeCell ref="B133:B134"/>
    <mergeCell ref="C133:D134"/>
    <mergeCell ref="E133:E134"/>
    <mergeCell ref="F133:F134"/>
    <mergeCell ref="G133:H134"/>
    <mergeCell ref="I133:I134"/>
    <mergeCell ref="N131:N132"/>
    <mergeCell ref="O131:O132"/>
    <mergeCell ref="P131:P132"/>
    <mergeCell ref="Q131:Q132"/>
    <mergeCell ref="R131:R132"/>
    <mergeCell ref="S131:U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C122:E122"/>
    <mergeCell ref="G122:I122"/>
    <mergeCell ref="K122:M122"/>
    <mergeCell ref="O122:Q122"/>
    <mergeCell ref="S122:U122"/>
    <mergeCell ref="W122:Y122"/>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G115:I115"/>
    <mergeCell ref="K115:M115"/>
    <mergeCell ref="O115:Q115"/>
    <mergeCell ref="S115:U115"/>
    <mergeCell ref="W115:Y115"/>
    <mergeCell ref="C114:E114"/>
    <mergeCell ref="G114:I114"/>
    <mergeCell ref="K114:M114"/>
    <mergeCell ref="O114:Q114"/>
    <mergeCell ref="S114:U114"/>
    <mergeCell ref="W114:Y114"/>
    <mergeCell ref="S108:U110"/>
    <mergeCell ref="V108:V110"/>
    <mergeCell ref="W108:Y110"/>
    <mergeCell ref="B111:B112"/>
    <mergeCell ref="C111:Y112"/>
    <mergeCell ref="B113:M113"/>
    <mergeCell ref="O113:Q113"/>
    <mergeCell ref="S113:Y113"/>
    <mergeCell ref="K108:M110"/>
    <mergeCell ref="N108:N110"/>
    <mergeCell ref="O108:Q108"/>
    <mergeCell ref="O109:Q109"/>
    <mergeCell ref="O110:Q110"/>
    <mergeCell ref="R108:R110"/>
    <mergeCell ref="B106:Y106"/>
    <mergeCell ref="B108:B110"/>
    <mergeCell ref="C108:E108"/>
    <mergeCell ref="C109:E109"/>
    <mergeCell ref="C110:E110"/>
    <mergeCell ref="F108:F110"/>
    <mergeCell ref="G108:I108"/>
    <mergeCell ref="G109:I109"/>
    <mergeCell ref="G110:I110"/>
    <mergeCell ref="J108:J110"/>
    <mergeCell ref="C105:E105"/>
    <mergeCell ref="G105:I105"/>
    <mergeCell ref="K105:M105"/>
    <mergeCell ref="O105:Q105"/>
    <mergeCell ref="S105:U105"/>
    <mergeCell ref="W105:Y105"/>
    <mergeCell ref="X102:X103"/>
    <mergeCell ref="Y102:Y103"/>
    <mergeCell ref="C104:E104"/>
    <mergeCell ref="G104:I104"/>
    <mergeCell ref="K104:M104"/>
    <mergeCell ref="O104:Q104"/>
    <mergeCell ref="S104:U104"/>
    <mergeCell ref="W104:Y104"/>
    <mergeCell ref="N102:N103"/>
    <mergeCell ref="O102:Q103"/>
    <mergeCell ref="R102:R103"/>
    <mergeCell ref="S102:U103"/>
    <mergeCell ref="V102:V103"/>
    <mergeCell ref="W102:W103"/>
    <mergeCell ref="B102:B103"/>
    <mergeCell ref="C102:E103"/>
    <mergeCell ref="F102:F103"/>
    <mergeCell ref="G102:I103"/>
    <mergeCell ref="J102:J103"/>
    <mergeCell ref="K102:M103"/>
    <mergeCell ref="V99:V100"/>
    <mergeCell ref="W99:X100"/>
    <mergeCell ref="Y99:Y100"/>
    <mergeCell ref="C101:E101"/>
    <mergeCell ref="G101:I101"/>
    <mergeCell ref="K101:M101"/>
    <mergeCell ref="O101:Q101"/>
    <mergeCell ref="S101:U101"/>
    <mergeCell ref="W101:X101"/>
    <mergeCell ref="N99:N100"/>
    <mergeCell ref="O99:O100"/>
    <mergeCell ref="P99:P100"/>
    <mergeCell ref="Q99:Q100"/>
    <mergeCell ref="R99:R100"/>
    <mergeCell ref="S99:U100"/>
    <mergeCell ref="H99:H100"/>
    <mergeCell ref="I99:I100"/>
    <mergeCell ref="J99:J100"/>
    <mergeCell ref="K99:K100"/>
    <mergeCell ref="L99:L100"/>
    <mergeCell ref="M99:M100"/>
    <mergeCell ref="S97:U98"/>
    <mergeCell ref="V97:V98"/>
    <mergeCell ref="W97:X98"/>
    <mergeCell ref="Y97:Y98"/>
    <mergeCell ref="B99:B100"/>
    <mergeCell ref="C99:C100"/>
    <mergeCell ref="D99:D100"/>
    <mergeCell ref="E99:E100"/>
    <mergeCell ref="F99:F100"/>
    <mergeCell ref="G99:G100"/>
    <mergeCell ref="K97:L98"/>
    <mergeCell ref="M97:M98"/>
    <mergeCell ref="N97:N98"/>
    <mergeCell ref="O97:P98"/>
    <mergeCell ref="Q97:Q98"/>
    <mergeCell ref="R97:R98"/>
    <mergeCell ref="W95:W96"/>
    <mergeCell ref="X95:X96"/>
    <mergeCell ref="Y95:Y96"/>
    <mergeCell ref="B97:B98"/>
    <mergeCell ref="C97:D98"/>
    <mergeCell ref="E97:E98"/>
    <mergeCell ref="F97:F98"/>
    <mergeCell ref="G97:H98"/>
    <mergeCell ref="I97:I98"/>
    <mergeCell ref="J97:J98"/>
    <mergeCell ref="O95:O96"/>
    <mergeCell ref="P95:P96"/>
    <mergeCell ref="Q95:Q96"/>
    <mergeCell ref="R95:R96"/>
    <mergeCell ref="S95:U96"/>
    <mergeCell ref="V95:V96"/>
    <mergeCell ref="I95:I96"/>
    <mergeCell ref="J95:J96"/>
    <mergeCell ref="K95:K96"/>
    <mergeCell ref="L95:L96"/>
    <mergeCell ref="M95:M96"/>
    <mergeCell ref="N95:N96"/>
    <mergeCell ref="W93:W94"/>
    <mergeCell ref="X93:X94"/>
    <mergeCell ref="Y93:Y94"/>
    <mergeCell ref="B95:B96"/>
    <mergeCell ref="C95:C96"/>
    <mergeCell ref="D95:D96"/>
    <mergeCell ref="E95:E96"/>
    <mergeCell ref="F95:F96"/>
    <mergeCell ref="G95:G96"/>
    <mergeCell ref="H95:H96"/>
    <mergeCell ref="Q93:Q94"/>
    <mergeCell ref="R93:R94"/>
    <mergeCell ref="S93:S94"/>
    <mergeCell ref="T93:T94"/>
    <mergeCell ref="U93:U94"/>
    <mergeCell ref="V93:V94"/>
    <mergeCell ref="K93:K94"/>
    <mergeCell ref="L93:L94"/>
    <mergeCell ref="M93:M94"/>
    <mergeCell ref="N93:N94"/>
    <mergeCell ref="O93:O94"/>
    <mergeCell ref="P93:P94"/>
    <mergeCell ref="Y91:Y92"/>
    <mergeCell ref="B93:B94"/>
    <mergeCell ref="C93:C94"/>
    <mergeCell ref="D93:D94"/>
    <mergeCell ref="E93:E94"/>
    <mergeCell ref="F93:F94"/>
    <mergeCell ref="G93:G94"/>
    <mergeCell ref="H93:H94"/>
    <mergeCell ref="I93:I94"/>
    <mergeCell ref="J93:J94"/>
    <mergeCell ref="Q91:Q92"/>
    <mergeCell ref="R91:R92"/>
    <mergeCell ref="S91:T92"/>
    <mergeCell ref="U91:U92"/>
    <mergeCell ref="V91:V92"/>
    <mergeCell ref="W91:X92"/>
    <mergeCell ref="I91:I92"/>
    <mergeCell ref="J91:J92"/>
    <mergeCell ref="K91:L92"/>
    <mergeCell ref="M91:M92"/>
    <mergeCell ref="N91:N92"/>
    <mergeCell ref="O91:P92"/>
    <mergeCell ref="S89:T90"/>
    <mergeCell ref="U89:U90"/>
    <mergeCell ref="V89:V90"/>
    <mergeCell ref="W89:X90"/>
    <mergeCell ref="Y89:Y90"/>
    <mergeCell ref="B91:B92"/>
    <mergeCell ref="C91:D92"/>
    <mergeCell ref="E91:E92"/>
    <mergeCell ref="F91:F92"/>
    <mergeCell ref="G91:H92"/>
    <mergeCell ref="K89:L90"/>
    <mergeCell ref="M89:M90"/>
    <mergeCell ref="N89:N90"/>
    <mergeCell ref="O89:P90"/>
    <mergeCell ref="Q89:Q90"/>
    <mergeCell ref="R89:R90"/>
    <mergeCell ref="V87:V88"/>
    <mergeCell ref="W87:X88"/>
    <mergeCell ref="Y87:Y88"/>
    <mergeCell ref="B89:B90"/>
    <mergeCell ref="C89:D90"/>
    <mergeCell ref="E89:E90"/>
    <mergeCell ref="F89:F90"/>
    <mergeCell ref="G89:H90"/>
    <mergeCell ref="I89:I90"/>
    <mergeCell ref="J89:J90"/>
    <mergeCell ref="N87:N88"/>
    <mergeCell ref="O87:P88"/>
    <mergeCell ref="Q87:Q88"/>
    <mergeCell ref="R87:R88"/>
    <mergeCell ref="S87:T88"/>
    <mergeCell ref="U87:U88"/>
    <mergeCell ref="W86:Y86"/>
    <mergeCell ref="B87:B88"/>
    <mergeCell ref="C87:D88"/>
    <mergeCell ref="E87:E88"/>
    <mergeCell ref="F87:F88"/>
    <mergeCell ref="G87:H88"/>
    <mergeCell ref="I87:I88"/>
    <mergeCell ref="J87:J88"/>
    <mergeCell ref="K87:L88"/>
    <mergeCell ref="M87:M88"/>
    <mergeCell ref="S84:T85"/>
    <mergeCell ref="U84:U85"/>
    <mergeCell ref="V84:V85"/>
    <mergeCell ref="W84:X85"/>
    <mergeCell ref="Y84:Y85"/>
    <mergeCell ref="C86:E86"/>
    <mergeCell ref="G86:I86"/>
    <mergeCell ref="K86:M86"/>
    <mergeCell ref="O86:Q86"/>
    <mergeCell ref="S86:U86"/>
    <mergeCell ref="K84:L85"/>
    <mergeCell ref="M84:M85"/>
    <mergeCell ref="N84:N85"/>
    <mergeCell ref="O84:P85"/>
    <mergeCell ref="Q84:Q85"/>
    <mergeCell ref="R84:R85"/>
    <mergeCell ref="V82:V83"/>
    <mergeCell ref="W82:X83"/>
    <mergeCell ref="Y82:Y83"/>
    <mergeCell ref="B84:B85"/>
    <mergeCell ref="C84:D85"/>
    <mergeCell ref="E84:E85"/>
    <mergeCell ref="F84:F85"/>
    <mergeCell ref="G84:H85"/>
    <mergeCell ref="I84:I85"/>
    <mergeCell ref="J84:J85"/>
    <mergeCell ref="N82:N83"/>
    <mergeCell ref="O82:P83"/>
    <mergeCell ref="Q82:Q83"/>
    <mergeCell ref="R82:R83"/>
    <mergeCell ref="S82:T83"/>
    <mergeCell ref="U82:U83"/>
    <mergeCell ref="Y80:Y81"/>
    <mergeCell ref="B82:B83"/>
    <mergeCell ref="C82:D83"/>
    <mergeCell ref="E82:E83"/>
    <mergeCell ref="F82:F83"/>
    <mergeCell ref="G82:H83"/>
    <mergeCell ref="I82:I83"/>
    <mergeCell ref="J82:J83"/>
    <mergeCell ref="K82:L83"/>
    <mergeCell ref="M82:M83"/>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O78:Q79"/>
    <mergeCell ref="R78:R79"/>
    <mergeCell ref="S78:U79"/>
    <mergeCell ref="V78:V79"/>
    <mergeCell ref="W78:Y79"/>
    <mergeCell ref="B80:B81"/>
    <mergeCell ref="C80:C81"/>
    <mergeCell ref="D80:D81"/>
    <mergeCell ref="E80:E81"/>
    <mergeCell ref="F80:F81"/>
    <mergeCell ref="S76:U77"/>
    <mergeCell ref="V76:V77"/>
    <mergeCell ref="W76:Y77"/>
    <mergeCell ref="B78:B79"/>
    <mergeCell ref="C78:E79"/>
    <mergeCell ref="F78:F79"/>
    <mergeCell ref="G78:I79"/>
    <mergeCell ref="J78:J79"/>
    <mergeCell ref="K78:M79"/>
    <mergeCell ref="N78:N79"/>
    <mergeCell ref="B75:Y75"/>
    <mergeCell ref="B76:B77"/>
    <mergeCell ref="C76:E77"/>
    <mergeCell ref="F76:F77"/>
    <mergeCell ref="G76:I77"/>
    <mergeCell ref="J76:J77"/>
    <mergeCell ref="K76:M77"/>
    <mergeCell ref="N76:N77"/>
    <mergeCell ref="O76:Q77"/>
    <mergeCell ref="R76:R77"/>
    <mergeCell ref="X72:X73"/>
    <mergeCell ref="Y72:Y73"/>
    <mergeCell ref="C74:E74"/>
    <mergeCell ref="G74:I74"/>
    <mergeCell ref="K74:M74"/>
    <mergeCell ref="O74:Q74"/>
    <mergeCell ref="S74:U74"/>
    <mergeCell ref="W74:Y74"/>
    <mergeCell ref="N72:N73"/>
    <mergeCell ref="O72:Q73"/>
    <mergeCell ref="R72:R73"/>
    <mergeCell ref="S72:U73"/>
    <mergeCell ref="V72:V73"/>
    <mergeCell ref="W72:W73"/>
    <mergeCell ref="B72:B73"/>
    <mergeCell ref="C72:E73"/>
    <mergeCell ref="F72:F73"/>
    <mergeCell ref="G72:I73"/>
    <mergeCell ref="J72:J73"/>
    <mergeCell ref="K72:M73"/>
    <mergeCell ref="S69:U70"/>
    <mergeCell ref="V69:V70"/>
    <mergeCell ref="W69:X70"/>
    <mergeCell ref="Y69:Y70"/>
    <mergeCell ref="C71:E71"/>
    <mergeCell ref="G71:I71"/>
    <mergeCell ref="K71:M71"/>
    <mergeCell ref="O71:Q71"/>
    <mergeCell ref="S71:U71"/>
    <mergeCell ref="W71:X71"/>
    <mergeCell ref="M69:M70"/>
    <mergeCell ref="N69:N70"/>
    <mergeCell ref="O69:O70"/>
    <mergeCell ref="P69:P70"/>
    <mergeCell ref="Q69:Q70"/>
    <mergeCell ref="R69:R70"/>
    <mergeCell ref="G69:G70"/>
    <mergeCell ref="H69:H70"/>
    <mergeCell ref="I69:I70"/>
    <mergeCell ref="J69:J70"/>
    <mergeCell ref="K69:K70"/>
    <mergeCell ref="L69:L70"/>
    <mergeCell ref="R67:R68"/>
    <mergeCell ref="S67:U68"/>
    <mergeCell ref="V67:V68"/>
    <mergeCell ref="W67:X68"/>
    <mergeCell ref="Y67:Y68"/>
    <mergeCell ref="B69:B70"/>
    <mergeCell ref="C69:C70"/>
    <mergeCell ref="D69:D70"/>
    <mergeCell ref="E69:E70"/>
    <mergeCell ref="F69:F70"/>
    <mergeCell ref="J67:J68"/>
    <mergeCell ref="K67:L68"/>
    <mergeCell ref="M67:M68"/>
    <mergeCell ref="N67:N68"/>
    <mergeCell ref="O67:P68"/>
    <mergeCell ref="Q67:Q68"/>
    <mergeCell ref="V65:V66"/>
    <mergeCell ref="W65:W66"/>
    <mergeCell ref="X65:X66"/>
    <mergeCell ref="Y65:Y66"/>
    <mergeCell ref="B67:B68"/>
    <mergeCell ref="C67:D68"/>
    <mergeCell ref="E67:E68"/>
    <mergeCell ref="F67:F68"/>
    <mergeCell ref="G67:H68"/>
    <mergeCell ref="I67:I68"/>
    <mergeCell ref="N65:N66"/>
    <mergeCell ref="O65:O66"/>
    <mergeCell ref="P65:P66"/>
    <mergeCell ref="Q65:Q66"/>
    <mergeCell ref="R65:R66"/>
    <mergeCell ref="S65:U66"/>
    <mergeCell ref="H65:H66"/>
    <mergeCell ref="I65:I66"/>
    <mergeCell ref="J65:J66"/>
    <mergeCell ref="K65:K66"/>
    <mergeCell ref="L65:L66"/>
    <mergeCell ref="M65:M66"/>
    <mergeCell ref="B65:B66"/>
    <mergeCell ref="C65:C66"/>
    <mergeCell ref="D65:D66"/>
    <mergeCell ref="E65:E66"/>
    <mergeCell ref="F65:F66"/>
    <mergeCell ref="G65:G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E56"/>
    <mergeCell ref="G56:I56"/>
    <mergeCell ref="K56:M56"/>
    <mergeCell ref="O56:Q56"/>
    <mergeCell ref="S56:U56"/>
    <mergeCell ref="W56:Y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Q49"/>
    <mergeCell ref="R48:R49"/>
    <mergeCell ref="S48:U49"/>
    <mergeCell ref="V48:V49"/>
    <mergeCell ref="W48:Y49"/>
    <mergeCell ref="B48:B49"/>
    <mergeCell ref="C48:E49"/>
    <mergeCell ref="F48:F49"/>
    <mergeCell ref="G48:I49"/>
    <mergeCell ref="J48:J49"/>
    <mergeCell ref="K48:M49"/>
    <mergeCell ref="N46:N47"/>
    <mergeCell ref="O46:Q47"/>
    <mergeCell ref="R46:R47"/>
    <mergeCell ref="S46:U47"/>
    <mergeCell ref="V46:V47"/>
    <mergeCell ref="W46:Y47"/>
    <mergeCell ref="B46:B47"/>
    <mergeCell ref="C46:E47"/>
    <mergeCell ref="F46:F47"/>
    <mergeCell ref="G46:I47"/>
    <mergeCell ref="J46:J47"/>
    <mergeCell ref="K46:M47"/>
    <mergeCell ref="R42:R43"/>
    <mergeCell ref="S42:U43"/>
    <mergeCell ref="V42:V43"/>
    <mergeCell ref="W42:Y43"/>
    <mergeCell ref="B44:I45"/>
    <mergeCell ref="J44:J45"/>
    <mergeCell ref="K44:M45"/>
    <mergeCell ref="N44:N45"/>
    <mergeCell ref="O44:Y45"/>
    <mergeCell ref="X40:X41"/>
    <mergeCell ref="Y40:Y41"/>
    <mergeCell ref="B42:B43"/>
    <mergeCell ref="C42:E43"/>
    <mergeCell ref="F42:F43"/>
    <mergeCell ref="G42:I43"/>
    <mergeCell ref="J42:J43"/>
    <mergeCell ref="K42:M43"/>
    <mergeCell ref="N42:N43"/>
    <mergeCell ref="O42:Q43"/>
    <mergeCell ref="N40:N41"/>
    <mergeCell ref="O40:Q41"/>
    <mergeCell ref="R40:R41"/>
    <mergeCell ref="S40:U41"/>
    <mergeCell ref="V40:V41"/>
    <mergeCell ref="W40:W41"/>
    <mergeCell ref="B40:B41"/>
    <mergeCell ref="C40:E41"/>
    <mergeCell ref="F40:F41"/>
    <mergeCell ref="G40:I41"/>
    <mergeCell ref="J40:J41"/>
    <mergeCell ref="K40:M41"/>
    <mergeCell ref="S37:U38"/>
    <mergeCell ref="V37:V38"/>
    <mergeCell ref="W37:X38"/>
    <mergeCell ref="Y37:Y38"/>
    <mergeCell ref="C39:E39"/>
    <mergeCell ref="G39:I39"/>
    <mergeCell ref="K39:M39"/>
    <mergeCell ref="O39:Q39"/>
    <mergeCell ref="S39:U39"/>
    <mergeCell ref="W39:X39"/>
    <mergeCell ref="M37:M38"/>
    <mergeCell ref="N37:N38"/>
    <mergeCell ref="O37:O38"/>
    <mergeCell ref="P37:P38"/>
    <mergeCell ref="Q37:Q38"/>
    <mergeCell ref="R37:R38"/>
    <mergeCell ref="G37:G38"/>
    <mergeCell ref="H37:H38"/>
    <mergeCell ref="I37:I38"/>
    <mergeCell ref="J37:J38"/>
    <mergeCell ref="K37:K38"/>
    <mergeCell ref="L37:L38"/>
    <mergeCell ref="R35:R36"/>
    <mergeCell ref="S35:U36"/>
    <mergeCell ref="V35:V36"/>
    <mergeCell ref="W35:X36"/>
    <mergeCell ref="Y35:Y36"/>
    <mergeCell ref="B37:B38"/>
    <mergeCell ref="C37:C38"/>
    <mergeCell ref="D37:D38"/>
    <mergeCell ref="E37:E38"/>
    <mergeCell ref="F37:F38"/>
    <mergeCell ref="J35:J36"/>
    <mergeCell ref="K35:L36"/>
    <mergeCell ref="M35:M36"/>
    <mergeCell ref="N35:N36"/>
    <mergeCell ref="O35:P36"/>
    <mergeCell ref="Q35:Q36"/>
    <mergeCell ref="V33:V34"/>
    <mergeCell ref="W33:W34"/>
    <mergeCell ref="X33:X34"/>
    <mergeCell ref="Y33:Y34"/>
    <mergeCell ref="B35:B36"/>
    <mergeCell ref="C35:D36"/>
    <mergeCell ref="E35:E36"/>
    <mergeCell ref="F35:F36"/>
    <mergeCell ref="G35:H36"/>
    <mergeCell ref="I35:I36"/>
    <mergeCell ref="N33:N34"/>
    <mergeCell ref="O33:O34"/>
    <mergeCell ref="P33:P34"/>
    <mergeCell ref="Q33:Q34"/>
    <mergeCell ref="R33:R34"/>
    <mergeCell ref="S33:U34"/>
    <mergeCell ref="H33:H34"/>
    <mergeCell ref="I33:I34"/>
    <mergeCell ref="J33:J34"/>
    <mergeCell ref="K33:K34"/>
    <mergeCell ref="L33:L34"/>
    <mergeCell ref="M33:M34"/>
    <mergeCell ref="B33:B34"/>
    <mergeCell ref="C33:C34"/>
    <mergeCell ref="D33:D34"/>
    <mergeCell ref="E33:E34"/>
    <mergeCell ref="F33:F34"/>
    <mergeCell ref="G33:G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C24:E24"/>
    <mergeCell ref="G24:I24"/>
    <mergeCell ref="K24:M24"/>
    <mergeCell ref="O24:Q24"/>
    <mergeCell ref="S24:U24"/>
    <mergeCell ref="W24:Y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Q17"/>
    <mergeCell ref="R16:R17"/>
    <mergeCell ref="S16:U17"/>
    <mergeCell ref="V16:V17"/>
    <mergeCell ref="W16:Y17"/>
    <mergeCell ref="B16:B17"/>
    <mergeCell ref="C16:E17"/>
    <mergeCell ref="F16:F17"/>
    <mergeCell ref="G16:I17"/>
    <mergeCell ref="J16:J17"/>
    <mergeCell ref="K16:M17"/>
    <mergeCell ref="N14:N15"/>
    <mergeCell ref="O14:Q15"/>
    <mergeCell ref="R14:R15"/>
    <mergeCell ref="S14:U15"/>
    <mergeCell ref="V14:V15"/>
    <mergeCell ref="W14:Y15"/>
    <mergeCell ref="B14:B15"/>
    <mergeCell ref="C14:E15"/>
    <mergeCell ref="F14:F15"/>
    <mergeCell ref="G14:I15"/>
    <mergeCell ref="J14:J15"/>
    <mergeCell ref="K14:M15"/>
    <mergeCell ref="S7:U9"/>
    <mergeCell ref="V7:V9"/>
    <mergeCell ref="W7:Y9"/>
    <mergeCell ref="B10:B11"/>
    <mergeCell ref="C10:Y11"/>
    <mergeCell ref="B12:I13"/>
    <mergeCell ref="J12:J13"/>
    <mergeCell ref="K12:Y13"/>
    <mergeCell ref="K7:M9"/>
    <mergeCell ref="N7:N9"/>
    <mergeCell ref="O7:Q7"/>
    <mergeCell ref="O8:Q8"/>
    <mergeCell ref="O9:Q9"/>
    <mergeCell ref="R7:R9"/>
    <mergeCell ref="B5:Y5"/>
    <mergeCell ref="B7:B9"/>
    <mergeCell ref="C7:E7"/>
    <mergeCell ref="C8:E8"/>
    <mergeCell ref="C9:E9"/>
    <mergeCell ref="F7:F9"/>
    <mergeCell ref="G7:I7"/>
    <mergeCell ref="G8:I8"/>
    <mergeCell ref="G9:I9"/>
    <mergeCell ref="J7: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5" width="12.28515625" bestFit="1" customWidth="1"/>
    <col min="6" max="6" width="16.42578125" bestFit="1" customWidth="1"/>
    <col min="7" max="7" width="12.28515625" bestFit="1" customWidth="1"/>
    <col min="8" max="10" width="18.140625" bestFit="1" customWidth="1"/>
    <col min="11" max="11" width="12.28515625" bestFit="1" customWidth="1"/>
    <col min="12" max="12" width="32.5703125" bestFit="1" customWidth="1"/>
    <col min="13" max="13" width="12.28515625" bestFit="1" customWidth="1"/>
    <col min="14" max="14" width="35" bestFit="1" customWidth="1"/>
    <col min="15" max="15" width="30.28515625" bestFit="1" customWidth="1"/>
    <col min="16" max="16" width="19.7109375" bestFit="1" customWidth="1"/>
    <col min="17" max="17" width="29.7109375" bestFit="1" customWidth="1"/>
    <col min="18" max="18" width="34.140625" bestFit="1" customWidth="1"/>
  </cols>
  <sheetData>
    <row r="1" spans="1:18" ht="15" customHeight="1">
      <c r="A1" s="1" t="s">
        <v>411</v>
      </c>
      <c r="B1" s="7" t="s">
        <v>21</v>
      </c>
      <c r="C1" s="7"/>
      <c r="D1" s="7" t="s">
        <v>1</v>
      </c>
      <c r="E1" s="7"/>
      <c r="F1" s="1" t="s">
        <v>412</v>
      </c>
      <c r="G1" s="1"/>
      <c r="H1" s="7" t="s">
        <v>21</v>
      </c>
      <c r="I1" s="7"/>
      <c r="J1" s="7" t="s">
        <v>1</v>
      </c>
      <c r="K1" s="7"/>
      <c r="L1" s="7"/>
      <c r="M1" s="7"/>
      <c r="N1" s="7"/>
      <c r="O1" s="7"/>
      <c r="P1" s="7"/>
      <c r="Q1" s="7"/>
      <c r="R1" s="7"/>
    </row>
    <row r="2" spans="1:18">
      <c r="A2" s="1" t="s">
        <v>60</v>
      </c>
      <c r="B2" s="7" t="s">
        <v>2</v>
      </c>
      <c r="C2" s="7" t="s">
        <v>22</v>
      </c>
      <c r="D2" s="7" t="s">
        <v>2</v>
      </c>
      <c r="E2" s="7" t="s">
        <v>22</v>
      </c>
      <c r="F2" s="7" t="s">
        <v>413</v>
      </c>
      <c r="G2" s="7" t="s">
        <v>61</v>
      </c>
      <c r="H2" s="1" t="s">
        <v>414</v>
      </c>
      <c r="I2" s="1" t="s">
        <v>22</v>
      </c>
      <c r="J2" s="1" t="s">
        <v>22</v>
      </c>
      <c r="K2" s="1" t="s">
        <v>2</v>
      </c>
      <c r="L2" s="1" t="s">
        <v>2</v>
      </c>
      <c r="M2" s="1" t="s">
        <v>2</v>
      </c>
      <c r="N2" s="1" t="s">
        <v>2</v>
      </c>
      <c r="O2" s="1" t="s">
        <v>2</v>
      </c>
      <c r="P2" s="1" t="s">
        <v>2</v>
      </c>
      <c r="Q2" s="1" t="s">
        <v>2</v>
      </c>
      <c r="R2" s="1" t="s">
        <v>2</v>
      </c>
    </row>
    <row r="3" spans="1:18">
      <c r="A3" s="1"/>
      <c r="B3" s="7"/>
      <c r="C3" s="7"/>
      <c r="D3" s="7"/>
      <c r="E3" s="7"/>
      <c r="F3" s="7"/>
      <c r="G3" s="7"/>
      <c r="H3" s="1" t="s">
        <v>415</v>
      </c>
      <c r="I3" s="1" t="s">
        <v>415</v>
      </c>
      <c r="J3" s="1" t="s">
        <v>415</v>
      </c>
      <c r="K3" s="1" t="s">
        <v>416</v>
      </c>
      <c r="L3" s="1" t="s">
        <v>417</v>
      </c>
      <c r="M3" s="1" t="s">
        <v>418</v>
      </c>
      <c r="N3" s="1" t="s">
        <v>419</v>
      </c>
      <c r="O3" s="1" t="s">
        <v>420</v>
      </c>
      <c r="P3" s="1" t="s">
        <v>421</v>
      </c>
      <c r="Q3" s="1" t="s">
        <v>422</v>
      </c>
      <c r="R3" s="1" t="s">
        <v>423</v>
      </c>
    </row>
    <row r="4" spans="1:18" ht="45">
      <c r="A4" s="3" t="s">
        <v>146</v>
      </c>
      <c r="B4" s="4"/>
      <c r="C4" s="4"/>
      <c r="D4" s="4"/>
      <c r="E4" s="4"/>
      <c r="F4" s="4"/>
      <c r="G4" s="4"/>
      <c r="H4" s="4"/>
      <c r="I4" s="4"/>
      <c r="J4" s="4"/>
      <c r="K4" s="4"/>
      <c r="L4" s="4"/>
      <c r="M4" s="4"/>
      <c r="N4" s="4"/>
      <c r="O4" s="4"/>
      <c r="P4" s="4"/>
      <c r="Q4" s="4"/>
      <c r="R4" s="4"/>
    </row>
    <row r="5" spans="1:18">
      <c r="A5" s="2" t="s">
        <v>73</v>
      </c>
      <c r="B5" s="8">
        <v>646</v>
      </c>
      <c r="C5" s="4"/>
      <c r="D5" s="8">
        <v>646</v>
      </c>
      <c r="E5" s="4"/>
      <c r="F5" s="4"/>
      <c r="G5" s="8">
        <v>649</v>
      </c>
      <c r="H5" s="4"/>
      <c r="I5" s="4"/>
      <c r="J5" s="4"/>
      <c r="K5" s="4"/>
      <c r="L5" s="4"/>
      <c r="M5" s="4"/>
      <c r="N5" s="4"/>
      <c r="O5" s="4"/>
      <c r="P5" s="4"/>
      <c r="Q5" s="4"/>
      <c r="R5" s="4"/>
    </row>
    <row r="6" spans="1:18">
      <c r="A6" s="2" t="s">
        <v>74</v>
      </c>
      <c r="B6" s="6">
        <v>1657</v>
      </c>
      <c r="C6" s="4"/>
      <c r="D6" s="6">
        <v>1657</v>
      </c>
      <c r="E6" s="4"/>
      <c r="F6" s="4"/>
      <c r="G6" s="6">
        <v>1702</v>
      </c>
      <c r="H6" s="4"/>
      <c r="I6" s="4"/>
      <c r="J6" s="4"/>
      <c r="K6" s="4"/>
      <c r="L6" s="4"/>
      <c r="M6" s="4"/>
      <c r="N6" s="4"/>
      <c r="O6" s="4"/>
      <c r="P6" s="4"/>
      <c r="Q6" s="4"/>
      <c r="R6" s="4"/>
    </row>
    <row r="7" spans="1:18" ht="30">
      <c r="A7" s="3" t="s">
        <v>424</v>
      </c>
      <c r="B7" s="4"/>
      <c r="C7" s="4"/>
      <c r="D7" s="4"/>
      <c r="E7" s="4"/>
      <c r="F7" s="4"/>
      <c r="G7" s="4"/>
      <c r="H7" s="4"/>
      <c r="I7" s="4"/>
      <c r="J7" s="4"/>
      <c r="K7" s="4"/>
      <c r="L7" s="4"/>
      <c r="M7" s="4"/>
      <c r="N7" s="4"/>
      <c r="O7" s="4"/>
      <c r="P7" s="4"/>
      <c r="Q7" s="4"/>
      <c r="R7" s="4"/>
    </row>
    <row r="8" spans="1:18" ht="30">
      <c r="A8" s="2" t="s">
        <v>425</v>
      </c>
      <c r="B8" s="4"/>
      <c r="C8" s="4"/>
      <c r="D8" s="4"/>
      <c r="E8" s="4"/>
      <c r="F8" s="4"/>
      <c r="G8" s="4"/>
      <c r="H8" s="4"/>
      <c r="I8" s="4"/>
      <c r="J8" s="4"/>
      <c r="K8" s="4"/>
      <c r="L8" s="4"/>
      <c r="M8" s="4"/>
      <c r="N8" s="162">
        <v>0.5</v>
      </c>
      <c r="O8" s="162">
        <v>0.51</v>
      </c>
      <c r="P8" s="162">
        <v>0.47499999999999998</v>
      </c>
      <c r="Q8" s="162">
        <v>0.6</v>
      </c>
      <c r="R8" s="162">
        <v>0.5</v>
      </c>
    </row>
    <row r="9" spans="1:18" ht="30">
      <c r="A9" s="3" t="s">
        <v>426</v>
      </c>
      <c r="B9" s="4"/>
      <c r="C9" s="4"/>
      <c r="D9" s="4"/>
      <c r="E9" s="4"/>
      <c r="F9" s="4"/>
      <c r="G9" s="4"/>
      <c r="H9" s="4"/>
      <c r="I9" s="4"/>
      <c r="J9" s="4"/>
      <c r="K9" s="4"/>
      <c r="L9" s="4"/>
      <c r="M9" s="4"/>
      <c r="N9" s="4"/>
      <c r="O9" s="4"/>
      <c r="P9" s="4"/>
      <c r="Q9" s="4"/>
      <c r="R9" s="4"/>
    </row>
    <row r="10" spans="1:18">
      <c r="A10" s="2" t="s">
        <v>427</v>
      </c>
      <c r="B10" s="4"/>
      <c r="C10" s="4"/>
      <c r="D10" s="4"/>
      <c r="E10" s="4"/>
      <c r="F10" s="4"/>
      <c r="G10" s="4"/>
      <c r="H10" s="4"/>
      <c r="I10" s="4"/>
      <c r="J10" s="4"/>
      <c r="K10" s="4"/>
      <c r="L10" s="4"/>
      <c r="M10" s="162">
        <v>0.83299999999999996</v>
      </c>
      <c r="N10" s="4"/>
      <c r="O10" s="4"/>
      <c r="P10" s="4"/>
      <c r="Q10" s="4"/>
      <c r="R10" s="4"/>
    </row>
    <row r="11" spans="1:18" ht="30">
      <c r="A11" s="2" t="s">
        <v>428</v>
      </c>
      <c r="B11" s="4"/>
      <c r="C11" s="4"/>
      <c r="D11" s="4"/>
      <c r="E11" s="4"/>
      <c r="F11" s="4"/>
      <c r="G11" s="4"/>
      <c r="H11" s="4"/>
      <c r="I11" s="4"/>
      <c r="J11" s="4"/>
      <c r="K11" s="162">
        <v>0.62</v>
      </c>
      <c r="L11" s="4"/>
      <c r="M11" s="4"/>
      <c r="N11" s="4"/>
      <c r="O11" s="4"/>
      <c r="P11" s="4"/>
      <c r="Q11" s="4"/>
      <c r="R11" s="4"/>
    </row>
    <row r="12" spans="1:18" ht="30">
      <c r="A12" s="2" t="s">
        <v>429</v>
      </c>
      <c r="B12" s="162">
        <v>0.02</v>
      </c>
      <c r="C12" s="162">
        <v>0.02</v>
      </c>
      <c r="D12" s="162">
        <v>0.02</v>
      </c>
      <c r="E12" s="162">
        <v>0.02</v>
      </c>
      <c r="F12" s="4"/>
      <c r="G12" s="4"/>
      <c r="H12" s="4"/>
      <c r="I12" s="4"/>
      <c r="J12" s="4"/>
      <c r="K12" s="162">
        <v>0.02</v>
      </c>
      <c r="L12" s="4"/>
      <c r="M12" s="4"/>
      <c r="N12" s="4"/>
      <c r="O12" s="4"/>
      <c r="P12" s="4"/>
      <c r="Q12" s="4"/>
      <c r="R12" s="4"/>
    </row>
    <row r="13" spans="1:18" ht="30">
      <c r="A13" s="2" t="s">
        <v>430</v>
      </c>
      <c r="B13" s="4"/>
      <c r="C13" s="4"/>
      <c r="D13" s="4"/>
      <c r="E13" s="4"/>
      <c r="F13" s="4"/>
      <c r="G13" s="4"/>
      <c r="H13" s="4"/>
      <c r="I13" s="4"/>
      <c r="J13" s="4"/>
      <c r="K13" s="4"/>
      <c r="L13" s="162">
        <v>0.41</v>
      </c>
      <c r="M13" s="4"/>
      <c r="N13" s="4"/>
      <c r="O13" s="4"/>
      <c r="P13" s="4"/>
      <c r="Q13" s="4"/>
      <c r="R13" s="4"/>
    </row>
    <row r="14" spans="1:18" ht="30">
      <c r="A14" s="3" t="s">
        <v>431</v>
      </c>
      <c r="B14" s="4"/>
      <c r="C14" s="4"/>
      <c r="D14" s="4"/>
      <c r="E14" s="4"/>
      <c r="F14" s="4"/>
      <c r="G14" s="4"/>
      <c r="H14" s="4"/>
      <c r="I14" s="4"/>
      <c r="J14" s="4"/>
      <c r="K14" s="4"/>
      <c r="L14" s="4"/>
      <c r="M14" s="4"/>
      <c r="N14" s="4"/>
      <c r="O14" s="4"/>
      <c r="P14" s="4"/>
      <c r="Q14" s="4"/>
      <c r="R14" s="4"/>
    </row>
    <row r="15" spans="1:18">
      <c r="A15" s="2" t="s">
        <v>432</v>
      </c>
      <c r="B15" s="4"/>
      <c r="C15" s="4"/>
      <c r="D15" s="4"/>
      <c r="E15" s="4"/>
      <c r="F15" s="4"/>
      <c r="G15" s="4"/>
      <c r="H15" s="4">
        <v>25</v>
      </c>
      <c r="I15" s="4"/>
      <c r="J15" s="4"/>
      <c r="K15" s="4"/>
      <c r="L15" s="4"/>
      <c r="M15" s="4"/>
      <c r="N15" s="4"/>
      <c r="O15" s="4"/>
      <c r="P15" s="4"/>
      <c r="Q15" s="4"/>
      <c r="R15" s="4"/>
    </row>
    <row r="16" spans="1:18" ht="30">
      <c r="A16" s="2" t="s">
        <v>433</v>
      </c>
      <c r="B16" s="4"/>
      <c r="C16" s="4"/>
      <c r="D16" s="4">
        <v>131</v>
      </c>
      <c r="E16" s="4"/>
      <c r="F16" s="4">
        <v>90</v>
      </c>
      <c r="G16" s="4"/>
      <c r="H16" s="4">
        <v>4</v>
      </c>
      <c r="I16" s="4"/>
      <c r="J16" s="4"/>
      <c r="K16" s="4"/>
      <c r="L16" s="4"/>
      <c r="M16" s="4"/>
      <c r="N16" s="4"/>
      <c r="O16" s="4"/>
      <c r="P16" s="4"/>
      <c r="Q16" s="4"/>
      <c r="R16" s="4"/>
    </row>
    <row r="17" spans="1:18" ht="30">
      <c r="A17" s="2" t="s">
        <v>434</v>
      </c>
      <c r="B17" s="4"/>
      <c r="C17" s="4"/>
      <c r="D17" s="4"/>
      <c r="E17" s="4"/>
      <c r="F17" s="4"/>
      <c r="G17" s="4"/>
      <c r="H17" s="4"/>
      <c r="I17" s="8">
        <v>53</v>
      </c>
      <c r="J17" s="8">
        <v>163</v>
      </c>
      <c r="K17" s="4"/>
      <c r="L17" s="4"/>
      <c r="M17" s="4"/>
      <c r="N17" s="4"/>
      <c r="O17" s="4"/>
      <c r="P17" s="4"/>
      <c r="Q17" s="4"/>
      <c r="R17" s="4"/>
    </row>
  </sheetData>
  <mergeCells count="11">
    <mergeCell ref="G2:G3"/>
    <mergeCell ref="B1:C1"/>
    <mergeCell ref="D1:E1"/>
    <mergeCell ref="H1:I1"/>
    <mergeCell ref="J1:M1"/>
    <mergeCell ref="N1:R1"/>
    <mergeCell ref="B2:B3"/>
    <mergeCell ref="C2:C3"/>
    <mergeCell ref="D2:D3"/>
    <mergeCell ref="E2:E3"/>
    <mergeCell ref="F2:F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cols>
    <col min="1" max="1" width="36.5703125" bestFit="1" customWidth="1"/>
    <col min="2" max="3" width="12.28515625" bestFit="1" customWidth="1"/>
    <col min="4" max="22" width="36.5703125" bestFit="1" customWidth="1"/>
  </cols>
  <sheetData>
    <row r="1" spans="1:22" ht="15" customHeight="1">
      <c r="A1" s="1" t="s">
        <v>435</v>
      </c>
      <c r="B1" s="7" t="s">
        <v>1</v>
      </c>
      <c r="C1" s="7"/>
      <c r="D1" s="7"/>
      <c r="E1" s="1"/>
      <c r="F1" s="1"/>
      <c r="G1" s="1"/>
      <c r="H1" s="1"/>
      <c r="I1" s="1"/>
      <c r="J1" s="1"/>
      <c r="K1" s="1"/>
      <c r="L1" s="1"/>
      <c r="M1" s="1"/>
      <c r="N1" s="1"/>
      <c r="O1" s="1" t="s">
        <v>21</v>
      </c>
      <c r="P1" s="1" t="s">
        <v>1</v>
      </c>
      <c r="Q1" s="1" t="s">
        <v>21</v>
      </c>
      <c r="R1" s="7" t="s">
        <v>1</v>
      </c>
      <c r="S1" s="7"/>
      <c r="T1" s="1"/>
      <c r="U1" s="1" t="s">
        <v>1</v>
      </c>
      <c r="V1" s="1"/>
    </row>
    <row r="2" spans="1:22">
      <c r="A2" s="1" t="s">
        <v>60</v>
      </c>
      <c r="B2" s="7" t="s">
        <v>2</v>
      </c>
      <c r="C2" s="7" t="s">
        <v>22</v>
      </c>
      <c r="D2" s="1" t="s">
        <v>2</v>
      </c>
      <c r="E2" s="1" t="s">
        <v>2</v>
      </c>
      <c r="F2" s="1" t="s">
        <v>61</v>
      </c>
      <c r="G2" s="1" t="s">
        <v>2</v>
      </c>
      <c r="H2" s="1" t="s">
        <v>61</v>
      </c>
      <c r="I2" s="1" t="s">
        <v>2</v>
      </c>
      <c r="J2" s="1" t="s">
        <v>61</v>
      </c>
      <c r="K2" s="1" t="s">
        <v>2</v>
      </c>
      <c r="L2" s="1" t="s">
        <v>61</v>
      </c>
      <c r="M2" s="1" t="s">
        <v>2</v>
      </c>
      <c r="N2" s="1" t="s">
        <v>61</v>
      </c>
      <c r="O2" s="1" t="s">
        <v>443</v>
      </c>
      <c r="P2" s="1" t="s">
        <v>2</v>
      </c>
      <c r="Q2" s="1" t="s">
        <v>443</v>
      </c>
      <c r="R2" s="1" t="s">
        <v>2</v>
      </c>
      <c r="S2" s="1" t="s">
        <v>2</v>
      </c>
      <c r="T2" s="1" t="s">
        <v>2</v>
      </c>
      <c r="U2" s="1" t="s">
        <v>2</v>
      </c>
      <c r="V2" s="1" t="s">
        <v>2</v>
      </c>
    </row>
    <row r="3" spans="1:22" ht="30">
      <c r="A3" s="1"/>
      <c r="B3" s="7"/>
      <c r="C3" s="7"/>
      <c r="D3" s="1" t="s">
        <v>436</v>
      </c>
      <c r="E3" s="1" t="s">
        <v>437</v>
      </c>
      <c r="F3" s="1" t="s">
        <v>437</v>
      </c>
      <c r="G3" s="1" t="s">
        <v>437</v>
      </c>
      <c r="H3" s="1" t="s">
        <v>437</v>
      </c>
      <c r="I3" s="1" t="s">
        <v>437</v>
      </c>
      <c r="J3" s="1" t="s">
        <v>437</v>
      </c>
      <c r="K3" s="1" t="s">
        <v>437</v>
      </c>
      <c r="L3" s="1" t="s">
        <v>437</v>
      </c>
      <c r="M3" s="1" t="s">
        <v>437</v>
      </c>
      <c r="N3" s="1" t="s">
        <v>437</v>
      </c>
      <c r="O3" s="1" t="s">
        <v>437</v>
      </c>
      <c r="P3" s="1" t="s">
        <v>437</v>
      </c>
      <c r="Q3" s="1" t="s">
        <v>437</v>
      </c>
      <c r="R3" s="1" t="s">
        <v>437</v>
      </c>
      <c r="S3" s="1" t="s">
        <v>445</v>
      </c>
      <c r="T3" s="1" t="s">
        <v>445</v>
      </c>
      <c r="U3" s="1" t="s">
        <v>445</v>
      </c>
      <c r="V3" s="1" t="s">
        <v>445</v>
      </c>
    </row>
    <row r="4" spans="1:22" ht="30">
      <c r="A4" s="1"/>
      <c r="B4" s="7"/>
      <c r="C4" s="7"/>
      <c r="D4" s="1"/>
      <c r="E4" s="1" t="s">
        <v>438</v>
      </c>
      <c r="F4" s="1" t="s">
        <v>438</v>
      </c>
      <c r="G4" s="1" t="s">
        <v>439</v>
      </c>
      <c r="H4" s="1" t="s">
        <v>439</v>
      </c>
      <c r="I4" s="1" t="s">
        <v>440</v>
      </c>
      <c r="J4" s="1" t="s">
        <v>440</v>
      </c>
      <c r="K4" s="1" t="s">
        <v>441</v>
      </c>
      <c r="L4" s="1" t="s">
        <v>441</v>
      </c>
      <c r="M4" s="1" t="s">
        <v>442</v>
      </c>
      <c r="N4" s="1" t="s">
        <v>442</v>
      </c>
      <c r="O4" s="1" t="s">
        <v>444</v>
      </c>
      <c r="P4" s="1" t="s">
        <v>444</v>
      </c>
      <c r="Q4" s="1" t="s">
        <v>436</v>
      </c>
      <c r="R4" s="1" t="s">
        <v>436</v>
      </c>
      <c r="S4" s="1" t="s">
        <v>446</v>
      </c>
      <c r="T4" s="1" t="s">
        <v>446</v>
      </c>
      <c r="U4" s="1" t="s">
        <v>448</v>
      </c>
      <c r="V4" s="1" t="s">
        <v>448</v>
      </c>
    </row>
    <row r="5" spans="1:22">
      <c r="A5" s="1"/>
      <c r="B5" s="7"/>
      <c r="C5" s="7"/>
      <c r="D5" s="1"/>
      <c r="E5" s="1"/>
      <c r="F5" s="1"/>
      <c r="G5" s="1"/>
      <c r="H5" s="1"/>
      <c r="I5" s="1"/>
      <c r="J5" s="1"/>
      <c r="K5" s="1"/>
      <c r="L5" s="1"/>
      <c r="M5" s="1"/>
      <c r="N5" s="1"/>
      <c r="O5" s="1"/>
      <c r="P5" s="1"/>
      <c r="Q5" s="1"/>
      <c r="R5" s="1"/>
      <c r="S5" s="1"/>
      <c r="T5" s="1" t="s">
        <v>447</v>
      </c>
      <c r="U5" s="1"/>
      <c r="V5" s="1" t="s">
        <v>447</v>
      </c>
    </row>
    <row r="6" spans="1:22">
      <c r="A6" s="3" t="s">
        <v>449</v>
      </c>
      <c r="B6" s="4"/>
      <c r="C6" s="4"/>
      <c r="D6" s="4"/>
      <c r="E6" s="4"/>
      <c r="F6" s="4"/>
      <c r="G6" s="4"/>
      <c r="H6" s="4"/>
      <c r="I6" s="4"/>
      <c r="J6" s="4"/>
      <c r="K6" s="4"/>
      <c r="L6" s="4"/>
      <c r="M6" s="4"/>
      <c r="N6" s="4"/>
      <c r="O6" s="4"/>
      <c r="P6" s="4"/>
      <c r="Q6" s="4"/>
      <c r="R6" s="4"/>
      <c r="S6" s="4"/>
      <c r="T6" s="4"/>
      <c r="U6" s="4"/>
      <c r="V6" s="4"/>
    </row>
    <row r="7" spans="1:22" ht="30">
      <c r="A7" s="2" t="s">
        <v>430</v>
      </c>
      <c r="B7" s="4"/>
      <c r="C7" s="4"/>
      <c r="D7" s="162">
        <v>0.41</v>
      </c>
      <c r="E7" s="4"/>
      <c r="F7" s="4"/>
      <c r="G7" s="4"/>
      <c r="H7" s="4"/>
      <c r="I7" s="4"/>
      <c r="J7" s="4"/>
      <c r="K7" s="4"/>
      <c r="L7" s="4"/>
      <c r="M7" s="4"/>
      <c r="N7" s="4"/>
      <c r="O7" s="4"/>
      <c r="P7" s="162">
        <v>0.51</v>
      </c>
      <c r="Q7" s="4"/>
      <c r="R7" s="162">
        <v>0.41</v>
      </c>
      <c r="S7" s="162">
        <v>0.51</v>
      </c>
      <c r="T7" s="4"/>
      <c r="U7" s="162">
        <v>0.47499999999999998</v>
      </c>
      <c r="V7" s="4"/>
    </row>
    <row r="8" spans="1:22">
      <c r="A8" s="2" t="s">
        <v>450</v>
      </c>
      <c r="B8" s="4"/>
      <c r="C8" s="4"/>
      <c r="D8" s="4"/>
      <c r="E8" s="4"/>
      <c r="F8" s="4"/>
      <c r="G8" s="4"/>
      <c r="H8" s="4"/>
      <c r="I8" s="4"/>
      <c r="J8" s="4"/>
      <c r="K8" s="4"/>
      <c r="L8" s="4"/>
      <c r="M8" s="4"/>
      <c r="N8" s="4"/>
      <c r="O8" s="4"/>
      <c r="P8" s="8">
        <v>400</v>
      </c>
      <c r="Q8" s="4"/>
      <c r="R8" s="8">
        <v>625</v>
      </c>
      <c r="S8" s="4"/>
      <c r="T8" s="4"/>
      <c r="U8" s="4"/>
      <c r="V8" s="4"/>
    </row>
    <row r="9" spans="1:22" ht="30">
      <c r="A9" s="2" t="s">
        <v>111</v>
      </c>
      <c r="B9" s="4">
        <v>300</v>
      </c>
      <c r="C9" s="4">
        <v>4</v>
      </c>
      <c r="D9" s="4"/>
      <c r="E9" s="4"/>
      <c r="F9" s="4"/>
      <c r="G9" s="4"/>
      <c r="H9" s="4"/>
      <c r="I9" s="4"/>
      <c r="J9" s="4"/>
      <c r="K9" s="4"/>
      <c r="L9" s="4"/>
      <c r="M9" s="4"/>
      <c r="N9" s="4"/>
      <c r="O9" s="4">
        <v>187</v>
      </c>
      <c r="P9" s="4"/>
      <c r="Q9" s="4">
        <v>4</v>
      </c>
      <c r="R9" s="4"/>
      <c r="S9" s="4"/>
      <c r="T9" s="4"/>
      <c r="U9" s="4"/>
      <c r="V9" s="4"/>
    </row>
    <row r="10" spans="1:22" ht="30">
      <c r="A10" s="2" t="s">
        <v>451</v>
      </c>
      <c r="B10" s="4"/>
      <c r="C10" s="4"/>
      <c r="D10" s="4"/>
      <c r="E10" s="4"/>
      <c r="F10" s="4"/>
      <c r="G10" s="4"/>
      <c r="H10" s="4"/>
      <c r="I10" s="4"/>
      <c r="J10" s="4"/>
      <c r="K10" s="4"/>
      <c r="L10" s="4"/>
      <c r="M10" s="4"/>
      <c r="N10" s="4"/>
      <c r="O10" s="162">
        <v>0.49</v>
      </c>
      <c r="P10" s="4"/>
      <c r="Q10" s="162">
        <v>0.1</v>
      </c>
      <c r="R10" s="4"/>
      <c r="S10" s="4"/>
      <c r="T10" s="4"/>
      <c r="U10" s="4"/>
      <c r="V10" s="4"/>
    </row>
    <row r="11" spans="1:22" ht="45">
      <c r="A11" s="3" t="s">
        <v>452</v>
      </c>
      <c r="B11" s="4"/>
      <c r="C11" s="4"/>
      <c r="D11" s="4"/>
      <c r="E11" s="4"/>
      <c r="F11" s="4"/>
      <c r="G11" s="4"/>
      <c r="H11" s="4"/>
      <c r="I11" s="4"/>
      <c r="J11" s="4"/>
      <c r="K11" s="4"/>
      <c r="L11" s="4"/>
      <c r="M11" s="4"/>
      <c r="N11" s="4"/>
      <c r="O11" s="4"/>
      <c r="P11" s="4"/>
      <c r="Q11" s="4"/>
      <c r="R11" s="4"/>
      <c r="S11" s="4"/>
      <c r="T11" s="4"/>
      <c r="U11" s="4"/>
      <c r="V11" s="4"/>
    </row>
    <row r="12" spans="1:22" ht="30">
      <c r="A12" s="2" t="s">
        <v>453</v>
      </c>
      <c r="B12" s="4"/>
      <c r="C12" s="4"/>
      <c r="D12" s="4"/>
      <c r="E12" s="4">
        <v>33</v>
      </c>
      <c r="F12" s="4">
        <v>8</v>
      </c>
      <c r="G12" s="4">
        <v>850</v>
      </c>
      <c r="H12" s="4">
        <v>556</v>
      </c>
      <c r="I12" s="4"/>
      <c r="J12" s="4"/>
      <c r="K12" s="4"/>
      <c r="L12" s="4"/>
      <c r="M12" s="4"/>
      <c r="N12" s="4"/>
      <c r="O12" s="4"/>
      <c r="P12" s="4"/>
      <c r="Q12" s="4"/>
      <c r="R12" s="4"/>
      <c r="S12" s="4"/>
      <c r="T12" s="4"/>
      <c r="U12" s="4"/>
      <c r="V12" s="4"/>
    </row>
    <row r="13" spans="1:22" ht="30">
      <c r="A13" s="2" t="s">
        <v>454</v>
      </c>
      <c r="B13" s="4"/>
      <c r="C13" s="4"/>
      <c r="D13" s="4"/>
      <c r="E13" s="4"/>
      <c r="F13" s="4"/>
      <c r="G13" s="4"/>
      <c r="H13" s="4"/>
      <c r="I13" s="4">
        <v>-110</v>
      </c>
      <c r="J13" s="4">
        <v>-128</v>
      </c>
      <c r="K13" s="4">
        <v>-2</v>
      </c>
      <c r="L13" s="4">
        <v>0</v>
      </c>
      <c r="M13" s="4">
        <v>-110</v>
      </c>
      <c r="N13" s="4">
        <v>-109</v>
      </c>
      <c r="O13" s="4"/>
      <c r="P13" s="4"/>
      <c r="Q13" s="4"/>
      <c r="R13" s="4"/>
      <c r="S13" s="4"/>
      <c r="T13" s="4"/>
      <c r="U13" s="4"/>
      <c r="V13" s="4"/>
    </row>
    <row r="14" spans="1:22" ht="75">
      <c r="A14" s="3" t="s">
        <v>455</v>
      </c>
      <c r="B14" s="4"/>
      <c r="C14" s="4"/>
      <c r="D14" s="4"/>
      <c r="E14" s="4"/>
      <c r="F14" s="4"/>
      <c r="G14" s="4"/>
      <c r="H14" s="4"/>
      <c r="I14" s="4"/>
      <c r="J14" s="4"/>
      <c r="K14" s="4"/>
      <c r="L14" s="4"/>
      <c r="M14" s="4"/>
      <c r="N14" s="4"/>
      <c r="O14" s="4"/>
      <c r="P14" s="4"/>
      <c r="Q14" s="4"/>
      <c r="R14" s="4"/>
      <c r="S14" s="4"/>
      <c r="T14" s="4"/>
      <c r="U14" s="4"/>
      <c r="V14" s="4"/>
    </row>
    <row r="15" spans="1:22" ht="45">
      <c r="A15" s="2" t="s">
        <v>456</v>
      </c>
      <c r="B15" s="4"/>
      <c r="C15" s="4"/>
      <c r="D15" s="4"/>
      <c r="E15" s="4"/>
      <c r="F15" s="4"/>
      <c r="G15" s="4"/>
      <c r="H15" s="4"/>
      <c r="I15" s="4"/>
      <c r="J15" s="4"/>
      <c r="K15" s="4"/>
      <c r="L15" s="4"/>
      <c r="M15" s="4"/>
      <c r="N15" s="4"/>
      <c r="O15" s="4"/>
      <c r="P15" s="4"/>
      <c r="Q15" s="4"/>
      <c r="R15" s="4"/>
      <c r="S15" s="4"/>
      <c r="T15" s="4">
        <v>492</v>
      </c>
      <c r="U15" s="4"/>
      <c r="V15" s="4">
        <v>257</v>
      </c>
    </row>
    <row r="16" spans="1:22" ht="45">
      <c r="A16" s="2" t="s">
        <v>457</v>
      </c>
      <c r="B16" s="4"/>
      <c r="C16" s="4"/>
      <c r="D16" s="4"/>
      <c r="E16" s="4"/>
      <c r="F16" s="4"/>
      <c r="G16" s="4"/>
      <c r="H16" s="4"/>
      <c r="I16" s="4"/>
      <c r="J16" s="4"/>
      <c r="K16" s="4"/>
      <c r="L16" s="4"/>
      <c r="M16" s="4"/>
      <c r="N16" s="4"/>
      <c r="O16" s="4"/>
      <c r="P16" s="4"/>
      <c r="Q16" s="4"/>
      <c r="R16" s="4"/>
      <c r="S16" s="8">
        <v>492</v>
      </c>
      <c r="T16" s="4"/>
      <c r="U16" s="8">
        <v>380</v>
      </c>
      <c r="V16" s="4"/>
    </row>
  </sheetData>
  <mergeCells count="4">
    <mergeCell ref="B1:D1"/>
    <mergeCell ref="R1:S1"/>
    <mergeCell ref="B2:B5"/>
    <mergeCell ref="C2: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22" customWidth="1"/>
    <col min="3" max="3" width="6.42578125" customWidth="1"/>
    <col min="4" max="4" width="28.42578125" customWidth="1"/>
    <col min="5" max="5" width="29.85546875" customWidth="1"/>
    <col min="6" max="6" width="29.140625" customWidth="1"/>
    <col min="7" max="7" width="23.42578125" customWidth="1"/>
    <col min="8" max="8" width="6" customWidth="1"/>
    <col min="9" max="9" width="28.42578125" customWidth="1"/>
    <col min="10" max="10" width="29.85546875" customWidth="1"/>
    <col min="11" max="11" width="20" customWidth="1"/>
    <col min="12" max="12" width="8.42578125" customWidth="1"/>
    <col min="13" max="13" width="20" customWidth="1"/>
    <col min="14" max="14" width="8.42578125" customWidth="1"/>
    <col min="15" max="15" width="30.5703125" customWidth="1"/>
    <col min="16" max="16" width="7.7109375" customWidth="1"/>
  </cols>
  <sheetData>
    <row r="1" spans="1:16" ht="15" customHeight="1">
      <c r="A1" s="1" t="s">
        <v>458</v>
      </c>
      <c r="B1" s="7" t="s">
        <v>21</v>
      </c>
      <c r="C1" s="7"/>
      <c r="D1" s="7"/>
      <c r="E1" s="7"/>
      <c r="F1" s="7"/>
      <c r="G1" s="7"/>
      <c r="H1" s="7"/>
      <c r="I1" s="7"/>
      <c r="J1" s="7"/>
      <c r="K1" s="7" t="s">
        <v>1</v>
      </c>
      <c r="L1" s="7"/>
      <c r="M1" s="7"/>
      <c r="N1" s="7"/>
      <c r="O1" s="7" t="s">
        <v>412</v>
      </c>
      <c r="P1" s="7"/>
    </row>
    <row r="2" spans="1:16" ht="30">
      <c r="A2" s="1" t="s">
        <v>459</v>
      </c>
      <c r="B2" s="7" t="s">
        <v>2</v>
      </c>
      <c r="C2" s="7"/>
      <c r="D2" s="1" t="s">
        <v>443</v>
      </c>
      <c r="E2" s="1" t="s">
        <v>414</v>
      </c>
      <c r="F2" s="1" t="s">
        <v>61</v>
      </c>
      <c r="G2" s="7" t="s">
        <v>22</v>
      </c>
      <c r="H2" s="7"/>
      <c r="I2" s="1" t="s">
        <v>460</v>
      </c>
      <c r="J2" s="1" t="s">
        <v>461</v>
      </c>
      <c r="K2" s="7" t="s">
        <v>2</v>
      </c>
      <c r="L2" s="7"/>
      <c r="M2" s="7" t="s">
        <v>22</v>
      </c>
      <c r="N2" s="7"/>
      <c r="O2" s="7" t="s">
        <v>413</v>
      </c>
      <c r="P2" s="7"/>
    </row>
    <row r="3" spans="1:16" ht="30">
      <c r="A3" s="3" t="s">
        <v>205</v>
      </c>
      <c r="B3" s="4"/>
      <c r="C3" s="4"/>
      <c r="D3" s="4"/>
      <c r="E3" s="4"/>
      <c r="F3" s="4"/>
      <c r="G3" s="4"/>
      <c r="H3" s="4"/>
      <c r="I3" s="4"/>
      <c r="J3" s="4"/>
      <c r="K3" s="4"/>
      <c r="L3" s="4"/>
      <c r="M3" s="4"/>
      <c r="N3" s="4"/>
      <c r="O3" s="4"/>
      <c r="P3" s="4"/>
    </row>
    <row r="4" spans="1:16">
      <c r="A4" s="2" t="s">
        <v>40</v>
      </c>
      <c r="B4" s="8">
        <v>280</v>
      </c>
      <c r="C4" s="4"/>
      <c r="D4" s="4"/>
      <c r="E4" s="4"/>
      <c r="F4" s="4"/>
      <c r="G4" s="8">
        <v>290</v>
      </c>
      <c r="H4" s="4"/>
      <c r="I4" s="4"/>
      <c r="J4" s="4"/>
      <c r="K4" s="8">
        <v>858</v>
      </c>
      <c r="L4" s="4"/>
      <c r="M4" s="8">
        <v>941</v>
      </c>
      <c r="N4" s="4"/>
      <c r="O4" s="4"/>
      <c r="P4" s="4"/>
    </row>
    <row r="5" spans="1:16" ht="45">
      <c r="A5" s="2" t="s">
        <v>206</v>
      </c>
      <c r="B5" s="4">
        <v>0</v>
      </c>
      <c r="C5" s="4"/>
      <c r="D5" s="4"/>
      <c r="E5" s="4"/>
      <c r="F5" s="4"/>
      <c r="G5" s="4">
        <v>-53</v>
      </c>
      <c r="H5" s="4"/>
      <c r="I5" s="4"/>
      <c r="J5" s="4"/>
      <c r="K5" s="4">
        <v>0</v>
      </c>
      <c r="L5" s="4"/>
      <c r="M5" s="4">
        <v>-163</v>
      </c>
      <c r="N5" s="4"/>
      <c r="O5" s="4"/>
      <c r="P5" s="4"/>
    </row>
    <row r="6" spans="1:16" ht="30">
      <c r="A6" s="2" t="s">
        <v>209</v>
      </c>
      <c r="B6" s="4">
        <v>-1</v>
      </c>
      <c r="C6" s="4"/>
      <c r="D6" s="4"/>
      <c r="E6" s="4"/>
      <c r="F6" s="4"/>
      <c r="G6" s="4">
        <v>0</v>
      </c>
      <c r="H6" s="4"/>
      <c r="I6" s="4"/>
      <c r="J6" s="4"/>
      <c r="K6" s="4">
        <v>-2</v>
      </c>
      <c r="L6" s="4"/>
      <c r="M6" s="4">
        <v>0</v>
      </c>
      <c r="N6" s="4"/>
      <c r="O6" s="4"/>
      <c r="P6" s="4"/>
    </row>
    <row r="7" spans="1:16" ht="30">
      <c r="A7" s="2" t="s">
        <v>211</v>
      </c>
      <c r="B7" s="4">
        <v>1</v>
      </c>
      <c r="C7" s="4"/>
      <c r="D7" s="4"/>
      <c r="E7" s="4"/>
      <c r="F7" s="4"/>
      <c r="G7" s="4">
        <v>1</v>
      </c>
      <c r="H7" s="4"/>
      <c r="I7" s="4"/>
      <c r="J7" s="4"/>
      <c r="K7" s="4">
        <v>1</v>
      </c>
      <c r="L7" s="4"/>
      <c r="M7" s="4">
        <v>1</v>
      </c>
      <c r="N7" s="4"/>
      <c r="O7" s="4"/>
      <c r="P7" s="4"/>
    </row>
    <row r="8" spans="1:16" ht="30">
      <c r="A8" s="2" t="s">
        <v>212</v>
      </c>
      <c r="B8" s="4">
        <v>280</v>
      </c>
      <c r="C8" s="4"/>
      <c r="D8" s="4"/>
      <c r="E8" s="4"/>
      <c r="F8" s="4"/>
      <c r="G8" s="4">
        <v>238</v>
      </c>
      <c r="H8" s="4"/>
      <c r="I8" s="4"/>
      <c r="J8" s="4"/>
      <c r="K8" s="4">
        <v>857</v>
      </c>
      <c r="L8" s="4"/>
      <c r="M8" s="4">
        <v>779</v>
      </c>
      <c r="N8" s="4"/>
      <c r="O8" s="4"/>
      <c r="P8" s="4"/>
    </row>
    <row r="9" spans="1:16">
      <c r="A9" s="2" t="s">
        <v>462</v>
      </c>
      <c r="B9" s="162">
        <v>0.02</v>
      </c>
      <c r="C9" s="4"/>
      <c r="D9" s="4"/>
      <c r="E9" s="4"/>
      <c r="F9" s="4"/>
      <c r="G9" s="162">
        <v>0.02</v>
      </c>
      <c r="H9" s="4"/>
      <c r="I9" s="4"/>
      <c r="J9" s="4"/>
      <c r="K9" s="162">
        <v>0.02</v>
      </c>
      <c r="L9" s="4"/>
      <c r="M9" s="162">
        <v>0.02</v>
      </c>
      <c r="N9" s="4"/>
      <c r="O9" s="4"/>
      <c r="P9" s="4"/>
    </row>
    <row r="10" spans="1:16" ht="45">
      <c r="A10" s="2" t="s">
        <v>463</v>
      </c>
      <c r="B10" s="4">
        <v>6</v>
      </c>
      <c r="C10" s="4"/>
      <c r="D10" s="4"/>
      <c r="E10" s="4"/>
      <c r="F10" s="4"/>
      <c r="G10" s="4">
        <v>5</v>
      </c>
      <c r="H10" s="4"/>
      <c r="I10" s="4"/>
      <c r="J10" s="4"/>
      <c r="K10" s="4">
        <v>17</v>
      </c>
      <c r="L10" s="4"/>
      <c r="M10" s="4">
        <v>16</v>
      </c>
      <c r="N10" s="4"/>
      <c r="O10" s="4"/>
      <c r="P10" s="4"/>
    </row>
    <row r="11" spans="1:16" ht="30">
      <c r="A11" s="2" t="s">
        <v>464</v>
      </c>
      <c r="B11" s="4">
        <v>121</v>
      </c>
      <c r="C11" s="163" t="s">
        <v>465</v>
      </c>
      <c r="D11" s="4">
        <v>112</v>
      </c>
      <c r="E11" s="4">
        <v>104</v>
      </c>
      <c r="F11" s="4">
        <v>99</v>
      </c>
      <c r="G11" s="4">
        <v>92</v>
      </c>
      <c r="H11" s="163" t="s">
        <v>465</v>
      </c>
      <c r="I11" s="4">
        <v>86</v>
      </c>
      <c r="J11" s="4">
        <v>78</v>
      </c>
      <c r="K11" s="4">
        <v>337</v>
      </c>
      <c r="L11" s="163" t="s">
        <v>465</v>
      </c>
      <c r="M11" s="4">
        <v>256</v>
      </c>
      <c r="N11" s="163" t="s">
        <v>465</v>
      </c>
      <c r="O11" s="4"/>
      <c r="P11" s="4"/>
    </row>
    <row r="12" spans="1:16" ht="30">
      <c r="A12" s="2" t="s">
        <v>211</v>
      </c>
      <c r="B12" s="4">
        <v>-1</v>
      </c>
      <c r="C12" s="4"/>
      <c r="D12" s="4"/>
      <c r="E12" s="4"/>
      <c r="F12" s="4"/>
      <c r="G12" s="4">
        <v>-1</v>
      </c>
      <c r="H12" s="4"/>
      <c r="I12" s="4"/>
      <c r="J12" s="4"/>
      <c r="K12" s="4">
        <v>-1</v>
      </c>
      <c r="L12" s="4"/>
      <c r="M12" s="4">
        <v>-1</v>
      </c>
      <c r="N12" s="4"/>
      <c r="O12" s="4"/>
      <c r="P12" s="4"/>
    </row>
    <row r="13" spans="1:16" ht="30">
      <c r="A13" s="2" t="s">
        <v>217</v>
      </c>
      <c r="B13" s="4">
        <v>0</v>
      </c>
      <c r="C13" s="4"/>
      <c r="D13" s="4"/>
      <c r="E13" s="4"/>
      <c r="F13" s="4"/>
      <c r="G13" s="4">
        <v>53</v>
      </c>
      <c r="H13" s="4"/>
      <c r="I13" s="4"/>
      <c r="J13" s="4"/>
      <c r="K13" s="4">
        <v>0</v>
      </c>
      <c r="L13" s="4"/>
      <c r="M13" s="4">
        <v>163</v>
      </c>
      <c r="N13" s="4"/>
      <c r="O13" s="4"/>
      <c r="P13" s="4"/>
    </row>
    <row r="14" spans="1:16" ht="30">
      <c r="A14" s="2" t="s">
        <v>218</v>
      </c>
      <c r="B14" s="4">
        <v>126</v>
      </c>
      <c r="C14" s="4"/>
      <c r="D14" s="4"/>
      <c r="E14" s="4"/>
      <c r="F14" s="4"/>
      <c r="G14" s="4">
        <v>149</v>
      </c>
      <c r="H14" s="4"/>
      <c r="I14" s="4"/>
      <c r="J14" s="4"/>
      <c r="K14" s="4">
        <v>353</v>
      </c>
      <c r="L14" s="4"/>
      <c r="M14" s="4">
        <v>434</v>
      </c>
      <c r="N14" s="4"/>
      <c r="O14" s="4"/>
      <c r="P14" s="4"/>
    </row>
    <row r="15" spans="1:16">
      <c r="A15" s="2" t="s">
        <v>40</v>
      </c>
      <c r="B15" s="4">
        <v>280</v>
      </c>
      <c r="C15" s="4"/>
      <c r="D15" s="4"/>
      <c r="E15" s="4"/>
      <c r="F15" s="4"/>
      <c r="G15" s="4">
        <v>290</v>
      </c>
      <c r="H15" s="4"/>
      <c r="I15" s="4"/>
      <c r="J15" s="4"/>
      <c r="K15" s="4">
        <v>858</v>
      </c>
      <c r="L15" s="4"/>
      <c r="M15" s="4">
        <v>941</v>
      </c>
      <c r="N15" s="4"/>
      <c r="O15" s="4"/>
      <c r="P15" s="4"/>
    </row>
    <row r="16" spans="1:16" ht="30">
      <c r="A16" s="2" t="s">
        <v>218</v>
      </c>
      <c r="B16" s="4">
        <v>126</v>
      </c>
      <c r="C16" s="4"/>
      <c r="D16" s="4"/>
      <c r="E16" s="4"/>
      <c r="F16" s="4"/>
      <c r="G16" s="4">
        <v>149</v>
      </c>
      <c r="H16" s="4"/>
      <c r="I16" s="4"/>
      <c r="J16" s="4"/>
      <c r="K16" s="4">
        <v>353</v>
      </c>
      <c r="L16" s="4"/>
      <c r="M16" s="4">
        <v>434</v>
      </c>
      <c r="N16" s="4"/>
      <c r="O16" s="4"/>
      <c r="P16" s="4"/>
    </row>
    <row r="17" spans="1:16" ht="30">
      <c r="A17" s="2" t="s">
        <v>209</v>
      </c>
      <c r="B17" s="4">
        <v>1</v>
      </c>
      <c r="C17" s="4"/>
      <c r="D17" s="4"/>
      <c r="E17" s="4"/>
      <c r="F17" s="4"/>
      <c r="G17" s="4">
        <v>0</v>
      </c>
      <c r="H17" s="4"/>
      <c r="I17" s="4"/>
      <c r="J17" s="4"/>
      <c r="K17" s="4">
        <v>2</v>
      </c>
      <c r="L17" s="4"/>
      <c r="M17" s="4">
        <v>0</v>
      </c>
      <c r="N17" s="4"/>
      <c r="O17" s="4"/>
      <c r="P17" s="4"/>
    </row>
    <row r="18" spans="1:16" ht="30">
      <c r="A18" s="2" t="s">
        <v>220</v>
      </c>
      <c r="B18" s="4">
        <v>153</v>
      </c>
      <c r="C18" s="4"/>
      <c r="D18" s="4"/>
      <c r="E18" s="4"/>
      <c r="F18" s="4"/>
      <c r="G18" s="4">
        <v>141</v>
      </c>
      <c r="H18" s="4"/>
      <c r="I18" s="4"/>
      <c r="J18" s="4"/>
      <c r="K18" s="4">
        <v>503</v>
      </c>
      <c r="L18" s="4"/>
      <c r="M18" s="4">
        <v>507</v>
      </c>
      <c r="N18" s="4"/>
      <c r="O18" s="4"/>
      <c r="P18" s="4"/>
    </row>
    <row r="19" spans="1:16" ht="30">
      <c r="A19" s="3" t="s">
        <v>466</v>
      </c>
      <c r="B19" s="4"/>
      <c r="C19" s="4"/>
      <c r="D19" s="4"/>
      <c r="E19" s="4"/>
      <c r="F19" s="4"/>
      <c r="G19" s="4"/>
      <c r="H19" s="4"/>
      <c r="I19" s="4"/>
      <c r="J19" s="4"/>
      <c r="K19" s="4"/>
      <c r="L19" s="4"/>
      <c r="M19" s="4"/>
      <c r="N19" s="4"/>
      <c r="O19" s="4"/>
      <c r="P19" s="4"/>
    </row>
    <row r="20" spans="1:16">
      <c r="A20" s="2" t="s">
        <v>224</v>
      </c>
      <c r="B20" s="5">
        <v>41495</v>
      </c>
      <c r="C20" s="4"/>
      <c r="D20" s="5">
        <v>41404</v>
      </c>
      <c r="E20" s="5">
        <v>41313</v>
      </c>
      <c r="F20" s="5">
        <v>41222</v>
      </c>
      <c r="G20" s="5">
        <v>41131</v>
      </c>
      <c r="H20" s="4"/>
      <c r="I20" s="5">
        <v>41040</v>
      </c>
      <c r="J20" s="5">
        <v>40949</v>
      </c>
      <c r="K20" s="4"/>
      <c r="L20" s="4"/>
      <c r="M20" s="4"/>
      <c r="N20" s="4"/>
      <c r="O20" s="4"/>
      <c r="P20" s="4"/>
    </row>
    <row r="21" spans="1:16">
      <c r="A21" s="2" t="s">
        <v>467</v>
      </c>
      <c r="B21" s="9">
        <v>0.86250000000000004</v>
      </c>
      <c r="C21" s="4"/>
      <c r="D21" s="9">
        <v>0.84750000000000003</v>
      </c>
      <c r="E21" s="9">
        <v>0.82750000000000001</v>
      </c>
      <c r="F21" s="9">
        <v>0.8075</v>
      </c>
      <c r="G21" s="9">
        <v>0.79249999999999998</v>
      </c>
      <c r="H21" s="4"/>
      <c r="I21" s="9">
        <v>0.77749999999999997</v>
      </c>
      <c r="J21" s="9">
        <v>0.76249999999999996</v>
      </c>
      <c r="K21" s="4"/>
      <c r="L21" s="4"/>
      <c r="M21" s="4"/>
      <c r="N21" s="4"/>
      <c r="O21" s="4"/>
      <c r="P21" s="4"/>
    </row>
    <row r="22" spans="1:16">
      <c r="A22" s="2" t="s">
        <v>468</v>
      </c>
      <c r="B22" s="9">
        <v>0.87749999999999995</v>
      </c>
      <c r="C22" s="4"/>
      <c r="D22" s="4"/>
      <c r="E22" s="4"/>
      <c r="F22" s="4"/>
      <c r="G22" s="9">
        <v>0.8075</v>
      </c>
      <c r="H22" s="4"/>
      <c r="I22" s="4"/>
      <c r="J22" s="4"/>
      <c r="K22" s="9">
        <v>2.5874999999999999</v>
      </c>
      <c r="L22" s="4"/>
      <c r="M22" s="9">
        <v>2.3774999999999999</v>
      </c>
      <c r="N22" s="4"/>
      <c r="O22" s="4"/>
      <c r="P22" s="4"/>
    </row>
    <row r="23" spans="1:16">
      <c r="A23" s="2" t="s">
        <v>469</v>
      </c>
      <c r="B23" s="4">
        <v>357</v>
      </c>
      <c r="C23" s="4"/>
      <c r="D23" s="4">
        <v>351</v>
      </c>
      <c r="E23" s="4">
        <v>329</v>
      </c>
      <c r="F23" s="4">
        <v>287</v>
      </c>
      <c r="G23" s="4">
        <v>274</v>
      </c>
      <c r="H23" s="4"/>
      <c r="I23" s="4">
        <v>268</v>
      </c>
      <c r="J23" s="4">
        <v>227</v>
      </c>
      <c r="K23" s="4"/>
      <c r="L23" s="4"/>
      <c r="M23" s="4"/>
      <c r="N23" s="4"/>
      <c r="O23" s="4"/>
      <c r="P23" s="4"/>
    </row>
    <row r="24" spans="1:16">
      <c r="A24" s="2" t="s">
        <v>470</v>
      </c>
      <c r="B24" s="4">
        <v>11</v>
      </c>
      <c r="C24" s="4"/>
      <c r="D24" s="4">
        <v>10</v>
      </c>
      <c r="E24" s="4">
        <v>9</v>
      </c>
      <c r="F24" s="4">
        <v>8</v>
      </c>
      <c r="G24" s="4">
        <v>7</v>
      </c>
      <c r="H24" s="4"/>
      <c r="I24" s="4">
        <v>8</v>
      </c>
      <c r="J24" s="4">
        <v>6</v>
      </c>
      <c r="K24" s="4"/>
      <c r="L24" s="4"/>
      <c r="M24" s="4"/>
      <c r="N24" s="4"/>
      <c r="O24" s="4"/>
      <c r="P24" s="4"/>
    </row>
    <row r="25" spans="1:16" ht="30">
      <c r="A25" s="2" t="s">
        <v>464</v>
      </c>
      <c r="B25" s="4">
        <v>121</v>
      </c>
      <c r="C25" s="163" t="s">
        <v>465</v>
      </c>
      <c r="D25" s="4">
        <v>112</v>
      </c>
      <c r="E25" s="4">
        <v>104</v>
      </c>
      <c r="F25" s="4">
        <v>99</v>
      </c>
      <c r="G25" s="4">
        <v>92</v>
      </c>
      <c r="H25" s="163" t="s">
        <v>465</v>
      </c>
      <c r="I25" s="4">
        <v>86</v>
      </c>
      <c r="J25" s="4">
        <v>78</v>
      </c>
      <c r="K25" s="4">
        <v>337</v>
      </c>
      <c r="L25" s="163" t="s">
        <v>465</v>
      </c>
      <c r="M25" s="4">
        <v>256</v>
      </c>
      <c r="N25" s="163" t="s">
        <v>465</v>
      </c>
      <c r="O25" s="4"/>
      <c r="P25" s="4"/>
    </row>
    <row r="26" spans="1:16">
      <c r="A26" s="2" t="s">
        <v>471</v>
      </c>
      <c r="B26" s="4">
        <v>489</v>
      </c>
      <c r="C26" s="4"/>
      <c r="D26" s="4">
        <v>473</v>
      </c>
      <c r="E26" s="4">
        <v>442</v>
      </c>
      <c r="F26" s="4">
        <v>394</v>
      </c>
      <c r="G26" s="4">
        <v>373</v>
      </c>
      <c r="H26" s="4"/>
      <c r="I26" s="4">
        <v>362</v>
      </c>
      <c r="J26" s="4">
        <v>311</v>
      </c>
      <c r="K26" s="6">
        <v>1404</v>
      </c>
      <c r="L26" s="4"/>
      <c r="M26" s="6">
        <v>1046</v>
      </c>
      <c r="N26" s="4"/>
      <c r="O26" s="4"/>
      <c r="P26" s="4"/>
    </row>
    <row r="27" spans="1:16" ht="30">
      <c r="A27" s="2" t="s">
        <v>433</v>
      </c>
      <c r="B27" s="4"/>
      <c r="C27" s="4"/>
      <c r="D27" s="4"/>
      <c r="E27" s="4"/>
      <c r="F27" s="4"/>
      <c r="G27" s="4"/>
      <c r="H27" s="4"/>
      <c r="I27" s="4"/>
      <c r="J27" s="4"/>
      <c r="K27" s="4">
        <v>131</v>
      </c>
      <c r="L27" s="4"/>
      <c r="M27" s="4"/>
      <c r="N27" s="4"/>
      <c r="O27" s="4">
        <v>90</v>
      </c>
      <c r="P27" s="4"/>
    </row>
    <row r="28" spans="1:16">
      <c r="A28" s="2" t="s">
        <v>472</v>
      </c>
      <c r="B28" s="4"/>
      <c r="C28" s="4"/>
      <c r="D28" s="4"/>
      <c r="E28" s="4"/>
      <c r="F28" s="4"/>
      <c r="G28" s="4"/>
      <c r="H28" s="4"/>
      <c r="I28" s="4"/>
      <c r="J28" s="4"/>
      <c r="K28" s="4"/>
      <c r="L28" s="4"/>
      <c r="M28" s="4"/>
      <c r="N28" s="4"/>
      <c r="O28" s="4"/>
      <c r="P28" s="4"/>
    </row>
    <row r="29" spans="1:16" ht="30">
      <c r="A29" s="3" t="s">
        <v>205</v>
      </c>
      <c r="B29" s="4"/>
      <c r="C29" s="4"/>
      <c r="D29" s="4"/>
      <c r="E29" s="4"/>
      <c r="F29" s="4"/>
      <c r="G29" s="4"/>
      <c r="H29" s="4"/>
      <c r="I29" s="4"/>
      <c r="J29" s="4"/>
      <c r="K29" s="4"/>
      <c r="L29" s="4"/>
      <c r="M29" s="4"/>
      <c r="N29" s="4"/>
      <c r="O29" s="4"/>
      <c r="P29" s="4"/>
    </row>
    <row r="30" spans="1:16" ht="30">
      <c r="A30" s="2" t="s">
        <v>464</v>
      </c>
      <c r="B30" s="4"/>
      <c r="C30" s="4"/>
      <c r="D30" s="4"/>
      <c r="E30" s="4"/>
      <c r="F30" s="4"/>
      <c r="G30" s="4"/>
      <c r="H30" s="4"/>
      <c r="I30" s="4"/>
      <c r="J30" s="4"/>
      <c r="K30" s="4"/>
      <c r="L30" s="4"/>
      <c r="M30" s="4"/>
      <c r="N30" s="4"/>
      <c r="O30" s="4">
        <v>46</v>
      </c>
      <c r="P30" s="163" t="s">
        <v>473</v>
      </c>
    </row>
    <row r="31" spans="1:16" ht="30">
      <c r="A31" s="3" t="s">
        <v>466</v>
      </c>
      <c r="B31" s="4"/>
      <c r="C31" s="4"/>
      <c r="D31" s="4"/>
      <c r="E31" s="4"/>
      <c r="F31" s="4"/>
      <c r="G31" s="4"/>
      <c r="H31" s="4"/>
      <c r="I31" s="4"/>
      <c r="J31" s="4"/>
      <c r="K31" s="4"/>
      <c r="L31" s="4"/>
      <c r="M31" s="4"/>
      <c r="N31" s="4"/>
      <c r="O31" s="4"/>
      <c r="P31" s="4"/>
    </row>
    <row r="32" spans="1:16" ht="17.25">
      <c r="A32" s="2" t="s">
        <v>224</v>
      </c>
      <c r="B32" s="4"/>
      <c r="C32" s="4"/>
      <c r="D32" s="4"/>
      <c r="E32" s="4"/>
      <c r="F32" s="4"/>
      <c r="G32" s="4"/>
      <c r="H32" s="4"/>
      <c r="I32" s="4"/>
      <c r="J32" s="4"/>
      <c r="K32" s="4"/>
      <c r="L32" s="4"/>
      <c r="M32" s="4"/>
      <c r="N32" s="4"/>
      <c r="O32" s="5">
        <v>41590</v>
      </c>
      <c r="P32" s="163" t="s">
        <v>473</v>
      </c>
    </row>
    <row r="33" spans="1:16" ht="17.25">
      <c r="A33" s="2" t="s">
        <v>468</v>
      </c>
      <c r="B33" s="4"/>
      <c r="C33" s="4"/>
      <c r="D33" s="4"/>
      <c r="E33" s="4"/>
      <c r="F33" s="4"/>
      <c r="G33" s="4"/>
      <c r="H33" s="4"/>
      <c r="I33" s="4"/>
      <c r="J33" s="4"/>
      <c r="K33" s="4"/>
      <c r="L33" s="4"/>
      <c r="M33" s="4"/>
      <c r="N33" s="4"/>
      <c r="O33" s="9">
        <v>0.87749999999999995</v>
      </c>
      <c r="P33" s="163" t="s">
        <v>473</v>
      </c>
    </row>
    <row r="34" spans="1:16" ht="17.25">
      <c r="A34" s="2" t="s">
        <v>469</v>
      </c>
      <c r="B34" s="4"/>
      <c r="C34" s="4"/>
      <c r="D34" s="4"/>
      <c r="E34" s="4"/>
      <c r="F34" s="4"/>
      <c r="G34" s="4"/>
      <c r="H34" s="4"/>
      <c r="I34" s="4"/>
      <c r="J34" s="4"/>
      <c r="K34" s="4"/>
      <c r="L34" s="4"/>
      <c r="M34" s="4"/>
      <c r="N34" s="4"/>
      <c r="O34" s="4">
        <v>385</v>
      </c>
      <c r="P34" s="163" t="s">
        <v>473</v>
      </c>
    </row>
    <row r="35" spans="1:16" ht="17.25">
      <c r="A35" s="2" t="s">
        <v>470</v>
      </c>
      <c r="B35" s="4"/>
      <c r="C35" s="4"/>
      <c r="D35" s="4"/>
      <c r="E35" s="4"/>
      <c r="F35" s="4"/>
      <c r="G35" s="4"/>
      <c r="H35" s="4"/>
      <c r="I35" s="4"/>
      <c r="J35" s="4"/>
      <c r="K35" s="4"/>
      <c r="L35" s="4"/>
      <c r="M35" s="4"/>
      <c r="N35" s="4"/>
      <c r="O35" s="4">
        <v>11</v>
      </c>
      <c r="P35" s="163" t="s">
        <v>473</v>
      </c>
    </row>
    <row r="36" spans="1:16" ht="30">
      <c r="A36" s="2" t="s">
        <v>464</v>
      </c>
      <c r="B36" s="4"/>
      <c r="C36" s="4"/>
      <c r="D36" s="4"/>
      <c r="E36" s="4"/>
      <c r="F36" s="4"/>
      <c r="G36" s="4"/>
      <c r="H36" s="4"/>
      <c r="I36" s="4"/>
      <c r="J36" s="4"/>
      <c r="K36" s="4"/>
      <c r="L36" s="4"/>
      <c r="M36" s="4"/>
      <c r="N36" s="4"/>
      <c r="O36" s="4">
        <v>46</v>
      </c>
      <c r="P36" s="163" t="s">
        <v>473</v>
      </c>
    </row>
    <row r="37" spans="1:16" ht="17.25">
      <c r="A37" s="2" t="s">
        <v>471</v>
      </c>
      <c r="B37" s="4"/>
      <c r="C37" s="4"/>
      <c r="D37" s="4"/>
      <c r="E37" s="4"/>
      <c r="F37" s="4"/>
      <c r="G37" s="4"/>
      <c r="H37" s="4"/>
      <c r="I37" s="4"/>
      <c r="J37" s="4"/>
      <c r="K37" s="4"/>
      <c r="L37" s="4"/>
      <c r="M37" s="4"/>
      <c r="N37" s="4"/>
      <c r="O37" s="8">
        <v>442</v>
      </c>
      <c r="P37" s="163" t="s">
        <v>473</v>
      </c>
    </row>
    <row r="38" spans="1:16">
      <c r="A38" s="37"/>
      <c r="B38" s="37"/>
      <c r="C38" s="37"/>
      <c r="D38" s="37"/>
      <c r="E38" s="37"/>
      <c r="F38" s="37"/>
      <c r="G38" s="37"/>
      <c r="H38" s="37"/>
      <c r="I38" s="37"/>
      <c r="J38" s="37"/>
      <c r="K38" s="37"/>
      <c r="L38" s="37"/>
      <c r="M38" s="37"/>
      <c r="N38" s="37"/>
      <c r="O38" s="37"/>
      <c r="P38" s="37"/>
    </row>
    <row r="39" spans="1:16" ht="15" customHeight="1">
      <c r="A39" s="2" t="s">
        <v>465</v>
      </c>
      <c r="B39" s="14" t="s">
        <v>474</v>
      </c>
      <c r="C39" s="14"/>
      <c r="D39" s="14"/>
      <c r="E39" s="14"/>
      <c r="F39" s="14"/>
      <c r="G39" s="14"/>
      <c r="H39" s="14"/>
      <c r="I39" s="14"/>
      <c r="J39" s="14"/>
      <c r="K39" s="14"/>
      <c r="L39" s="14"/>
      <c r="M39" s="14"/>
      <c r="N39" s="14"/>
      <c r="O39" s="14"/>
      <c r="P39" s="14"/>
    </row>
    <row r="40" spans="1:16" ht="15" customHeight="1">
      <c r="A40" s="2" t="s">
        <v>473</v>
      </c>
      <c r="B40" s="14" t="s">
        <v>233</v>
      </c>
      <c r="C40" s="14"/>
      <c r="D40" s="14"/>
      <c r="E40" s="14"/>
      <c r="F40" s="14"/>
      <c r="G40" s="14"/>
      <c r="H40" s="14"/>
      <c r="I40" s="14"/>
      <c r="J40" s="14"/>
      <c r="K40" s="14"/>
      <c r="L40" s="14"/>
      <c r="M40" s="14"/>
      <c r="N40" s="14"/>
      <c r="O40" s="14"/>
      <c r="P40" s="14"/>
    </row>
  </sheetData>
  <mergeCells count="11">
    <mergeCell ref="A38:P38"/>
    <mergeCell ref="B39:P39"/>
    <mergeCell ref="B40:P40"/>
    <mergeCell ref="B1:J1"/>
    <mergeCell ref="K1:N1"/>
    <mergeCell ref="O1:P1"/>
    <mergeCell ref="B2:C2"/>
    <mergeCell ref="G2:H2"/>
    <mergeCell ref="K2:L2"/>
    <mergeCell ref="M2:N2"/>
    <mergeCell ref="O2:P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15" customHeight="1">
      <c r="A1" s="1" t="s">
        <v>475</v>
      </c>
      <c r="B1" s="7" t="s">
        <v>21</v>
      </c>
      <c r="C1" s="7"/>
      <c r="D1" s="7" t="s">
        <v>1</v>
      </c>
      <c r="E1" s="7"/>
    </row>
    <row r="2" spans="1:5">
      <c r="A2" s="1" t="s">
        <v>60</v>
      </c>
      <c r="B2" s="1" t="s">
        <v>2</v>
      </c>
      <c r="C2" s="1" t="s">
        <v>22</v>
      </c>
      <c r="D2" s="1" t="s">
        <v>2</v>
      </c>
      <c r="E2" s="1" t="s">
        <v>22</v>
      </c>
    </row>
    <row r="3" spans="1:5" ht="30">
      <c r="A3" s="3" t="s">
        <v>476</v>
      </c>
      <c r="B3" s="4"/>
      <c r="C3" s="4"/>
      <c r="D3" s="4"/>
      <c r="E3" s="4"/>
    </row>
    <row r="4" spans="1:5">
      <c r="A4" s="2" t="s">
        <v>32</v>
      </c>
      <c r="B4" s="8">
        <v>-26</v>
      </c>
      <c r="C4" s="8">
        <v>10</v>
      </c>
      <c r="D4" s="8">
        <v>-19</v>
      </c>
      <c r="E4" s="8">
        <v>28</v>
      </c>
    </row>
    <row r="5" spans="1:5" ht="30">
      <c r="A5" s="2" t="s">
        <v>477</v>
      </c>
      <c r="B5" s="4">
        <v>-6</v>
      </c>
      <c r="C5" s="4">
        <v>-5</v>
      </c>
      <c r="D5" s="4">
        <v>-3</v>
      </c>
      <c r="E5" s="4">
        <v>-12</v>
      </c>
    </row>
    <row r="6" spans="1:5">
      <c r="A6" s="2" t="s">
        <v>478</v>
      </c>
      <c r="B6" s="4"/>
      <c r="C6" s="4">
        <v>2</v>
      </c>
      <c r="D6" s="4">
        <v>2</v>
      </c>
      <c r="E6" s="4">
        <v>17</v>
      </c>
    </row>
    <row r="7" spans="1:5" ht="30">
      <c r="A7" s="2" t="s">
        <v>479</v>
      </c>
      <c r="B7" s="4"/>
      <c r="C7" s="4"/>
      <c r="D7" s="4">
        <v>14</v>
      </c>
      <c r="E7" s="4"/>
    </row>
    <row r="8" spans="1:5">
      <c r="A8" s="2" t="s">
        <v>480</v>
      </c>
      <c r="B8" s="4"/>
      <c r="C8" s="4">
        <v>6</v>
      </c>
      <c r="D8" s="4"/>
      <c r="E8" s="4">
        <v>13</v>
      </c>
    </row>
    <row r="9" spans="1:5">
      <c r="A9" s="2" t="s">
        <v>481</v>
      </c>
      <c r="B9" s="4">
        <v>8</v>
      </c>
      <c r="C9" s="4">
        <v>2</v>
      </c>
      <c r="D9" s="4">
        <v>15</v>
      </c>
      <c r="E9" s="4">
        <v>5</v>
      </c>
    </row>
    <row r="10" spans="1:5">
      <c r="A10" s="2" t="s">
        <v>482</v>
      </c>
      <c r="B10" s="4"/>
      <c r="C10" s="4"/>
      <c r="D10" s="4"/>
      <c r="E10" s="4"/>
    </row>
    <row r="11" spans="1:5" ht="30">
      <c r="A11" s="3" t="s">
        <v>476</v>
      </c>
      <c r="B11" s="4"/>
      <c r="C11" s="4"/>
      <c r="D11" s="4"/>
      <c r="E11" s="4"/>
    </row>
    <row r="12" spans="1:5">
      <c r="A12" s="2" t="s">
        <v>483</v>
      </c>
      <c r="B12" s="4">
        <v>9</v>
      </c>
      <c r="C12" s="4"/>
      <c r="D12" s="4">
        <v>9</v>
      </c>
      <c r="E12" s="4"/>
    </row>
    <row r="13" spans="1:5" ht="30">
      <c r="A13" s="2" t="s">
        <v>484</v>
      </c>
      <c r="B13" s="4"/>
      <c r="C13" s="4"/>
      <c r="D13" s="4"/>
      <c r="E13" s="4"/>
    </row>
    <row r="14" spans="1:5" ht="30">
      <c r="A14" s="3" t="s">
        <v>476</v>
      </c>
      <c r="B14" s="4"/>
      <c r="C14" s="4"/>
      <c r="D14" s="4"/>
      <c r="E14" s="4"/>
    </row>
    <row r="15" spans="1:5">
      <c r="A15" s="2" t="s">
        <v>485</v>
      </c>
      <c r="B15" s="4">
        <v>3</v>
      </c>
      <c r="C15" s="4"/>
      <c r="D15" s="4">
        <v>15</v>
      </c>
      <c r="E15" s="4"/>
    </row>
    <row r="16" spans="1:5">
      <c r="A16" s="2" t="s">
        <v>486</v>
      </c>
      <c r="B16" s="4">
        <v>9</v>
      </c>
      <c r="C16" s="4"/>
      <c r="D16" s="4">
        <v>15</v>
      </c>
      <c r="E16" s="4"/>
    </row>
    <row r="17" spans="1:5">
      <c r="A17" s="2" t="s">
        <v>487</v>
      </c>
      <c r="B17" s="4"/>
      <c r="C17" s="4"/>
      <c r="D17" s="4"/>
      <c r="E17" s="4"/>
    </row>
    <row r="18" spans="1:5" ht="30">
      <c r="A18" s="3" t="s">
        <v>476</v>
      </c>
      <c r="B18" s="4"/>
      <c r="C18" s="4"/>
      <c r="D18" s="4"/>
      <c r="E18" s="4"/>
    </row>
    <row r="19" spans="1:5" ht="30">
      <c r="A19" s="2" t="s">
        <v>488</v>
      </c>
      <c r="B19" s="4"/>
      <c r="C19" s="4"/>
      <c r="D19" s="4"/>
      <c r="E19" s="4">
        <v>16</v>
      </c>
    </row>
    <row r="20" spans="1:5" ht="30">
      <c r="A20" s="2" t="s">
        <v>489</v>
      </c>
      <c r="B20" s="4"/>
      <c r="C20" s="162">
        <v>1</v>
      </c>
      <c r="D20" s="4"/>
      <c r="E20" s="162">
        <v>1</v>
      </c>
    </row>
    <row r="21" spans="1:5">
      <c r="A21" s="2" t="s">
        <v>490</v>
      </c>
      <c r="B21" s="4"/>
      <c r="C21" s="4"/>
      <c r="D21" s="4"/>
      <c r="E21" s="4"/>
    </row>
    <row r="22" spans="1:5" ht="30">
      <c r="A22" s="3" t="s">
        <v>476</v>
      </c>
      <c r="B22" s="4"/>
      <c r="C22" s="4"/>
      <c r="D22" s="4"/>
      <c r="E22" s="4"/>
    </row>
    <row r="23" spans="1:5">
      <c r="A23" s="2" t="s">
        <v>491</v>
      </c>
      <c r="B23" s="4">
        <v>4</v>
      </c>
      <c r="C23" s="4"/>
      <c r="D23" s="4">
        <v>10</v>
      </c>
      <c r="E23" s="4"/>
    </row>
    <row r="24" spans="1:5">
      <c r="A24" s="2" t="s">
        <v>485</v>
      </c>
      <c r="B24" s="4">
        <v>50</v>
      </c>
      <c r="C24" s="4"/>
      <c r="D24" s="4">
        <v>50</v>
      </c>
      <c r="E24" s="4"/>
    </row>
    <row r="25" spans="1:5" ht="45">
      <c r="A25" s="2" t="s">
        <v>492</v>
      </c>
      <c r="B25" s="4"/>
      <c r="C25" s="4"/>
      <c r="D25" s="4"/>
      <c r="E25" s="4"/>
    </row>
    <row r="26" spans="1:5" ht="30">
      <c r="A26" s="3" t="s">
        <v>476</v>
      </c>
      <c r="B26" s="4"/>
      <c r="C26" s="4"/>
      <c r="D26" s="4"/>
      <c r="E26" s="4"/>
    </row>
    <row r="27" spans="1:5" ht="30">
      <c r="A27" s="2" t="s">
        <v>493</v>
      </c>
      <c r="B27" s="4">
        <v>500</v>
      </c>
      <c r="C27" s="4"/>
      <c r="D27" s="4">
        <v>500</v>
      </c>
      <c r="E27" s="4"/>
    </row>
    <row r="28" spans="1:5" ht="30">
      <c r="A28" s="2" t="s">
        <v>494</v>
      </c>
      <c r="B28" s="4"/>
      <c r="C28" s="4"/>
      <c r="D28" s="4"/>
      <c r="E28" s="4"/>
    </row>
    <row r="29" spans="1:5" ht="30">
      <c r="A29" s="3" t="s">
        <v>476</v>
      </c>
      <c r="B29" s="4"/>
      <c r="C29" s="4"/>
      <c r="D29" s="4"/>
      <c r="E29" s="4"/>
    </row>
    <row r="30" spans="1:5">
      <c r="A30" s="2" t="s">
        <v>495</v>
      </c>
      <c r="B30" s="4">
        <v>10</v>
      </c>
      <c r="C30" s="4"/>
      <c r="D30" s="4">
        <v>10</v>
      </c>
      <c r="E30" s="4"/>
    </row>
    <row r="31" spans="1:5" ht="30">
      <c r="A31" s="2" t="s">
        <v>496</v>
      </c>
      <c r="B31" s="4"/>
      <c r="C31" s="4"/>
      <c r="D31" s="4"/>
      <c r="E31" s="4"/>
    </row>
    <row r="32" spans="1:5" ht="30">
      <c r="A32" s="3" t="s">
        <v>476</v>
      </c>
      <c r="B32" s="4"/>
      <c r="C32" s="4"/>
      <c r="D32" s="4"/>
      <c r="E32" s="4"/>
    </row>
    <row r="33" spans="1:5" ht="30">
      <c r="A33" s="2" t="s">
        <v>497</v>
      </c>
      <c r="B33" s="4"/>
      <c r="C33" s="4"/>
      <c r="D33" s="4" t="s">
        <v>498</v>
      </c>
      <c r="E33" s="4"/>
    </row>
    <row r="34" spans="1:5" ht="30">
      <c r="A34" s="2" t="s">
        <v>499</v>
      </c>
      <c r="B34" s="4"/>
      <c r="C34" s="4"/>
      <c r="D34" s="4"/>
      <c r="E34" s="4"/>
    </row>
    <row r="35" spans="1:5" ht="30">
      <c r="A35" s="3" t="s">
        <v>476</v>
      </c>
      <c r="B35" s="4"/>
      <c r="C35" s="4"/>
      <c r="D35" s="4"/>
      <c r="E35" s="4"/>
    </row>
    <row r="36" spans="1:5" ht="30">
      <c r="A36" s="2" t="s">
        <v>493</v>
      </c>
      <c r="B36" s="4">
        <v>610</v>
      </c>
      <c r="C36" s="4"/>
      <c r="D36" s="4">
        <v>610</v>
      </c>
      <c r="E36" s="4"/>
    </row>
    <row r="37" spans="1:5">
      <c r="A37" s="2" t="s">
        <v>495</v>
      </c>
      <c r="B37" s="4">
        <v>2</v>
      </c>
      <c r="C37" s="4"/>
      <c r="D37" s="4">
        <v>2</v>
      </c>
      <c r="E37" s="4"/>
    </row>
    <row r="38" spans="1:5" ht="30">
      <c r="A38" s="2" t="s">
        <v>500</v>
      </c>
      <c r="B38" s="4"/>
      <c r="C38" s="4"/>
      <c r="D38" s="4"/>
      <c r="E38" s="4"/>
    </row>
    <row r="39" spans="1:5" ht="30">
      <c r="A39" s="3" t="s">
        <v>476</v>
      </c>
      <c r="B39" s="4"/>
      <c r="C39" s="4"/>
      <c r="D39" s="4"/>
      <c r="E39" s="4"/>
    </row>
    <row r="40" spans="1:5">
      <c r="A40" s="2" t="s">
        <v>495</v>
      </c>
      <c r="B40" s="8">
        <v>1</v>
      </c>
      <c r="C40" s="4"/>
      <c r="D40" s="8">
        <v>1</v>
      </c>
      <c r="E40" s="4"/>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501</v>
      </c>
      <c r="B1" s="7" t="s">
        <v>2</v>
      </c>
      <c r="C1" s="7" t="s">
        <v>61</v>
      </c>
    </row>
    <row r="2" spans="1:3">
      <c r="A2" s="1" t="s">
        <v>60</v>
      </c>
      <c r="B2" s="7"/>
      <c r="C2" s="7"/>
    </row>
    <row r="3" spans="1:3">
      <c r="A3" s="3" t="s">
        <v>502</v>
      </c>
      <c r="B3" s="4"/>
      <c r="C3" s="4"/>
    </row>
    <row r="4" spans="1:3" ht="30">
      <c r="A4" s="2" t="s">
        <v>256</v>
      </c>
      <c r="B4" s="8">
        <v>144</v>
      </c>
      <c r="C4" s="8">
        <v>96</v>
      </c>
    </row>
    <row r="5" spans="1:3">
      <c r="A5" s="2" t="s">
        <v>503</v>
      </c>
      <c r="B5" s="4">
        <v>81</v>
      </c>
      <c r="C5" s="4">
        <v>77</v>
      </c>
    </row>
    <row r="6" spans="1:3">
      <c r="A6" s="2" t="s">
        <v>504</v>
      </c>
      <c r="B6" s="8">
        <v>225</v>
      </c>
      <c r="C6" s="8">
        <v>173</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3" width="12.28515625" bestFit="1" customWidth="1"/>
    <col min="4" max="4" width="27.28515625" bestFit="1" customWidth="1"/>
    <col min="5" max="9" width="36.5703125" bestFit="1" customWidth="1"/>
  </cols>
  <sheetData>
    <row r="1" spans="1:9" ht="30">
      <c r="A1" s="1" t="s">
        <v>505</v>
      </c>
      <c r="B1" s="7" t="s">
        <v>2</v>
      </c>
      <c r="C1" s="7" t="s">
        <v>61</v>
      </c>
      <c r="D1" s="1" t="s">
        <v>2</v>
      </c>
      <c r="E1" s="1" t="s">
        <v>2</v>
      </c>
      <c r="F1" s="1" t="s">
        <v>2</v>
      </c>
      <c r="G1" s="1" t="s">
        <v>2</v>
      </c>
      <c r="H1" s="1" t="s">
        <v>2</v>
      </c>
      <c r="I1" s="1" t="s">
        <v>2</v>
      </c>
    </row>
    <row r="2" spans="1:9" ht="30">
      <c r="A2" s="1" t="s">
        <v>60</v>
      </c>
      <c r="B2" s="7"/>
      <c r="C2" s="7"/>
      <c r="D2" s="1" t="s">
        <v>506</v>
      </c>
      <c r="E2" s="1" t="s">
        <v>507</v>
      </c>
      <c r="F2" s="1" t="s">
        <v>508</v>
      </c>
      <c r="G2" s="1" t="s">
        <v>508</v>
      </c>
      <c r="H2" s="1" t="s">
        <v>508</v>
      </c>
      <c r="I2" s="1" t="s">
        <v>508</v>
      </c>
    </row>
    <row r="3" spans="1:9" ht="30">
      <c r="A3" s="1"/>
      <c r="B3" s="7"/>
      <c r="C3" s="7"/>
      <c r="D3" s="1"/>
      <c r="E3" s="1"/>
      <c r="F3" s="1"/>
      <c r="G3" s="1" t="s">
        <v>509</v>
      </c>
      <c r="H3" s="1" t="s">
        <v>510</v>
      </c>
      <c r="I3" s="1" t="s">
        <v>511</v>
      </c>
    </row>
    <row r="4" spans="1:9" ht="30">
      <c r="A4" s="3" t="s">
        <v>512</v>
      </c>
      <c r="B4" s="4"/>
      <c r="C4" s="4"/>
      <c r="D4" s="4"/>
      <c r="E4" s="4"/>
      <c r="F4" s="4"/>
      <c r="G4" s="4"/>
      <c r="H4" s="4"/>
      <c r="I4" s="4"/>
    </row>
    <row r="5" spans="1:9">
      <c r="A5" s="2" t="s">
        <v>513</v>
      </c>
      <c r="B5" s="4"/>
      <c r="C5" s="4"/>
      <c r="D5" s="8">
        <v>2000</v>
      </c>
      <c r="E5" s="8">
        <v>2400</v>
      </c>
      <c r="F5" s="8">
        <v>2500</v>
      </c>
      <c r="G5" s="8">
        <v>500</v>
      </c>
      <c r="H5" s="8">
        <v>500</v>
      </c>
      <c r="I5" s="8">
        <v>1300</v>
      </c>
    </row>
    <row r="6" spans="1:9">
      <c r="A6" s="2" t="s">
        <v>514</v>
      </c>
      <c r="B6" s="4"/>
      <c r="C6" s="4"/>
      <c r="D6" s="4"/>
      <c r="E6" s="4"/>
      <c r="F6" s="4">
        <v>0</v>
      </c>
      <c r="G6" s="4"/>
      <c r="H6" s="4"/>
      <c r="I6" s="4"/>
    </row>
    <row r="7" spans="1:9" ht="30">
      <c r="A7" s="2" t="s">
        <v>515</v>
      </c>
      <c r="B7" s="4"/>
      <c r="C7" s="4"/>
      <c r="D7" s="4"/>
      <c r="E7" s="4"/>
      <c r="F7" s="4"/>
      <c r="G7" s="4"/>
      <c r="H7" s="4"/>
      <c r="I7" s="4">
        <v>0</v>
      </c>
    </row>
    <row r="8" spans="1:9">
      <c r="A8" s="2" t="s">
        <v>516</v>
      </c>
      <c r="B8" s="4"/>
      <c r="C8" s="4"/>
      <c r="D8" s="4" t="s">
        <v>517</v>
      </c>
      <c r="E8" s="4"/>
      <c r="F8" s="4"/>
      <c r="G8" s="4"/>
      <c r="H8" s="4"/>
      <c r="I8" s="4"/>
    </row>
    <row r="9" spans="1:9">
      <c r="A9" s="2" t="s">
        <v>518</v>
      </c>
      <c r="B9" s="4">
        <v>371</v>
      </c>
      <c r="C9" s="4">
        <v>0</v>
      </c>
      <c r="D9" s="4">
        <v>371</v>
      </c>
      <c r="E9" s="4"/>
      <c r="F9" s="4"/>
      <c r="G9" s="4"/>
      <c r="H9" s="4"/>
      <c r="I9" s="4"/>
    </row>
    <row r="10" spans="1:9" ht="30">
      <c r="A10" s="2" t="s">
        <v>519</v>
      </c>
      <c r="B10" s="4"/>
      <c r="C10" s="4"/>
      <c r="D10" s="162">
        <v>4.1000000000000003E-3</v>
      </c>
      <c r="E10" s="4"/>
      <c r="F10" s="4"/>
      <c r="G10" s="4"/>
      <c r="H10" s="4"/>
      <c r="I10" s="4"/>
    </row>
    <row r="11" spans="1:9" ht="30">
      <c r="A11" s="2" t="s">
        <v>520</v>
      </c>
      <c r="B11" s="4"/>
      <c r="C11" s="4"/>
      <c r="D11" s="4"/>
      <c r="E11" s="4"/>
      <c r="F11" s="8">
        <v>500</v>
      </c>
      <c r="G11" s="4"/>
      <c r="H11" s="4"/>
      <c r="I11" s="4"/>
    </row>
  </sheetData>
  <mergeCells count="2">
    <mergeCell ref="B1:B3"/>
    <mergeCell ref="C1: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42578125" bestFit="1" customWidth="1"/>
    <col min="3" max="3" width="12.5703125" bestFit="1" customWidth="1"/>
    <col min="4" max="5" width="12.28515625" bestFit="1" customWidth="1"/>
  </cols>
  <sheetData>
    <row r="1" spans="1:5" ht="15" customHeight="1">
      <c r="A1" s="1" t="s">
        <v>521</v>
      </c>
      <c r="B1" s="7" t="s">
        <v>523</v>
      </c>
      <c r="C1" s="7"/>
      <c r="D1" s="7" t="s">
        <v>1</v>
      </c>
      <c r="E1" s="7"/>
    </row>
    <row r="2" spans="1:5" ht="30">
      <c r="A2" s="1" t="s">
        <v>522</v>
      </c>
      <c r="B2" s="1" t="s">
        <v>524</v>
      </c>
      <c r="C2" s="1" t="s">
        <v>414</v>
      </c>
      <c r="D2" s="1" t="s">
        <v>2</v>
      </c>
      <c r="E2" s="1" t="s">
        <v>22</v>
      </c>
    </row>
    <row r="3" spans="1:5">
      <c r="A3" s="3" t="s">
        <v>525</v>
      </c>
      <c r="B3" s="4"/>
      <c r="C3" s="4"/>
      <c r="D3" s="4"/>
      <c r="E3" s="4"/>
    </row>
    <row r="4" spans="1:5" ht="30">
      <c r="A4" s="2" t="s">
        <v>526</v>
      </c>
      <c r="B4" s="4"/>
      <c r="C4" s="6">
        <v>3000000</v>
      </c>
      <c r="D4" s="4"/>
      <c r="E4" s="4"/>
    </row>
    <row r="5" spans="1:5" ht="30">
      <c r="A5" s="2" t="s">
        <v>527</v>
      </c>
      <c r="B5" s="8">
        <v>1200</v>
      </c>
      <c r="C5" s="8">
        <v>760</v>
      </c>
      <c r="D5" s="8">
        <v>1962</v>
      </c>
      <c r="E5" s="8">
        <v>2559</v>
      </c>
    </row>
    <row r="6" spans="1:5" ht="30">
      <c r="A6" s="2" t="s">
        <v>528</v>
      </c>
      <c r="B6" s="4"/>
      <c r="C6" s="6">
        <v>14250000</v>
      </c>
      <c r="D6" s="4"/>
      <c r="E6" s="4"/>
    </row>
    <row r="7" spans="1:5" ht="30">
      <c r="A7" s="3" t="s">
        <v>529</v>
      </c>
      <c r="B7" s="4"/>
      <c r="C7" s="4"/>
      <c r="D7" s="4"/>
      <c r="E7" s="4"/>
    </row>
    <row r="8" spans="1:5" ht="30">
      <c r="A8" s="2" t="s">
        <v>530</v>
      </c>
      <c r="B8" s="6">
        <v>21500000</v>
      </c>
      <c r="C8" s="4"/>
      <c r="D8" s="4"/>
      <c r="E8" s="4"/>
    </row>
    <row r="9" spans="1:5">
      <c r="A9" s="2" t="s">
        <v>531</v>
      </c>
      <c r="B9" s="4"/>
      <c r="C9" s="4"/>
      <c r="D9" s="4"/>
      <c r="E9" s="4"/>
    </row>
    <row r="10" spans="1:5" ht="30">
      <c r="A10" s="3" t="s">
        <v>529</v>
      </c>
      <c r="B10" s="4"/>
      <c r="C10" s="4"/>
      <c r="D10" s="4"/>
      <c r="E10" s="4"/>
    </row>
    <row r="11" spans="1:5" ht="30">
      <c r="A11" s="2" t="s">
        <v>530</v>
      </c>
      <c r="B11" s="6">
        <v>3225000</v>
      </c>
      <c r="C11" s="6">
        <v>1687500</v>
      </c>
      <c r="D11" s="4"/>
      <c r="E11"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showGridLines="0" workbookViewId="0"/>
  </sheetViews>
  <sheetFormatPr defaultRowHeight="15"/>
  <cols>
    <col min="1" max="1" width="36.5703125" bestFit="1" customWidth="1"/>
    <col min="2" max="3" width="12.28515625" bestFit="1" customWidth="1"/>
    <col min="4" max="5" width="26" bestFit="1" customWidth="1"/>
    <col min="6" max="7" width="19.7109375" bestFit="1" customWidth="1"/>
    <col min="8" max="13" width="16.85546875" bestFit="1" customWidth="1"/>
    <col min="14" max="33" width="36.5703125" bestFit="1" customWidth="1"/>
  </cols>
  <sheetData>
    <row r="1" spans="1:33" ht="30">
      <c r="A1" s="1" t="s">
        <v>532</v>
      </c>
      <c r="B1" s="7" t="s">
        <v>2</v>
      </c>
      <c r="C1" s="7" t="s">
        <v>22</v>
      </c>
      <c r="D1" s="1" t="s">
        <v>2</v>
      </c>
      <c r="E1" s="1" t="s">
        <v>61</v>
      </c>
      <c r="F1" s="1" t="s">
        <v>2</v>
      </c>
      <c r="G1" s="1" t="s">
        <v>61</v>
      </c>
      <c r="H1" s="1" t="s">
        <v>2</v>
      </c>
      <c r="I1" s="1" t="s">
        <v>61</v>
      </c>
      <c r="J1" s="1" t="s">
        <v>2</v>
      </c>
      <c r="K1" s="1" t="s">
        <v>61</v>
      </c>
      <c r="L1" s="1" t="s">
        <v>2</v>
      </c>
      <c r="M1" s="1" t="s">
        <v>61</v>
      </c>
      <c r="N1" s="1" t="s">
        <v>2</v>
      </c>
      <c r="O1" s="1" t="s">
        <v>61</v>
      </c>
      <c r="P1" s="1" t="s">
        <v>2</v>
      </c>
      <c r="Q1" s="1" t="s">
        <v>61</v>
      </c>
      <c r="R1" s="1" t="s">
        <v>2</v>
      </c>
      <c r="S1" s="1" t="s">
        <v>61</v>
      </c>
      <c r="T1" s="1" t="s">
        <v>2</v>
      </c>
      <c r="U1" s="1" t="s">
        <v>61</v>
      </c>
      <c r="V1" s="1" t="s">
        <v>2</v>
      </c>
      <c r="W1" s="1" t="s">
        <v>61</v>
      </c>
      <c r="X1" s="1" t="s">
        <v>2</v>
      </c>
      <c r="Y1" s="1" t="s">
        <v>61</v>
      </c>
      <c r="Z1" s="1" t="s">
        <v>2</v>
      </c>
      <c r="AA1" s="1" t="s">
        <v>61</v>
      </c>
      <c r="AB1" s="1" t="s">
        <v>2</v>
      </c>
      <c r="AC1" s="1" t="s">
        <v>61</v>
      </c>
      <c r="AD1" s="1" t="s">
        <v>2</v>
      </c>
      <c r="AE1" s="1" t="s">
        <v>61</v>
      </c>
      <c r="AF1" s="1" t="s">
        <v>2</v>
      </c>
      <c r="AG1" s="1" t="s">
        <v>61</v>
      </c>
    </row>
    <row r="2" spans="1:33" ht="30">
      <c r="A2" s="1" t="s">
        <v>60</v>
      </c>
      <c r="B2" s="7"/>
      <c r="C2" s="7"/>
      <c r="D2" s="1" t="s">
        <v>533</v>
      </c>
      <c r="E2" s="1" t="s">
        <v>533</v>
      </c>
      <c r="F2" s="1" t="s">
        <v>534</v>
      </c>
      <c r="G2" s="1" t="s">
        <v>534</v>
      </c>
      <c r="H2" s="1" t="s">
        <v>535</v>
      </c>
      <c r="I2" s="1" t="s">
        <v>535</v>
      </c>
      <c r="J2" s="1" t="s">
        <v>536</v>
      </c>
      <c r="K2" s="1" t="s">
        <v>536</v>
      </c>
      <c r="L2" s="1" t="s">
        <v>537</v>
      </c>
      <c r="M2" s="1" t="s">
        <v>537</v>
      </c>
      <c r="N2" s="1" t="s">
        <v>538</v>
      </c>
      <c r="O2" s="1" t="s">
        <v>538</v>
      </c>
      <c r="P2" s="1" t="s">
        <v>538</v>
      </c>
      <c r="Q2" s="1" t="s">
        <v>538</v>
      </c>
      <c r="R2" s="1" t="s">
        <v>538</v>
      </c>
      <c r="S2" s="1" t="s">
        <v>538</v>
      </c>
      <c r="T2" s="1" t="s">
        <v>538</v>
      </c>
      <c r="U2" s="1" t="s">
        <v>538</v>
      </c>
      <c r="V2" s="1" t="s">
        <v>538</v>
      </c>
      <c r="W2" s="1" t="s">
        <v>538</v>
      </c>
      <c r="X2" s="1" t="s">
        <v>538</v>
      </c>
      <c r="Y2" s="1" t="s">
        <v>538</v>
      </c>
      <c r="Z2" s="1" t="s">
        <v>538</v>
      </c>
      <c r="AA2" s="1" t="s">
        <v>538</v>
      </c>
      <c r="AB2" s="1" t="s">
        <v>538</v>
      </c>
      <c r="AC2" s="1" t="s">
        <v>538</v>
      </c>
      <c r="AD2" s="1" t="s">
        <v>538</v>
      </c>
      <c r="AE2" s="1" t="s">
        <v>538</v>
      </c>
      <c r="AF2" s="1" t="s">
        <v>538</v>
      </c>
      <c r="AG2" s="1" t="s">
        <v>538</v>
      </c>
    </row>
    <row r="3" spans="1:33">
      <c r="A3" s="1"/>
      <c r="B3" s="7"/>
      <c r="C3" s="7"/>
      <c r="D3" s="1"/>
      <c r="E3" s="1"/>
      <c r="F3" s="1"/>
      <c r="G3" s="1"/>
      <c r="H3" s="1"/>
      <c r="I3" s="1"/>
      <c r="J3" s="1"/>
      <c r="K3" s="1"/>
      <c r="L3" s="1"/>
      <c r="M3" s="1"/>
      <c r="N3" s="1" t="s">
        <v>533</v>
      </c>
      <c r="O3" s="1" t="s">
        <v>533</v>
      </c>
      <c r="P3" s="1" t="s">
        <v>533</v>
      </c>
      <c r="Q3" s="1" t="s">
        <v>533</v>
      </c>
      <c r="R3" s="1" t="s">
        <v>534</v>
      </c>
      <c r="S3" s="1" t="s">
        <v>534</v>
      </c>
      <c r="T3" s="1" t="s">
        <v>534</v>
      </c>
      <c r="U3" s="1" t="s">
        <v>534</v>
      </c>
      <c r="V3" s="1" t="s">
        <v>535</v>
      </c>
      <c r="W3" s="1" t="s">
        <v>535</v>
      </c>
      <c r="X3" s="1" t="s">
        <v>535</v>
      </c>
      <c r="Y3" s="1" t="s">
        <v>535</v>
      </c>
      <c r="Z3" s="1" t="s">
        <v>536</v>
      </c>
      <c r="AA3" s="1" t="s">
        <v>536</v>
      </c>
      <c r="AB3" s="1" t="s">
        <v>536</v>
      </c>
      <c r="AC3" s="1" t="s">
        <v>536</v>
      </c>
      <c r="AD3" s="1" t="s">
        <v>537</v>
      </c>
      <c r="AE3" s="1" t="s">
        <v>537</v>
      </c>
      <c r="AF3" s="1" t="s">
        <v>537</v>
      </c>
      <c r="AG3" s="1" t="s">
        <v>537</v>
      </c>
    </row>
    <row r="4" spans="1:33" ht="30">
      <c r="A4" s="1"/>
      <c r="B4" s="7"/>
      <c r="C4" s="7"/>
      <c r="D4" s="1"/>
      <c r="E4" s="1"/>
      <c r="F4" s="1"/>
      <c r="G4" s="1"/>
      <c r="H4" s="1"/>
      <c r="I4" s="1"/>
      <c r="J4" s="1"/>
      <c r="K4" s="1"/>
      <c r="L4" s="1"/>
      <c r="M4" s="1"/>
      <c r="N4" s="1"/>
      <c r="O4" s="1"/>
      <c r="P4" s="1" t="s">
        <v>539</v>
      </c>
      <c r="Q4" s="1" t="s">
        <v>539</v>
      </c>
      <c r="R4" s="1"/>
      <c r="S4" s="1"/>
      <c r="T4" s="1" t="s">
        <v>539</v>
      </c>
      <c r="U4" s="1" t="s">
        <v>539</v>
      </c>
      <c r="V4" s="1"/>
      <c r="W4" s="1"/>
      <c r="X4" s="1" t="s">
        <v>539</v>
      </c>
      <c r="Y4" s="1" t="s">
        <v>539</v>
      </c>
      <c r="Z4" s="1"/>
      <c r="AA4" s="1"/>
      <c r="AB4" s="1" t="s">
        <v>539</v>
      </c>
      <c r="AC4" s="1" t="s">
        <v>539</v>
      </c>
      <c r="AD4" s="1"/>
      <c r="AE4" s="1"/>
      <c r="AF4" s="1" t="s">
        <v>539</v>
      </c>
      <c r="AG4" s="1" t="s">
        <v>539</v>
      </c>
    </row>
    <row r="5" spans="1:33">
      <c r="A5" s="3" t="s">
        <v>296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c r="A6" s="2" t="s">
        <v>297</v>
      </c>
      <c r="B6" s="4"/>
      <c r="C6" s="4"/>
      <c r="D6" s="4"/>
      <c r="E6" s="4"/>
      <c r="F6" s="4"/>
      <c r="G6" s="4"/>
      <c r="H6" s="4"/>
      <c r="I6" s="4"/>
      <c r="J6" s="4"/>
      <c r="K6" s="4"/>
      <c r="L6" s="4"/>
      <c r="M6" s="4"/>
      <c r="N6" s="8">
        <v>31</v>
      </c>
      <c r="O6" s="8">
        <v>18</v>
      </c>
      <c r="P6" s="4"/>
      <c r="Q6" s="4"/>
      <c r="R6" s="8">
        <v>31</v>
      </c>
      <c r="S6" s="8">
        <v>18</v>
      </c>
      <c r="T6" s="4"/>
      <c r="U6" s="4"/>
      <c r="V6" s="8">
        <v>31</v>
      </c>
      <c r="W6" s="8">
        <v>18</v>
      </c>
      <c r="X6" s="4"/>
      <c r="Y6" s="4"/>
      <c r="Z6" s="8">
        <v>0</v>
      </c>
      <c r="AA6" s="8">
        <v>0</v>
      </c>
      <c r="AB6" s="4"/>
      <c r="AC6" s="4"/>
      <c r="AD6" s="8">
        <v>0</v>
      </c>
      <c r="AE6" s="8">
        <v>0</v>
      </c>
      <c r="AF6" s="4"/>
      <c r="AG6" s="4"/>
    </row>
    <row r="7" spans="1:33">
      <c r="A7" s="2" t="s">
        <v>540</v>
      </c>
      <c r="B7" s="4"/>
      <c r="C7" s="4"/>
      <c r="D7" s="4"/>
      <c r="E7" s="4"/>
      <c r="F7" s="4"/>
      <c r="G7" s="4"/>
      <c r="H7" s="4"/>
      <c r="I7" s="4"/>
      <c r="J7" s="4"/>
      <c r="K7" s="4"/>
      <c r="L7" s="4"/>
      <c r="M7" s="4"/>
      <c r="N7" s="4"/>
      <c r="O7" s="4"/>
      <c r="P7" s="4">
        <v>6</v>
      </c>
      <c r="Q7" s="4">
        <v>5</v>
      </c>
      <c r="R7" s="4"/>
      <c r="S7" s="4"/>
      <c r="T7" s="4">
        <v>6</v>
      </c>
      <c r="U7" s="4">
        <v>5</v>
      </c>
      <c r="V7" s="4"/>
      <c r="W7" s="4"/>
      <c r="X7" s="4">
        <v>0</v>
      </c>
      <c r="Y7" s="4">
        <v>0</v>
      </c>
      <c r="Z7" s="4"/>
      <c r="AA7" s="4"/>
      <c r="AB7" s="4">
        <v>1</v>
      </c>
      <c r="AC7" s="4">
        <v>0</v>
      </c>
      <c r="AD7" s="4"/>
      <c r="AE7" s="4"/>
      <c r="AF7" s="4">
        <v>5</v>
      </c>
      <c r="AG7" s="4">
        <v>5</v>
      </c>
    </row>
    <row r="8" spans="1:33">
      <c r="A8" s="2" t="s">
        <v>541</v>
      </c>
      <c r="B8" s="4"/>
      <c r="C8" s="4"/>
      <c r="D8" s="4"/>
      <c r="E8" s="4"/>
      <c r="F8" s="4"/>
      <c r="G8" s="4"/>
      <c r="H8" s="4"/>
      <c r="I8" s="4"/>
      <c r="J8" s="4"/>
      <c r="K8" s="4"/>
      <c r="L8" s="4"/>
      <c r="M8" s="4"/>
      <c r="N8" s="4"/>
      <c r="O8" s="4"/>
      <c r="P8" s="4">
        <v>-3</v>
      </c>
      <c r="Q8" s="4">
        <v>-1</v>
      </c>
      <c r="R8" s="4"/>
      <c r="S8" s="4"/>
      <c r="T8" s="4">
        <v>-3</v>
      </c>
      <c r="U8" s="4">
        <v>-1</v>
      </c>
      <c r="V8" s="4"/>
      <c r="W8" s="4"/>
      <c r="X8" s="4">
        <v>0</v>
      </c>
      <c r="Y8" s="4">
        <v>0</v>
      </c>
      <c r="Z8" s="4"/>
      <c r="AA8" s="4"/>
      <c r="AB8" s="4">
        <v>-1</v>
      </c>
      <c r="AC8" s="4">
        <v>0</v>
      </c>
      <c r="AD8" s="4"/>
      <c r="AE8" s="4"/>
      <c r="AF8" s="4">
        <v>-2</v>
      </c>
      <c r="AG8" s="4">
        <v>-1</v>
      </c>
    </row>
    <row r="9" spans="1:33">
      <c r="A9" s="3" t="s">
        <v>301</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c r="A10" s="2" t="s">
        <v>302</v>
      </c>
      <c r="B10" s="4"/>
      <c r="C10" s="4"/>
      <c r="D10" s="4">
        <v>8</v>
      </c>
      <c r="E10" s="4">
        <v>11</v>
      </c>
      <c r="F10" s="4">
        <v>8</v>
      </c>
      <c r="G10" s="4">
        <v>10</v>
      </c>
      <c r="H10" s="4">
        <v>1</v>
      </c>
      <c r="I10" s="4">
        <v>2</v>
      </c>
      <c r="J10" s="4">
        <v>7</v>
      </c>
      <c r="K10" s="4">
        <v>8</v>
      </c>
      <c r="L10" s="4">
        <v>0</v>
      </c>
      <c r="M10" s="4">
        <v>0</v>
      </c>
      <c r="N10" s="4"/>
      <c r="O10" s="4"/>
      <c r="P10" s="4"/>
      <c r="Q10" s="4"/>
      <c r="R10" s="4"/>
      <c r="S10" s="4"/>
      <c r="T10" s="4"/>
      <c r="U10" s="4"/>
      <c r="V10" s="4"/>
      <c r="W10" s="4"/>
      <c r="X10" s="4"/>
      <c r="Y10" s="4"/>
      <c r="Z10" s="4"/>
      <c r="AA10" s="4"/>
      <c r="AB10" s="4"/>
      <c r="AC10" s="4"/>
      <c r="AD10" s="4"/>
      <c r="AE10" s="4"/>
      <c r="AF10" s="4"/>
      <c r="AG10" s="4"/>
    </row>
    <row r="11" spans="1:33" ht="30">
      <c r="A11" s="2" t="s">
        <v>303</v>
      </c>
      <c r="B11" s="4"/>
      <c r="C11" s="4"/>
      <c r="D11" s="6">
        <v>-8063</v>
      </c>
      <c r="E11" s="6">
        <v>-8437</v>
      </c>
      <c r="F11" s="6">
        <v>-8531</v>
      </c>
      <c r="G11" s="6">
        <v>-9624</v>
      </c>
      <c r="H11" s="4">
        <v>0</v>
      </c>
      <c r="I11" s="4">
        <v>0</v>
      </c>
      <c r="J11" s="6">
        <v>-8531</v>
      </c>
      <c r="K11" s="6">
        <v>-9624</v>
      </c>
      <c r="L11" s="4">
        <v>0</v>
      </c>
      <c r="M11" s="4">
        <v>0</v>
      </c>
      <c r="N11" s="4"/>
      <c r="O11" s="4"/>
      <c r="P11" s="4"/>
      <c r="Q11" s="4"/>
      <c r="R11" s="4"/>
      <c r="S11" s="4"/>
      <c r="T11" s="4"/>
      <c r="U11" s="4"/>
      <c r="V11" s="4"/>
      <c r="W11" s="4"/>
      <c r="X11" s="4"/>
      <c r="Y11" s="4"/>
      <c r="Z11" s="4"/>
      <c r="AA11" s="4"/>
      <c r="AB11" s="4"/>
      <c r="AC11" s="4"/>
      <c r="AD11" s="4"/>
      <c r="AE11" s="4"/>
      <c r="AF11" s="4"/>
      <c r="AG11" s="4"/>
    </row>
    <row r="12" spans="1:33" ht="30">
      <c r="A12" s="2" t="s">
        <v>542</v>
      </c>
      <c r="B12" s="4">
        <v>0</v>
      </c>
      <c r="C12" s="4">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ht="30">
      <c r="A13" s="2" t="s">
        <v>543</v>
      </c>
      <c r="B13" s="8">
        <v>0</v>
      </c>
      <c r="C13" s="8">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sheetData>
  <mergeCells count="2">
    <mergeCell ref="B1:B4"/>
    <mergeCell ref="C1: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59</v>
      </c>
      <c r="B1" s="7" t="s">
        <v>2</v>
      </c>
      <c r="C1" s="7" t="s">
        <v>61</v>
      </c>
    </row>
    <row r="2" spans="1:3">
      <c r="A2" s="1" t="s">
        <v>60</v>
      </c>
      <c r="B2" s="7"/>
      <c r="C2" s="7"/>
    </row>
    <row r="3" spans="1:3">
      <c r="A3" s="3" t="s">
        <v>62</v>
      </c>
      <c r="B3" s="4"/>
      <c r="C3" s="4"/>
    </row>
    <row r="4" spans="1:3">
      <c r="A4" s="2" t="s">
        <v>63</v>
      </c>
      <c r="B4" s="8">
        <v>64</v>
      </c>
      <c r="C4" s="8">
        <v>20</v>
      </c>
    </row>
    <row r="5" spans="1:3">
      <c r="A5" s="2" t="s">
        <v>64</v>
      </c>
      <c r="B5" s="4">
        <v>472</v>
      </c>
      <c r="C5" s="4">
        <v>562</v>
      </c>
    </row>
    <row r="6" spans="1:3">
      <c r="A6" s="2" t="s">
        <v>65</v>
      </c>
      <c r="B6" s="4">
        <v>225</v>
      </c>
      <c r="C6" s="4">
        <v>173</v>
      </c>
    </row>
    <row r="7" spans="1:3">
      <c r="A7" s="2" t="s">
        <v>66</v>
      </c>
      <c r="B7" s="4">
        <v>32</v>
      </c>
      <c r="C7" s="4">
        <v>39</v>
      </c>
    </row>
    <row r="8" spans="1:3">
      <c r="A8" s="2" t="s">
        <v>67</v>
      </c>
      <c r="B8" s="4">
        <v>71</v>
      </c>
      <c r="C8" s="4">
        <v>56</v>
      </c>
    </row>
    <row r="9" spans="1:3">
      <c r="A9" s="2" t="s">
        <v>68</v>
      </c>
      <c r="B9" s="4">
        <v>864</v>
      </c>
      <c r="C9" s="4">
        <v>850</v>
      </c>
    </row>
    <row r="10" spans="1:3">
      <c r="A10" s="2" t="s">
        <v>69</v>
      </c>
      <c r="B10" s="6">
        <v>2113</v>
      </c>
      <c r="C10" s="6">
        <v>1800</v>
      </c>
    </row>
    <row r="11" spans="1:3">
      <c r="A11" s="2" t="s">
        <v>70</v>
      </c>
      <c r="B11" s="6">
        <v>23021</v>
      </c>
      <c r="C11" s="6">
        <v>21062</v>
      </c>
    </row>
    <row r="12" spans="1:3">
      <c r="A12" s="2" t="s">
        <v>71</v>
      </c>
      <c r="B12" s="6">
        <v>-7147</v>
      </c>
      <c r="C12" s="6">
        <v>-6775</v>
      </c>
    </row>
    <row r="13" spans="1:3">
      <c r="A13" s="2" t="s">
        <v>72</v>
      </c>
      <c r="B13" s="6">
        <v>15874</v>
      </c>
      <c r="C13" s="6">
        <v>14287</v>
      </c>
    </row>
    <row r="14" spans="1:3">
      <c r="A14" s="2" t="s">
        <v>73</v>
      </c>
      <c r="B14" s="4">
        <v>646</v>
      </c>
      <c r="C14" s="4">
        <v>649</v>
      </c>
    </row>
    <row r="15" spans="1:3">
      <c r="A15" s="2" t="s">
        <v>74</v>
      </c>
      <c r="B15" s="6">
        <v>1657</v>
      </c>
      <c r="C15" s="6">
        <v>1702</v>
      </c>
    </row>
    <row r="16" spans="1:3" ht="30">
      <c r="A16" s="2" t="s">
        <v>75</v>
      </c>
      <c r="B16" s="4">
        <v>479</v>
      </c>
      <c r="C16" s="4">
        <v>421</v>
      </c>
    </row>
    <row r="17" spans="1:3">
      <c r="A17" s="2" t="s">
        <v>76</v>
      </c>
      <c r="B17" s="6">
        <v>21633</v>
      </c>
      <c r="C17" s="6">
        <v>19709</v>
      </c>
    </row>
    <row r="18" spans="1:3">
      <c r="A18" s="3" t="s">
        <v>77</v>
      </c>
      <c r="B18" s="4"/>
      <c r="C18" s="4"/>
    </row>
    <row r="19" spans="1:3">
      <c r="A19" s="2" t="s">
        <v>78</v>
      </c>
      <c r="B19" s="4">
        <v>887</v>
      </c>
      <c r="C19" s="4">
        <v>851</v>
      </c>
    </row>
    <row r="20" spans="1:3">
      <c r="A20" s="2" t="s">
        <v>79</v>
      </c>
      <c r="B20" s="4">
        <v>88</v>
      </c>
      <c r="C20" s="4">
        <v>117</v>
      </c>
    </row>
    <row r="21" spans="1:3">
      <c r="A21" s="2" t="s">
        <v>80</v>
      </c>
      <c r="B21" s="4">
        <v>108</v>
      </c>
      <c r="C21" s="4">
        <v>110</v>
      </c>
    </row>
    <row r="22" spans="1:3">
      <c r="A22" s="2" t="s">
        <v>81</v>
      </c>
      <c r="B22" s="4">
        <v>56</v>
      </c>
      <c r="C22" s="4">
        <v>68</v>
      </c>
    </row>
    <row r="23" spans="1:3">
      <c r="A23" s="2" t="s">
        <v>82</v>
      </c>
      <c r="B23" s="4">
        <v>309</v>
      </c>
      <c r="C23" s="4">
        <v>203</v>
      </c>
    </row>
    <row r="24" spans="1:3">
      <c r="A24" s="2" t="s">
        <v>83</v>
      </c>
      <c r="B24" s="4">
        <v>371</v>
      </c>
      <c r="C24" s="4">
        <v>0</v>
      </c>
    </row>
    <row r="25" spans="1:3">
      <c r="A25" s="2" t="s">
        <v>84</v>
      </c>
      <c r="B25" s="6">
        <v>1819</v>
      </c>
      <c r="C25" s="6">
        <v>1349</v>
      </c>
    </row>
    <row r="26" spans="1:3">
      <c r="A26" s="2" t="s">
        <v>85</v>
      </c>
      <c r="B26" s="6">
        <v>8063</v>
      </c>
      <c r="C26" s="6">
        <v>8437</v>
      </c>
    </row>
    <row r="27" spans="1:3">
      <c r="A27" s="2" t="s">
        <v>81</v>
      </c>
      <c r="B27" s="4">
        <v>504</v>
      </c>
      <c r="C27" s="4">
        <v>508</v>
      </c>
    </row>
    <row r="28" spans="1:3" ht="30">
      <c r="A28" s="2" t="s">
        <v>86</v>
      </c>
      <c r="B28" s="4">
        <v>559</v>
      </c>
      <c r="C28" s="4">
        <v>518</v>
      </c>
    </row>
    <row r="29" spans="1:3">
      <c r="A29" s="2" t="s">
        <v>87</v>
      </c>
      <c r="B29" s="4" t="s">
        <v>88</v>
      </c>
      <c r="C29" s="4" t="s">
        <v>88</v>
      </c>
    </row>
    <row r="30" spans="1:3">
      <c r="A30" s="3" t="s">
        <v>89</v>
      </c>
      <c r="B30" s="4"/>
      <c r="C30" s="4"/>
    </row>
    <row r="31" spans="1:3" ht="60">
      <c r="A31" s="2" t="s">
        <v>90</v>
      </c>
      <c r="B31" s="6">
        <v>11823</v>
      </c>
      <c r="C31" s="6">
        <v>10372</v>
      </c>
    </row>
    <row r="32" spans="1:3">
      <c r="A32" s="2" t="s">
        <v>91</v>
      </c>
      <c r="B32" s="6">
        <v>-1451</v>
      </c>
      <c r="C32" s="6">
        <v>-1487</v>
      </c>
    </row>
    <row r="33" spans="1:3" ht="30">
      <c r="A33" s="2" t="s">
        <v>92</v>
      </c>
      <c r="B33" s="4">
        <v>0</v>
      </c>
      <c r="C33" s="4">
        <v>-2</v>
      </c>
    </row>
    <row r="34" spans="1:3">
      <c r="A34" s="2" t="s">
        <v>93</v>
      </c>
      <c r="B34" s="6">
        <v>10372</v>
      </c>
      <c r="C34" s="6">
        <v>8883</v>
      </c>
    </row>
    <row r="35" spans="1:3" ht="30">
      <c r="A35" s="2" t="s">
        <v>94</v>
      </c>
      <c r="B35" s="4">
        <v>316</v>
      </c>
      <c r="C35" s="4">
        <v>14</v>
      </c>
    </row>
    <row r="36" spans="1:3">
      <c r="A36" s="2" t="s">
        <v>95</v>
      </c>
      <c r="B36" s="6">
        <v>10688</v>
      </c>
      <c r="C36" s="6">
        <v>8897</v>
      </c>
    </row>
    <row r="37" spans="1:3">
      <c r="A37" s="2" t="s">
        <v>96</v>
      </c>
      <c r="B37" s="8">
        <v>21633</v>
      </c>
      <c r="C37" s="8">
        <v>19709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544</v>
      </c>
      <c r="B1" s="7" t="s">
        <v>2</v>
      </c>
    </row>
    <row r="2" spans="1:2">
      <c r="A2" s="1" t="s">
        <v>60</v>
      </c>
      <c r="B2" s="7"/>
    </row>
    <row r="3" spans="1:2">
      <c r="A3" s="3" t="s">
        <v>545</v>
      </c>
      <c r="B3" s="4"/>
    </row>
    <row r="4" spans="1:2">
      <c r="A4" s="2" t="s">
        <v>546</v>
      </c>
      <c r="B4" s="8">
        <v>18</v>
      </c>
    </row>
    <row r="5" spans="1:2" ht="30">
      <c r="A5" s="2" t="s">
        <v>547</v>
      </c>
      <c r="B5" s="4"/>
    </row>
    <row r="6" spans="1:2">
      <c r="A6" s="3" t="s">
        <v>545</v>
      </c>
      <c r="B6" s="4"/>
    </row>
    <row r="7" spans="1:2">
      <c r="A7" s="2" t="s">
        <v>546</v>
      </c>
      <c r="B7" s="4">
        <v>11</v>
      </c>
    </row>
    <row r="8" spans="1:2" ht="30">
      <c r="A8" s="2" t="s">
        <v>548</v>
      </c>
      <c r="B8" s="4"/>
    </row>
    <row r="9" spans="1:2">
      <c r="A9" s="3" t="s">
        <v>545</v>
      </c>
      <c r="B9" s="4"/>
    </row>
    <row r="10" spans="1:2">
      <c r="A10" s="2" t="s">
        <v>546</v>
      </c>
      <c r="B10" s="8">
        <v>7</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workbookViewId="0"/>
  </sheetViews>
  <sheetFormatPr defaultRowHeight="15"/>
  <cols>
    <col min="1" max="1" width="36.5703125" bestFit="1" customWidth="1"/>
    <col min="2" max="2" width="15.42578125" customWidth="1"/>
    <col min="3" max="3" width="5.42578125" customWidth="1"/>
    <col min="4" max="4" width="21.42578125" customWidth="1"/>
    <col min="5" max="5" width="15.42578125" customWidth="1"/>
    <col min="6" max="6" width="5.42578125" customWidth="1"/>
    <col min="7" max="7" width="21.42578125" customWidth="1"/>
    <col min="8" max="8" width="15.140625" customWidth="1"/>
    <col min="9" max="9" width="5.7109375" customWidth="1"/>
  </cols>
  <sheetData>
    <row r="1" spans="1:9" ht="15" customHeight="1">
      <c r="A1" s="1" t="s">
        <v>549</v>
      </c>
      <c r="B1" s="7" t="s">
        <v>21</v>
      </c>
      <c r="C1" s="7"/>
      <c r="D1" s="7"/>
      <c r="E1" s="7" t="s">
        <v>1</v>
      </c>
      <c r="F1" s="7"/>
      <c r="G1" s="7"/>
      <c r="H1" s="7"/>
      <c r="I1" s="7"/>
    </row>
    <row r="2" spans="1:9" ht="15" customHeight="1">
      <c r="A2" s="1" t="s">
        <v>60</v>
      </c>
      <c r="B2" s="7" t="s">
        <v>2</v>
      </c>
      <c r="C2" s="7"/>
      <c r="D2" s="1" t="s">
        <v>22</v>
      </c>
      <c r="E2" s="7" t="s">
        <v>2</v>
      </c>
      <c r="F2" s="7"/>
      <c r="G2" s="1" t="s">
        <v>22</v>
      </c>
      <c r="H2" s="7" t="s">
        <v>61</v>
      </c>
      <c r="I2" s="7"/>
    </row>
    <row r="3" spans="1:9" ht="30">
      <c r="A3" s="3" t="s">
        <v>409</v>
      </c>
      <c r="B3" s="4"/>
      <c r="C3" s="4"/>
      <c r="D3" s="4"/>
      <c r="E3" s="4"/>
      <c r="F3" s="4"/>
      <c r="G3" s="4"/>
      <c r="H3" s="4"/>
      <c r="I3" s="4"/>
    </row>
    <row r="4" spans="1:9">
      <c r="A4" s="2" t="s">
        <v>26</v>
      </c>
      <c r="B4" s="8">
        <v>1586</v>
      </c>
      <c r="C4" s="4"/>
      <c r="D4" s="8">
        <v>1717</v>
      </c>
      <c r="E4" s="8">
        <v>5069</v>
      </c>
      <c r="F4" s="4"/>
      <c r="G4" s="8">
        <v>5502</v>
      </c>
      <c r="H4" s="4"/>
      <c r="I4" s="4"/>
    </row>
    <row r="5" spans="1:9">
      <c r="A5" s="2" t="s">
        <v>363</v>
      </c>
      <c r="B5" s="4">
        <v>405</v>
      </c>
      <c r="C5" s="4"/>
      <c r="D5" s="4">
        <v>429</v>
      </c>
      <c r="E5" s="6">
        <v>1264</v>
      </c>
      <c r="F5" s="4"/>
      <c r="G5" s="6">
        <v>1371</v>
      </c>
      <c r="H5" s="4"/>
      <c r="I5" s="4"/>
    </row>
    <row r="6" spans="1:9">
      <c r="A6" s="2" t="s">
        <v>364</v>
      </c>
      <c r="B6" s="4">
        <v>31</v>
      </c>
      <c r="C6" s="4"/>
      <c r="D6" s="4">
        <v>30</v>
      </c>
      <c r="E6" s="4">
        <v>84</v>
      </c>
      <c r="F6" s="4"/>
      <c r="G6" s="4">
        <v>87</v>
      </c>
      <c r="H6" s="4"/>
      <c r="I6" s="4"/>
    </row>
    <row r="7" spans="1:9">
      <c r="A7" s="2" t="s">
        <v>34</v>
      </c>
      <c r="B7" s="4">
        <v>337</v>
      </c>
      <c r="C7" s="4"/>
      <c r="D7" s="4">
        <v>355</v>
      </c>
      <c r="E7" s="6">
        <v>1057</v>
      </c>
      <c r="F7" s="4"/>
      <c r="G7" s="6">
        <v>1153</v>
      </c>
      <c r="H7" s="4"/>
      <c r="I7" s="4"/>
    </row>
    <row r="8" spans="1:9" ht="30">
      <c r="A8" s="3" t="s">
        <v>410</v>
      </c>
      <c r="B8" s="4"/>
      <c r="C8" s="4"/>
      <c r="D8" s="4"/>
      <c r="E8" s="4"/>
      <c r="F8" s="4"/>
      <c r="G8" s="4"/>
      <c r="H8" s="4"/>
      <c r="I8" s="4"/>
    </row>
    <row r="9" spans="1:9">
      <c r="A9" s="2" t="s">
        <v>76</v>
      </c>
      <c r="B9" s="6">
        <v>21633</v>
      </c>
      <c r="C9" s="4"/>
      <c r="D9" s="4"/>
      <c r="E9" s="6">
        <v>21633</v>
      </c>
      <c r="F9" s="4"/>
      <c r="G9" s="4"/>
      <c r="H9" s="6">
        <v>19709</v>
      </c>
      <c r="I9" s="4"/>
    </row>
    <row r="10" spans="1:9">
      <c r="A10" s="2" t="s">
        <v>69</v>
      </c>
      <c r="B10" s="6">
        <v>2113</v>
      </c>
      <c r="C10" s="4"/>
      <c r="D10" s="4"/>
      <c r="E10" s="6">
        <v>2113</v>
      </c>
      <c r="F10" s="4"/>
      <c r="G10" s="4"/>
      <c r="H10" s="6">
        <v>1800</v>
      </c>
      <c r="I10" s="4"/>
    </row>
    <row r="11" spans="1:9">
      <c r="A11" s="2" t="s">
        <v>550</v>
      </c>
      <c r="B11" s="4"/>
      <c r="C11" s="4"/>
      <c r="D11" s="4"/>
      <c r="E11" s="4"/>
      <c r="F11" s="4"/>
      <c r="G11" s="4"/>
      <c r="H11" s="4"/>
      <c r="I11" s="4"/>
    </row>
    <row r="12" spans="1:9" ht="30">
      <c r="A12" s="3" t="s">
        <v>409</v>
      </c>
      <c r="B12" s="4"/>
      <c r="C12" s="4"/>
      <c r="D12" s="4"/>
      <c r="E12" s="4"/>
      <c r="F12" s="4"/>
      <c r="G12" s="4"/>
      <c r="H12" s="4"/>
      <c r="I12" s="4"/>
    </row>
    <row r="13" spans="1:9">
      <c r="A13" s="2" t="s">
        <v>26</v>
      </c>
      <c r="B13" s="4">
        <v>731</v>
      </c>
      <c r="C13" s="4"/>
      <c r="D13" s="4">
        <v>668</v>
      </c>
      <c r="E13" s="6">
        <v>2147</v>
      </c>
      <c r="F13" s="4"/>
      <c r="G13" s="6">
        <v>2005</v>
      </c>
      <c r="H13" s="4"/>
      <c r="I13" s="4"/>
    </row>
    <row r="14" spans="1:9">
      <c r="A14" s="2" t="s">
        <v>551</v>
      </c>
      <c r="B14" s="4"/>
      <c r="C14" s="4"/>
      <c r="D14" s="4"/>
      <c r="E14" s="4"/>
      <c r="F14" s="4"/>
      <c r="G14" s="4"/>
      <c r="H14" s="4"/>
      <c r="I14" s="4"/>
    </row>
    <row r="15" spans="1:9" ht="30">
      <c r="A15" s="3" t="s">
        <v>409</v>
      </c>
      <c r="B15" s="4"/>
      <c r="C15" s="4"/>
      <c r="D15" s="4"/>
      <c r="E15" s="4"/>
      <c r="F15" s="4"/>
      <c r="G15" s="4"/>
      <c r="H15" s="4"/>
      <c r="I15" s="4"/>
    </row>
    <row r="16" spans="1:9">
      <c r="A16" s="2" t="s">
        <v>26</v>
      </c>
      <c r="B16" s="4">
        <v>855</v>
      </c>
      <c r="C16" s="4"/>
      <c r="D16" s="6">
        <v>1049</v>
      </c>
      <c r="E16" s="6">
        <v>2922</v>
      </c>
      <c r="F16" s="4"/>
      <c r="G16" s="6">
        <v>3497</v>
      </c>
      <c r="H16" s="4"/>
      <c r="I16" s="4"/>
    </row>
    <row r="17" spans="1:9">
      <c r="A17" s="2" t="s">
        <v>552</v>
      </c>
      <c r="B17" s="4"/>
      <c r="C17" s="4"/>
      <c r="D17" s="4"/>
      <c r="E17" s="4"/>
      <c r="F17" s="4"/>
      <c r="G17" s="4"/>
      <c r="H17" s="4"/>
      <c r="I17" s="4"/>
    </row>
    <row r="18" spans="1:9" ht="30">
      <c r="A18" s="3" t="s">
        <v>410</v>
      </c>
      <c r="B18" s="4"/>
      <c r="C18" s="4"/>
      <c r="D18" s="4"/>
      <c r="E18" s="4"/>
      <c r="F18" s="4"/>
      <c r="G18" s="4"/>
      <c r="H18" s="4"/>
      <c r="I18" s="4"/>
    </row>
    <row r="19" spans="1:9">
      <c r="A19" s="2" t="s">
        <v>76</v>
      </c>
      <c r="B19" s="6">
        <v>5942</v>
      </c>
      <c r="C19" s="4"/>
      <c r="D19" s="4"/>
      <c r="E19" s="6">
        <v>5942</v>
      </c>
      <c r="F19" s="4"/>
      <c r="G19" s="4"/>
      <c r="H19" s="6">
        <v>4745</v>
      </c>
      <c r="I19" s="4"/>
    </row>
    <row r="20" spans="1:9" ht="30">
      <c r="A20" s="2" t="s">
        <v>553</v>
      </c>
      <c r="B20" s="4"/>
      <c r="C20" s="4"/>
      <c r="D20" s="4"/>
      <c r="E20" s="4"/>
      <c r="F20" s="4"/>
      <c r="G20" s="4"/>
      <c r="H20" s="4"/>
      <c r="I20" s="4"/>
    </row>
    <row r="21" spans="1:9" ht="30">
      <c r="A21" s="3" t="s">
        <v>409</v>
      </c>
      <c r="B21" s="4"/>
      <c r="C21" s="4"/>
      <c r="D21" s="4"/>
      <c r="E21" s="4"/>
      <c r="F21" s="4"/>
      <c r="G21" s="4"/>
      <c r="H21" s="4"/>
      <c r="I21" s="4"/>
    </row>
    <row r="22" spans="1:9">
      <c r="A22" s="2" t="s">
        <v>26</v>
      </c>
      <c r="B22" s="4">
        <v>93</v>
      </c>
      <c r="C22" s="4"/>
      <c r="D22" s="4">
        <v>47</v>
      </c>
      <c r="E22" s="4">
        <v>234</v>
      </c>
      <c r="F22" s="4"/>
      <c r="G22" s="4">
        <v>108</v>
      </c>
      <c r="H22" s="4"/>
      <c r="I22" s="4"/>
    </row>
    <row r="23" spans="1:9" ht="30">
      <c r="A23" s="2" t="s">
        <v>554</v>
      </c>
      <c r="B23" s="4"/>
      <c r="C23" s="4"/>
      <c r="D23" s="4"/>
      <c r="E23" s="4"/>
      <c r="F23" s="4"/>
      <c r="G23" s="4"/>
      <c r="H23" s="4"/>
      <c r="I23" s="4"/>
    </row>
    <row r="24" spans="1:9" ht="30">
      <c r="A24" s="3" t="s">
        <v>409</v>
      </c>
      <c r="B24" s="4"/>
      <c r="C24" s="4"/>
      <c r="D24" s="4"/>
      <c r="E24" s="4"/>
      <c r="F24" s="4"/>
      <c r="G24" s="4"/>
      <c r="H24" s="4"/>
      <c r="I24" s="4"/>
    </row>
    <row r="25" spans="1:9">
      <c r="A25" s="2" t="s">
        <v>26</v>
      </c>
      <c r="B25" s="4">
        <v>47</v>
      </c>
      <c r="C25" s="4"/>
      <c r="D25" s="4">
        <v>0</v>
      </c>
      <c r="E25" s="4">
        <v>102</v>
      </c>
      <c r="F25" s="4"/>
      <c r="G25" s="4">
        <v>0</v>
      </c>
      <c r="H25" s="4"/>
      <c r="I25" s="4"/>
    </row>
    <row r="26" spans="1:9">
      <c r="A26" s="2" t="s">
        <v>555</v>
      </c>
      <c r="B26" s="4"/>
      <c r="C26" s="4"/>
      <c r="D26" s="4"/>
      <c r="E26" s="4"/>
      <c r="F26" s="4"/>
      <c r="G26" s="4"/>
      <c r="H26" s="4"/>
      <c r="I26" s="4"/>
    </row>
    <row r="27" spans="1:9" ht="30">
      <c r="A27" s="3" t="s">
        <v>410</v>
      </c>
      <c r="B27" s="4"/>
      <c r="C27" s="4"/>
      <c r="D27" s="4"/>
      <c r="E27" s="4"/>
      <c r="F27" s="4"/>
      <c r="G27" s="4"/>
      <c r="H27" s="4"/>
      <c r="I27" s="4"/>
    </row>
    <row r="28" spans="1:9">
      <c r="A28" s="2" t="s">
        <v>76</v>
      </c>
      <c r="B28" s="6">
        <v>9507</v>
      </c>
      <c r="C28" s="4"/>
      <c r="D28" s="4"/>
      <c r="E28" s="6">
        <v>9507</v>
      </c>
      <c r="F28" s="4"/>
      <c r="G28" s="4"/>
      <c r="H28" s="6">
        <v>8734</v>
      </c>
      <c r="I28" s="4"/>
    </row>
    <row r="29" spans="1:9" ht="30">
      <c r="A29" s="2" t="s">
        <v>556</v>
      </c>
      <c r="B29" s="4"/>
      <c r="C29" s="4"/>
      <c r="D29" s="4"/>
      <c r="E29" s="4"/>
      <c r="F29" s="4"/>
      <c r="G29" s="4"/>
      <c r="H29" s="4"/>
      <c r="I29" s="4"/>
    </row>
    <row r="30" spans="1:9" ht="30">
      <c r="A30" s="3" t="s">
        <v>409</v>
      </c>
      <c r="B30" s="4"/>
      <c r="C30" s="4"/>
      <c r="D30" s="4"/>
      <c r="E30" s="4"/>
      <c r="F30" s="4"/>
      <c r="G30" s="4"/>
      <c r="H30" s="4"/>
      <c r="I30" s="4"/>
    </row>
    <row r="31" spans="1:9">
      <c r="A31" s="2" t="s">
        <v>26</v>
      </c>
      <c r="B31" s="4">
        <v>345</v>
      </c>
      <c r="C31" s="4"/>
      <c r="D31" s="4">
        <v>331</v>
      </c>
      <c r="E31" s="6">
        <v>1048</v>
      </c>
      <c r="F31" s="4"/>
      <c r="G31" s="6">
        <v>1023</v>
      </c>
      <c r="H31" s="4"/>
      <c r="I31" s="4"/>
    </row>
    <row r="32" spans="1:9" ht="30">
      <c r="A32" s="2" t="s">
        <v>557</v>
      </c>
      <c r="B32" s="4"/>
      <c r="C32" s="4"/>
      <c r="D32" s="4"/>
      <c r="E32" s="4"/>
      <c r="F32" s="4"/>
      <c r="G32" s="4"/>
      <c r="H32" s="4"/>
      <c r="I32" s="4"/>
    </row>
    <row r="33" spans="1:9" ht="30">
      <c r="A33" s="3" t="s">
        <v>409</v>
      </c>
      <c r="B33" s="4"/>
      <c r="C33" s="4"/>
      <c r="D33" s="4"/>
      <c r="E33" s="4"/>
      <c r="F33" s="4"/>
      <c r="G33" s="4"/>
      <c r="H33" s="4"/>
      <c r="I33" s="4"/>
    </row>
    <row r="34" spans="1:9">
      <c r="A34" s="2" t="s">
        <v>26</v>
      </c>
      <c r="B34" s="4">
        <v>203</v>
      </c>
      <c r="C34" s="4"/>
      <c r="D34" s="4">
        <v>141</v>
      </c>
      <c r="E34" s="4">
        <v>628</v>
      </c>
      <c r="F34" s="4"/>
      <c r="G34" s="4">
        <v>482</v>
      </c>
      <c r="H34" s="4"/>
      <c r="I34" s="4"/>
    </row>
    <row r="35" spans="1:9">
      <c r="A35" s="2" t="s">
        <v>558</v>
      </c>
      <c r="B35" s="4"/>
      <c r="C35" s="4"/>
      <c r="D35" s="4"/>
      <c r="E35" s="4"/>
      <c r="F35" s="4"/>
      <c r="G35" s="4"/>
      <c r="H35" s="4"/>
      <c r="I35" s="4"/>
    </row>
    <row r="36" spans="1:9" ht="30">
      <c r="A36" s="3" t="s">
        <v>410</v>
      </c>
      <c r="B36" s="4"/>
      <c r="C36" s="4"/>
      <c r="D36" s="4"/>
      <c r="E36" s="4"/>
      <c r="F36" s="4"/>
      <c r="G36" s="4"/>
      <c r="H36" s="4"/>
      <c r="I36" s="4"/>
    </row>
    <row r="37" spans="1:9">
      <c r="A37" s="2" t="s">
        <v>76</v>
      </c>
      <c r="B37" s="6">
        <v>4669</v>
      </c>
      <c r="C37" s="4"/>
      <c r="D37" s="4"/>
      <c r="E37" s="6">
        <v>4669</v>
      </c>
      <c r="F37" s="4"/>
      <c r="G37" s="4"/>
      <c r="H37" s="6">
        <v>4688</v>
      </c>
      <c r="I37" s="4"/>
    </row>
    <row r="38" spans="1:9">
      <c r="A38" s="2" t="s">
        <v>559</v>
      </c>
      <c r="B38" s="4"/>
      <c r="C38" s="4"/>
      <c r="D38" s="4"/>
      <c r="E38" s="4"/>
      <c r="F38" s="4"/>
      <c r="G38" s="4"/>
      <c r="H38" s="4"/>
      <c r="I38" s="4"/>
    </row>
    <row r="39" spans="1:9" ht="30">
      <c r="A39" s="3" t="s">
        <v>409</v>
      </c>
      <c r="B39" s="4"/>
      <c r="C39" s="4"/>
      <c r="D39" s="4"/>
      <c r="E39" s="4"/>
      <c r="F39" s="4"/>
      <c r="G39" s="4"/>
      <c r="H39" s="4"/>
      <c r="I39" s="4"/>
    </row>
    <row r="40" spans="1:9">
      <c r="A40" s="2" t="s">
        <v>26</v>
      </c>
      <c r="B40" s="4">
        <v>266</v>
      </c>
      <c r="C40" s="4"/>
      <c r="D40" s="4">
        <v>263</v>
      </c>
      <c r="E40" s="4">
        <v>784</v>
      </c>
      <c r="F40" s="4"/>
      <c r="G40" s="4">
        <v>799</v>
      </c>
      <c r="H40" s="4"/>
      <c r="I40" s="4"/>
    </row>
    <row r="41" spans="1:9">
      <c r="A41" s="2" t="s">
        <v>560</v>
      </c>
      <c r="B41" s="4"/>
      <c r="C41" s="4"/>
      <c r="D41" s="4"/>
      <c r="E41" s="4"/>
      <c r="F41" s="4"/>
      <c r="G41" s="4"/>
      <c r="H41" s="4"/>
      <c r="I41" s="4"/>
    </row>
    <row r="42" spans="1:9" ht="30">
      <c r="A42" s="3" t="s">
        <v>409</v>
      </c>
      <c r="B42" s="4"/>
      <c r="C42" s="4"/>
      <c r="D42" s="4"/>
      <c r="E42" s="4"/>
      <c r="F42" s="4"/>
      <c r="G42" s="4"/>
      <c r="H42" s="4"/>
      <c r="I42" s="4"/>
    </row>
    <row r="43" spans="1:9">
      <c r="A43" s="2" t="s">
        <v>26</v>
      </c>
      <c r="B43" s="4">
        <v>10</v>
      </c>
      <c r="C43" s="4"/>
      <c r="D43" s="4">
        <v>13</v>
      </c>
      <c r="E43" s="4">
        <v>47</v>
      </c>
      <c r="F43" s="4"/>
      <c r="G43" s="4">
        <v>34</v>
      </c>
      <c r="H43" s="4"/>
      <c r="I43" s="4"/>
    </row>
    <row r="44" spans="1:9">
      <c r="A44" s="2" t="s">
        <v>561</v>
      </c>
      <c r="B44" s="4"/>
      <c r="C44" s="4"/>
      <c r="D44" s="4"/>
      <c r="E44" s="4"/>
      <c r="F44" s="4"/>
      <c r="G44" s="4"/>
      <c r="H44" s="4"/>
      <c r="I44" s="4"/>
    </row>
    <row r="45" spans="1:9" ht="30">
      <c r="A45" s="3" t="s">
        <v>410</v>
      </c>
      <c r="B45" s="4"/>
      <c r="C45" s="4"/>
      <c r="D45" s="4"/>
      <c r="E45" s="4"/>
      <c r="F45" s="4"/>
      <c r="G45" s="4"/>
      <c r="H45" s="4"/>
      <c r="I45" s="4"/>
    </row>
    <row r="46" spans="1:9">
      <c r="A46" s="2" t="s">
        <v>76</v>
      </c>
      <c r="B46" s="6">
        <v>1781</v>
      </c>
      <c r="C46" s="4"/>
      <c r="D46" s="4"/>
      <c r="E46" s="6">
        <v>1781</v>
      </c>
      <c r="F46" s="4"/>
      <c r="G46" s="4"/>
      <c r="H46" s="6">
        <v>1500</v>
      </c>
      <c r="I46" s="4"/>
    </row>
    <row r="47" spans="1:9" ht="30">
      <c r="A47" s="2" t="s">
        <v>562</v>
      </c>
      <c r="B47" s="4"/>
      <c r="C47" s="4"/>
      <c r="D47" s="4"/>
      <c r="E47" s="4"/>
      <c r="F47" s="4"/>
      <c r="G47" s="4"/>
      <c r="H47" s="4"/>
      <c r="I47" s="4"/>
    </row>
    <row r="48" spans="1:9" ht="30">
      <c r="A48" s="3" t="s">
        <v>409</v>
      </c>
      <c r="B48" s="4"/>
      <c r="C48" s="4"/>
      <c r="D48" s="4"/>
      <c r="E48" s="4"/>
      <c r="F48" s="4"/>
      <c r="G48" s="4"/>
      <c r="H48" s="4"/>
      <c r="I48" s="4"/>
    </row>
    <row r="49" spans="1:9">
      <c r="A49" s="2" t="s">
        <v>26</v>
      </c>
      <c r="B49" s="4">
        <v>27</v>
      </c>
      <c r="C49" s="4"/>
      <c r="D49" s="4">
        <v>27</v>
      </c>
      <c r="E49" s="4">
        <v>81</v>
      </c>
      <c r="F49" s="4"/>
      <c r="G49" s="4">
        <v>75</v>
      </c>
      <c r="H49" s="4"/>
      <c r="I49" s="4"/>
    </row>
    <row r="50" spans="1:9" ht="30">
      <c r="A50" s="2" t="s">
        <v>563</v>
      </c>
      <c r="B50" s="4"/>
      <c r="C50" s="4"/>
      <c r="D50" s="4"/>
      <c r="E50" s="4"/>
      <c r="F50" s="4"/>
      <c r="G50" s="4"/>
      <c r="H50" s="4"/>
      <c r="I50" s="4"/>
    </row>
    <row r="51" spans="1:9" ht="30">
      <c r="A51" s="3" t="s">
        <v>409</v>
      </c>
      <c r="B51" s="4"/>
      <c r="C51" s="4"/>
      <c r="D51" s="4"/>
      <c r="E51" s="4"/>
      <c r="F51" s="4"/>
      <c r="G51" s="4"/>
      <c r="H51" s="4"/>
      <c r="I51" s="4"/>
    </row>
    <row r="52" spans="1:9">
      <c r="A52" s="2" t="s">
        <v>26</v>
      </c>
      <c r="B52" s="4">
        <v>595</v>
      </c>
      <c r="C52" s="4"/>
      <c r="D52" s="4">
        <v>895</v>
      </c>
      <c r="E52" s="6">
        <v>2145</v>
      </c>
      <c r="F52" s="4"/>
      <c r="G52" s="6">
        <v>2981</v>
      </c>
      <c r="H52" s="4"/>
      <c r="I52" s="4"/>
    </row>
    <row r="53" spans="1:9">
      <c r="A53" s="2" t="s">
        <v>564</v>
      </c>
      <c r="B53" s="4"/>
      <c r="C53" s="4"/>
      <c r="D53" s="4"/>
      <c r="E53" s="4"/>
      <c r="F53" s="4"/>
      <c r="G53" s="4"/>
      <c r="H53" s="4"/>
      <c r="I53" s="4"/>
    </row>
    <row r="54" spans="1:9" ht="30">
      <c r="A54" s="3" t="s">
        <v>409</v>
      </c>
      <c r="B54" s="4"/>
      <c r="C54" s="4"/>
      <c r="D54" s="4"/>
      <c r="E54" s="4"/>
      <c r="F54" s="4"/>
      <c r="G54" s="4"/>
      <c r="H54" s="4"/>
      <c r="I54" s="4"/>
    </row>
    <row r="55" spans="1:9">
      <c r="A55" s="2" t="s">
        <v>26</v>
      </c>
      <c r="B55" s="4">
        <v>-287</v>
      </c>
      <c r="C55" s="4"/>
      <c r="D55" s="4">
        <v>-419</v>
      </c>
      <c r="E55" s="4">
        <v>-864</v>
      </c>
      <c r="F55" s="4"/>
      <c r="G55" s="6">
        <v>-1340</v>
      </c>
      <c r="H55" s="4"/>
      <c r="I55" s="4"/>
    </row>
    <row r="56" spans="1:9" ht="30">
      <c r="A56" s="2" t="s">
        <v>565</v>
      </c>
      <c r="B56" s="4"/>
      <c r="C56" s="4"/>
      <c r="D56" s="4"/>
      <c r="E56" s="4"/>
      <c r="F56" s="4"/>
      <c r="G56" s="4"/>
      <c r="H56" s="4"/>
      <c r="I56" s="4"/>
    </row>
    <row r="57" spans="1:9" ht="30">
      <c r="A57" s="3" t="s">
        <v>409</v>
      </c>
      <c r="B57" s="4"/>
      <c r="C57" s="4"/>
      <c r="D57" s="4"/>
      <c r="E57" s="4"/>
      <c r="F57" s="4"/>
      <c r="G57" s="4"/>
      <c r="H57" s="4"/>
      <c r="I57" s="4"/>
    </row>
    <row r="58" spans="1:9">
      <c r="A58" s="2" t="s">
        <v>26</v>
      </c>
      <c r="B58" s="4">
        <v>-1</v>
      </c>
      <c r="C58" s="4"/>
      <c r="D58" s="4">
        <v>-9</v>
      </c>
      <c r="E58" s="4">
        <v>-9</v>
      </c>
      <c r="F58" s="4"/>
      <c r="G58" s="4">
        <v>-11</v>
      </c>
      <c r="H58" s="4"/>
      <c r="I58" s="4"/>
    </row>
    <row r="59" spans="1:9" ht="30">
      <c r="A59" s="2" t="s">
        <v>566</v>
      </c>
      <c r="B59" s="4"/>
      <c r="C59" s="4"/>
      <c r="D59" s="4"/>
      <c r="E59" s="4"/>
      <c r="F59" s="4"/>
      <c r="G59" s="4"/>
      <c r="H59" s="4"/>
      <c r="I59" s="4"/>
    </row>
    <row r="60" spans="1:9" ht="30">
      <c r="A60" s="3" t="s">
        <v>409</v>
      </c>
      <c r="B60" s="4"/>
      <c r="C60" s="4"/>
      <c r="D60" s="4"/>
      <c r="E60" s="4"/>
      <c r="F60" s="4"/>
      <c r="G60" s="4"/>
      <c r="H60" s="4"/>
      <c r="I60" s="4"/>
    </row>
    <row r="61" spans="1:9">
      <c r="A61" s="2" t="s">
        <v>26</v>
      </c>
      <c r="B61" s="4">
        <v>-286</v>
      </c>
      <c r="C61" s="4"/>
      <c r="D61" s="4">
        <v>-410</v>
      </c>
      <c r="E61" s="4">
        <v>-855</v>
      </c>
      <c r="F61" s="4"/>
      <c r="G61" s="6">
        <v>-1329</v>
      </c>
      <c r="H61" s="4"/>
      <c r="I61" s="4"/>
    </row>
    <row r="62" spans="1:9">
      <c r="A62" s="2" t="s">
        <v>567</v>
      </c>
      <c r="B62" s="4"/>
      <c r="C62" s="4"/>
      <c r="D62" s="4"/>
      <c r="E62" s="4"/>
      <c r="F62" s="4"/>
      <c r="G62" s="4"/>
      <c r="H62" s="4"/>
      <c r="I62" s="4"/>
    </row>
    <row r="63" spans="1:9" ht="30">
      <c r="A63" s="3" t="s">
        <v>409</v>
      </c>
      <c r="B63" s="4"/>
      <c r="C63" s="4"/>
      <c r="D63" s="4"/>
      <c r="E63" s="4"/>
      <c r="F63" s="4"/>
      <c r="G63" s="4"/>
      <c r="H63" s="4"/>
      <c r="I63" s="4"/>
    </row>
    <row r="64" spans="1:9">
      <c r="A64" s="2" t="s">
        <v>34</v>
      </c>
      <c r="B64" s="4">
        <v>374</v>
      </c>
      <c r="C64" s="4"/>
      <c r="D64" s="4">
        <v>399</v>
      </c>
      <c r="E64" s="6">
        <v>1180</v>
      </c>
      <c r="F64" s="4"/>
      <c r="G64" s="6">
        <v>1284</v>
      </c>
      <c r="H64" s="4"/>
      <c r="I64" s="4"/>
    </row>
    <row r="65" spans="1:9" ht="30">
      <c r="A65" s="2" t="s">
        <v>568</v>
      </c>
      <c r="B65" s="4"/>
      <c r="C65" s="4"/>
      <c r="D65" s="4"/>
      <c r="E65" s="4"/>
      <c r="F65" s="4"/>
      <c r="G65" s="4"/>
      <c r="H65" s="4"/>
      <c r="I65" s="4"/>
    </row>
    <row r="66" spans="1:9" ht="30">
      <c r="A66" s="3" t="s">
        <v>409</v>
      </c>
      <c r="B66" s="4"/>
      <c r="C66" s="4"/>
      <c r="D66" s="4"/>
      <c r="E66" s="4"/>
      <c r="F66" s="4"/>
      <c r="G66" s="4"/>
      <c r="H66" s="4"/>
      <c r="I66" s="4"/>
    </row>
    <row r="67" spans="1:9">
      <c r="A67" s="2" t="s">
        <v>26</v>
      </c>
      <c r="B67" s="4">
        <v>140</v>
      </c>
      <c r="C67" s="4"/>
      <c r="D67" s="4">
        <v>47</v>
      </c>
      <c r="E67" s="4">
        <v>336</v>
      </c>
      <c r="F67" s="4"/>
      <c r="G67" s="4">
        <v>108</v>
      </c>
      <c r="H67" s="4"/>
      <c r="I67" s="4"/>
    </row>
    <row r="68" spans="1:9">
      <c r="A68" s="2" t="s">
        <v>363</v>
      </c>
      <c r="B68" s="4">
        <v>-1</v>
      </c>
      <c r="C68" s="4"/>
      <c r="D68" s="4">
        <v>-4</v>
      </c>
      <c r="E68" s="4">
        <v>2</v>
      </c>
      <c r="F68" s="4"/>
      <c r="G68" s="4">
        <v>-20</v>
      </c>
      <c r="H68" s="4"/>
      <c r="I68" s="4"/>
    </row>
    <row r="69" spans="1:9">
      <c r="A69" s="2" t="s">
        <v>364</v>
      </c>
      <c r="B69" s="4">
        <v>2</v>
      </c>
      <c r="C69" s="4"/>
      <c r="D69" s="4">
        <v>-3</v>
      </c>
      <c r="E69" s="4">
        <v>6</v>
      </c>
      <c r="F69" s="4"/>
      <c r="G69" s="4">
        <v>-12</v>
      </c>
      <c r="H69" s="4"/>
      <c r="I69" s="4"/>
    </row>
    <row r="70" spans="1:9">
      <c r="A70" s="2" t="s">
        <v>34</v>
      </c>
      <c r="B70" s="4">
        <v>-3</v>
      </c>
      <c r="C70" s="4"/>
      <c r="D70" s="4">
        <v>-1</v>
      </c>
      <c r="E70" s="4">
        <v>-4</v>
      </c>
      <c r="F70" s="4"/>
      <c r="G70" s="4">
        <v>-8</v>
      </c>
      <c r="H70" s="4"/>
      <c r="I70" s="4"/>
    </row>
    <row r="71" spans="1:9" ht="45">
      <c r="A71" s="2" t="s">
        <v>569</v>
      </c>
      <c r="B71" s="4"/>
      <c r="C71" s="4"/>
      <c r="D71" s="4"/>
      <c r="E71" s="4"/>
      <c r="F71" s="4"/>
      <c r="G71" s="4"/>
      <c r="H71" s="4"/>
      <c r="I71" s="4"/>
    </row>
    <row r="72" spans="1:9" ht="30">
      <c r="A72" s="3" t="s">
        <v>409</v>
      </c>
      <c r="B72" s="4"/>
      <c r="C72" s="4"/>
      <c r="D72" s="4"/>
      <c r="E72" s="4"/>
      <c r="F72" s="4"/>
      <c r="G72" s="4"/>
      <c r="H72" s="4"/>
      <c r="I72" s="4"/>
    </row>
    <row r="73" spans="1:9">
      <c r="A73" s="2" t="s">
        <v>26</v>
      </c>
      <c r="B73" s="4">
        <v>93</v>
      </c>
      <c r="C73" s="4"/>
      <c r="D73" s="4">
        <v>47</v>
      </c>
      <c r="E73" s="4">
        <v>234</v>
      </c>
      <c r="F73" s="4"/>
      <c r="G73" s="4">
        <v>108</v>
      </c>
      <c r="H73" s="4"/>
      <c r="I73" s="4"/>
    </row>
    <row r="74" spans="1:9" ht="45">
      <c r="A74" s="2" t="s">
        <v>570</v>
      </c>
      <c r="B74" s="4"/>
      <c r="C74" s="4"/>
      <c r="D74" s="4"/>
      <c r="E74" s="4"/>
      <c r="F74" s="4"/>
      <c r="G74" s="4"/>
      <c r="H74" s="4"/>
      <c r="I74" s="4"/>
    </row>
    <row r="75" spans="1:9" ht="30">
      <c r="A75" s="3" t="s">
        <v>409</v>
      </c>
      <c r="B75" s="4"/>
      <c r="C75" s="4"/>
      <c r="D75" s="4"/>
      <c r="E75" s="4"/>
      <c r="F75" s="4"/>
      <c r="G75" s="4"/>
      <c r="H75" s="4"/>
      <c r="I75" s="4"/>
    </row>
    <row r="76" spans="1:9">
      <c r="A76" s="2" t="s">
        <v>26</v>
      </c>
      <c r="B76" s="4">
        <v>47</v>
      </c>
      <c r="C76" s="4"/>
      <c r="D76" s="4">
        <v>0</v>
      </c>
      <c r="E76" s="4">
        <v>102</v>
      </c>
      <c r="F76" s="4"/>
      <c r="G76" s="4">
        <v>0</v>
      </c>
      <c r="H76" s="4"/>
      <c r="I76" s="4"/>
    </row>
    <row r="77" spans="1:9" ht="30">
      <c r="A77" s="2" t="s">
        <v>571</v>
      </c>
      <c r="B77" s="4"/>
      <c r="C77" s="4"/>
      <c r="D77" s="4"/>
      <c r="E77" s="4"/>
      <c r="F77" s="4"/>
      <c r="G77" s="4"/>
      <c r="H77" s="4"/>
      <c r="I77" s="4"/>
    </row>
    <row r="78" spans="1:9" ht="30">
      <c r="A78" s="3" t="s">
        <v>409</v>
      </c>
      <c r="B78" s="4"/>
      <c r="C78" s="4"/>
      <c r="D78" s="4"/>
      <c r="E78" s="4"/>
      <c r="F78" s="4"/>
      <c r="G78" s="4"/>
      <c r="H78" s="4"/>
      <c r="I78" s="4"/>
    </row>
    <row r="79" spans="1:9">
      <c r="A79" s="2" t="s">
        <v>26</v>
      </c>
      <c r="B79" s="4">
        <v>563</v>
      </c>
      <c r="C79" s="4"/>
      <c r="D79" s="4">
        <v>578</v>
      </c>
      <c r="E79" s="6">
        <v>1754</v>
      </c>
      <c r="F79" s="4"/>
      <c r="G79" s="6">
        <v>1845</v>
      </c>
      <c r="H79" s="4"/>
      <c r="I79" s="4"/>
    </row>
    <row r="80" spans="1:9">
      <c r="A80" s="2" t="s">
        <v>363</v>
      </c>
      <c r="B80" s="4">
        <v>137</v>
      </c>
      <c r="C80" s="4"/>
      <c r="D80" s="4">
        <v>124</v>
      </c>
      <c r="E80" s="4">
        <v>448</v>
      </c>
      <c r="F80" s="4"/>
      <c r="G80" s="4">
        <v>416</v>
      </c>
      <c r="H80" s="4"/>
      <c r="I80" s="4"/>
    </row>
    <row r="81" spans="1:9">
      <c r="A81" s="2" t="s">
        <v>364</v>
      </c>
      <c r="B81" s="4">
        <v>17</v>
      </c>
      <c r="C81" s="4"/>
      <c r="D81" s="4">
        <v>24</v>
      </c>
      <c r="E81" s="4">
        <v>53</v>
      </c>
      <c r="F81" s="4"/>
      <c r="G81" s="4">
        <v>68</v>
      </c>
      <c r="H81" s="4"/>
      <c r="I81" s="4"/>
    </row>
    <row r="82" spans="1:9">
      <c r="A82" s="2" t="s">
        <v>34</v>
      </c>
      <c r="B82" s="4">
        <v>120</v>
      </c>
      <c r="C82" s="4"/>
      <c r="D82" s="4">
        <v>100</v>
      </c>
      <c r="E82" s="4">
        <v>395</v>
      </c>
      <c r="F82" s="4"/>
      <c r="G82" s="4">
        <v>348</v>
      </c>
      <c r="H82" s="4"/>
      <c r="I82" s="4"/>
    </row>
    <row r="83" spans="1:9" ht="45">
      <c r="A83" s="2" t="s">
        <v>572</v>
      </c>
      <c r="B83" s="4"/>
      <c r="C83" s="4"/>
      <c r="D83" s="4"/>
      <c r="E83" s="4"/>
      <c r="F83" s="4"/>
      <c r="G83" s="4"/>
      <c r="H83" s="4"/>
      <c r="I83" s="4"/>
    </row>
    <row r="84" spans="1:9" ht="30">
      <c r="A84" s="3" t="s">
        <v>409</v>
      </c>
      <c r="B84" s="4"/>
      <c r="C84" s="4"/>
      <c r="D84" s="4"/>
      <c r="E84" s="4"/>
      <c r="F84" s="4"/>
      <c r="G84" s="4"/>
      <c r="H84" s="4"/>
      <c r="I84" s="4"/>
    </row>
    <row r="85" spans="1:9">
      <c r="A85" s="2" t="s">
        <v>26</v>
      </c>
      <c r="B85" s="4">
        <v>346</v>
      </c>
      <c r="C85" s="4"/>
      <c r="D85" s="4">
        <v>337</v>
      </c>
      <c r="E85" s="6">
        <v>1057</v>
      </c>
      <c r="F85" s="4"/>
      <c r="G85" s="6">
        <v>1030</v>
      </c>
      <c r="H85" s="4"/>
      <c r="I85" s="4"/>
    </row>
    <row r="86" spans="1:9" ht="45">
      <c r="A86" s="2" t="s">
        <v>573</v>
      </c>
      <c r="B86" s="4"/>
      <c r="C86" s="4"/>
      <c r="D86" s="4"/>
      <c r="E86" s="4"/>
      <c r="F86" s="4"/>
      <c r="G86" s="4"/>
      <c r="H86" s="4"/>
      <c r="I86" s="4"/>
    </row>
    <row r="87" spans="1:9" ht="30">
      <c r="A87" s="3" t="s">
        <v>409</v>
      </c>
      <c r="B87" s="4"/>
      <c r="C87" s="4"/>
      <c r="D87" s="4"/>
      <c r="E87" s="4"/>
      <c r="F87" s="4"/>
      <c r="G87" s="4"/>
      <c r="H87" s="4"/>
      <c r="I87" s="4"/>
    </row>
    <row r="88" spans="1:9">
      <c r="A88" s="2" t="s">
        <v>26</v>
      </c>
      <c r="B88" s="4">
        <v>217</v>
      </c>
      <c r="C88" s="4"/>
      <c r="D88" s="4">
        <v>241</v>
      </c>
      <c r="E88" s="4">
        <v>697</v>
      </c>
      <c r="F88" s="4"/>
      <c r="G88" s="4">
        <v>815</v>
      </c>
      <c r="H88" s="4"/>
      <c r="I88" s="4"/>
    </row>
    <row r="89" spans="1:9" ht="30">
      <c r="A89" s="2" t="s">
        <v>574</v>
      </c>
      <c r="B89" s="4"/>
      <c r="C89" s="4"/>
      <c r="D89" s="4"/>
      <c r="E89" s="4"/>
      <c r="F89" s="4"/>
      <c r="G89" s="4"/>
      <c r="H89" s="4"/>
      <c r="I89" s="4"/>
    </row>
    <row r="90" spans="1:9" ht="30">
      <c r="A90" s="3" t="s">
        <v>409</v>
      </c>
      <c r="B90" s="4"/>
      <c r="C90" s="4"/>
      <c r="D90" s="4"/>
      <c r="E90" s="4"/>
      <c r="F90" s="4"/>
      <c r="G90" s="4"/>
      <c r="H90" s="4"/>
      <c r="I90" s="4"/>
    </row>
    <row r="91" spans="1:9">
      <c r="A91" s="2" t="s">
        <v>26</v>
      </c>
      <c r="B91" s="4">
        <v>478</v>
      </c>
      <c r="C91" s="4"/>
      <c r="D91" s="4">
        <v>516</v>
      </c>
      <c r="E91" s="6">
        <v>1386</v>
      </c>
      <c r="F91" s="4"/>
      <c r="G91" s="6">
        <v>1675</v>
      </c>
      <c r="H91" s="4"/>
      <c r="I91" s="4"/>
    </row>
    <row r="92" spans="1:9">
      <c r="A92" s="2" t="s">
        <v>363</v>
      </c>
      <c r="B92" s="4">
        <v>207</v>
      </c>
      <c r="C92" s="4"/>
      <c r="D92" s="4">
        <v>223</v>
      </c>
      <c r="E92" s="4">
        <v>555</v>
      </c>
      <c r="F92" s="4"/>
      <c r="G92" s="4">
        <v>773</v>
      </c>
      <c r="H92" s="4"/>
      <c r="I92" s="4"/>
    </row>
    <row r="93" spans="1:9">
      <c r="A93" s="2" t="s">
        <v>364</v>
      </c>
      <c r="B93" s="4">
        <v>0</v>
      </c>
      <c r="C93" s="4"/>
      <c r="D93" s="4">
        <v>0</v>
      </c>
      <c r="E93" s="4">
        <v>0</v>
      </c>
      <c r="F93" s="4"/>
      <c r="G93" s="4">
        <v>0</v>
      </c>
      <c r="H93" s="4"/>
      <c r="I93" s="4"/>
    </row>
    <row r="94" spans="1:9">
      <c r="A94" s="2" t="s">
        <v>34</v>
      </c>
      <c r="B94" s="4">
        <v>207</v>
      </c>
      <c r="C94" s="4"/>
      <c r="D94" s="4">
        <v>223</v>
      </c>
      <c r="E94" s="4">
        <v>555</v>
      </c>
      <c r="F94" s="4"/>
      <c r="G94" s="4">
        <v>773</v>
      </c>
      <c r="H94" s="4"/>
      <c r="I94" s="4"/>
    </row>
    <row r="95" spans="1:9" ht="30">
      <c r="A95" s="2" t="s">
        <v>575</v>
      </c>
      <c r="B95" s="4"/>
      <c r="C95" s="4"/>
      <c r="D95" s="4"/>
      <c r="E95" s="4"/>
      <c r="F95" s="4"/>
      <c r="G95" s="4"/>
      <c r="H95" s="4"/>
      <c r="I95" s="4"/>
    </row>
    <row r="96" spans="1:9" ht="30">
      <c r="A96" s="3" t="s">
        <v>409</v>
      </c>
      <c r="B96" s="4"/>
      <c r="C96" s="4"/>
      <c r="D96" s="4"/>
      <c r="E96" s="4"/>
      <c r="F96" s="4"/>
      <c r="G96" s="4"/>
      <c r="H96" s="4"/>
      <c r="I96" s="4"/>
    </row>
    <row r="97" spans="1:9">
      <c r="A97" s="2" t="s">
        <v>26</v>
      </c>
      <c r="B97" s="4">
        <v>266</v>
      </c>
      <c r="C97" s="4"/>
      <c r="D97" s="4">
        <v>266</v>
      </c>
      <c r="E97" s="4">
        <v>784</v>
      </c>
      <c r="F97" s="4"/>
      <c r="G97" s="4">
        <v>803</v>
      </c>
      <c r="H97" s="4"/>
      <c r="I97" s="4"/>
    </row>
    <row r="98" spans="1:9" ht="30">
      <c r="A98" s="2" t="s">
        <v>576</v>
      </c>
      <c r="B98" s="4"/>
      <c r="C98" s="4"/>
      <c r="D98" s="4"/>
      <c r="E98" s="4"/>
      <c r="F98" s="4"/>
      <c r="G98" s="4"/>
      <c r="H98" s="4"/>
      <c r="I98" s="4"/>
    </row>
    <row r="99" spans="1:9" ht="30">
      <c r="A99" s="3" t="s">
        <v>409</v>
      </c>
      <c r="B99" s="4"/>
      <c r="C99" s="4"/>
      <c r="D99" s="4"/>
      <c r="E99" s="4"/>
      <c r="F99" s="4"/>
      <c r="G99" s="4"/>
      <c r="H99" s="4"/>
      <c r="I99" s="4"/>
    </row>
    <row r="100" spans="1:9">
      <c r="A100" s="2" t="s">
        <v>26</v>
      </c>
      <c r="B100" s="4">
        <v>212</v>
      </c>
      <c r="C100" s="4"/>
      <c r="D100" s="4">
        <v>250</v>
      </c>
      <c r="E100" s="4">
        <v>602</v>
      </c>
      <c r="F100" s="4"/>
      <c r="G100" s="4">
        <v>872</v>
      </c>
      <c r="H100" s="4"/>
      <c r="I100" s="4"/>
    </row>
    <row r="101" spans="1:9" ht="30">
      <c r="A101" s="2" t="s">
        <v>577</v>
      </c>
      <c r="B101" s="4"/>
      <c r="C101" s="4"/>
      <c r="D101" s="4"/>
      <c r="E101" s="4"/>
      <c r="F101" s="4"/>
      <c r="G101" s="4"/>
      <c r="H101" s="4"/>
      <c r="I101" s="4"/>
    </row>
    <row r="102" spans="1:9" ht="30">
      <c r="A102" s="3" t="s">
        <v>409</v>
      </c>
      <c r="B102" s="4"/>
      <c r="C102" s="4"/>
      <c r="D102" s="4"/>
      <c r="E102" s="4"/>
      <c r="F102" s="4"/>
      <c r="G102" s="4"/>
      <c r="H102" s="4"/>
      <c r="I102" s="4"/>
    </row>
    <row r="103" spans="1:9">
      <c r="A103" s="2" t="s">
        <v>26</v>
      </c>
      <c r="B103" s="4">
        <v>692</v>
      </c>
      <c r="C103" s="4"/>
      <c r="D103" s="4">
        <v>995</v>
      </c>
      <c r="E103" s="6">
        <v>2457</v>
      </c>
      <c r="F103" s="4"/>
      <c r="G103" s="6">
        <v>3214</v>
      </c>
      <c r="H103" s="4"/>
      <c r="I103" s="4"/>
    </row>
    <row r="104" spans="1:9">
      <c r="A104" s="2" t="s">
        <v>363</v>
      </c>
      <c r="B104" s="4">
        <v>62</v>
      </c>
      <c r="C104" s="4"/>
      <c r="D104" s="4">
        <v>86</v>
      </c>
      <c r="E104" s="4">
        <v>259</v>
      </c>
      <c r="F104" s="4"/>
      <c r="G104" s="4">
        <v>202</v>
      </c>
      <c r="H104" s="4"/>
      <c r="I104" s="4"/>
    </row>
    <row r="105" spans="1:9">
      <c r="A105" s="2" t="s">
        <v>364</v>
      </c>
      <c r="B105" s="4">
        <v>12</v>
      </c>
      <c r="C105" s="4"/>
      <c r="D105" s="4">
        <v>9</v>
      </c>
      <c r="E105" s="4">
        <v>25</v>
      </c>
      <c r="F105" s="4"/>
      <c r="G105" s="4">
        <v>31</v>
      </c>
      <c r="H105" s="4"/>
      <c r="I105" s="4"/>
    </row>
    <row r="106" spans="1:9">
      <c r="A106" s="2" t="s">
        <v>34</v>
      </c>
      <c r="B106" s="4">
        <v>50</v>
      </c>
      <c r="C106" s="4"/>
      <c r="D106" s="4">
        <v>77</v>
      </c>
      <c r="E106" s="4">
        <v>234</v>
      </c>
      <c r="F106" s="4"/>
      <c r="G106" s="4">
        <v>171</v>
      </c>
      <c r="H106" s="4"/>
      <c r="I106" s="4"/>
    </row>
    <row r="107" spans="1:9" ht="45">
      <c r="A107" s="2" t="s">
        <v>578</v>
      </c>
      <c r="B107" s="4"/>
      <c r="C107" s="4"/>
      <c r="D107" s="4"/>
      <c r="E107" s="4"/>
      <c r="F107" s="4"/>
      <c r="G107" s="4"/>
      <c r="H107" s="4"/>
      <c r="I107" s="4"/>
    </row>
    <row r="108" spans="1:9" ht="30">
      <c r="A108" s="3" t="s">
        <v>409</v>
      </c>
      <c r="B108" s="4"/>
      <c r="C108" s="4"/>
      <c r="D108" s="4"/>
      <c r="E108" s="4"/>
      <c r="F108" s="4"/>
      <c r="G108" s="4"/>
      <c r="H108" s="4"/>
      <c r="I108" s="4"/>
    </row>
    <row r="109" spans="1:9">
      <c r="A109" s="2" t="s">
        <v>26</v>
      </c>
      <c r="B109" s="4">
        <v>27</v>
      </c>
      <c r="C109" s="4"/>
      <c r="D109" s="4">
        <v>27</v>
      </c>
      <c r="E109" s="4">
        <v>81</v>
      </c>
      <c r="F109" s="4"/>
      <c r="G109" s="4">
        <v>75</v>
      </c>
      <c r="H109" s="4"/>
      <c r="I109" s="4"/>
    </row>
    <row r="110" spans="1:9" ht="45">
      <c r="A110" s="2" t="s">
        <v>579</v>
      </c>
      <c r="B110" s="4"/>
      <c r="C110" s="4"/>
      <c r="D110" s="4"/>
      <c r="E110" s="4"/>
      <c r="F110" s="4"/>
      <c r="G110" s="4"/>
      <c r="H110" s="4"/>
      <c r="I110" s="4"/>
    </row>
    <row r="111" spans="1:9" ht="30">
      <c r="A111" s="3" t="s">
        <v>409</v>
      </c>
      <c r="B111" s="4"/>
      <c r="C111" s="4"/>
      <c r="D111" s="4"/>
      <c r="E111" s="4"/>
      <c r="F111" s="4"/>
      <c r="G111" s="4"/>
      <c r="H111" s="4"/>
      <c r="I111" s="4"/>
    </row>
    <row r="112" spans="1:9">
      <c r="A112" s="2" t="s">
        <v>26</v>
      </c>
      <c r="B112" s="4">
        <v>665</v>
      </c>
      <c r="C112" s="4"/>
      <c r="D112" s="4">
        <v>968</v>
      </c>
      <c r="E112" s="6">
        <v>2376</v>
      </c>
      <c r="F112" s="4"/>
      <c r="G112" s="6">
        <v>3139</v>
      </c>
      <c r="H112" s="4"/>
      <c r="I112" s="4"/>
    </row>
    <row r="113" spans="1:9">
      <c r="A113" s="2" t="s">
        <v>564</v>
      </c>
      <c r="B113" s="4"/>
      <c r="C113" s="4"/>
      <c r="D113" s="4"/>
      <c r="E113" s="4"/>
      <c r="F113" s="4"/>
      <c r="G113" s="4"/>
      <c r="H113" s="4"/>
      <c r="I113" s="4"/>
    </row>
    <row r="114" spans="1:9" ht="30">
      <c r="A114" s="3" t="s">
        <v>410</v>
      </c>
      <c r="B114" s="4"/>
      <c r="C114" s="4"/>
      <c r="D114" s="4"/>
      <c r="E114" s="4"/>
      <c r="F114" s="4"/>
      <c r="G114" s="4"/>
      <c r="H114" s="4"/>
      <c r="I114" s="4"/>
    </row>
    <row r="115" spans="1:9" ht="17.25">
      <c r="A115" s="2" t="s">
        <v>76</v>
      </c>
      <c r="B115" s="4">
        <v>-596</v>
      </c>
      <c r="C115" s="163" t="s">
        <v>465</v>
      </c>
      <c r="D115" s="4"/>
      <c r="E115" s="4">
        <v>-596</v>
      </c>
      <c r="F115" s="163" t="s">
        <v>465</v>
      </c>
      <c r="G115" s="4"/>
      <c r="H115" s="4">
        <v>-367</v>
      </c>
      <c r="I115" s="163" t="s">
        <v>465</v>
      </c>
    </row>
    <row r="116" spans="1:9" ht="45">
      <c r="A116" s="2" t="s">
        <v>580</v>
      </c>
      <c r="B116" s="4"/>
      <c r="C116" s="4"/>
      <c r="D116" s="4"/>
      <c r="E116" s="4"/>
      <c r="F116" s="4"/>
      <c r="G116" s="4"/>
      <c r="H116" s="4"/>
      <c r="I116" s="4"/>
    </row>
    <row r="117" spans="1:9" ht="30">
      <c r="A117" s="3" t="s">
        <v>409</v>
      </c>
      <c r="B117" s="4"/>
      <c r="C117" s="4"/>
      <c r="D117" s="4"/>
      <c r="E117" s="4"/>
      <c r="F117" s="4"/>
      <c r="G117" s="4"/>
      <c r="H117" s="4"/>
      <c r="I117" s="4"/>
    </row>
    <row r="118" spans="1:9">
      <c r="A118" s="2" t="s">
        <v>26</v>
      </c>
      <c r="B118" s="4">
        <v>0</v>
      </c>
      <c r="C118" s="4"/>
      <c r="D118" s="4">
        <v>0</v>
      </c>
      <c r="E118" s="4">
        <v>0</v>
      </c>
      <c r="F118" s="4"/>
      <c r="G118" s="4">
        <v>0</v>
      </c>
      <c r="H118" s="4"/>
      <c r="I118" s="4"/>
    </row>
    <row r="119" spans="1:9" ht="45">
      <c r="A119" s="2" t="s">
        <v>581</v>
      </c>
      <c r="B119" s="4"/>
      <c r="C119" s="4"/>
      <c r="D119" s="4"/>
      <c r="E119" s="4"/>
      <c r="F119" s="4"/>
      <c r="G119" s="4"/>
      <c r="H119" s="4"/>
      <c r="I119" s="4"/>
    </row>
    <row r="120" spans="1:9" ht="30">
      <c r="A120" s="3" t="s">
        <v>409</v>
      </c>
      <c r="B120" s="4"/>
      <c r="C120" s="4"/>
      <c r="D120" s="4"/>
      <c r="E120" s="4"/>
      <c r="F120" s="4"/>
      <c r="G120" s="4"/>
      <c r="H120" s="4"/>
      <c r="I120" s="4"/>
    </row>
    <row r="121" spans="1:9">
      <c r="A121" s="2" t="s">
        <v>26</v>
      </c>
      <c r="B121" s="4">
        <v>0</v>
      </c>
      <c r="C121" s="4"/>
      <c r="D121" s="4">
        <v>0</v>
      </c>
      <c r="E121" s="4">
        <v>0</v>
      </c>
      <c r="F121" s="4"/>
      <c r="G121" s="4">
        <v>0</v>
      </c>
      <c r="H121" s="4"/>
      <c r="I121" s="4"/>
    </row>
    <row r="122" spans="1:9" ht="45">
      <c r="A122" s="2" t="s">
        <v>582</v>
      </c>
      <c r="B122" s="4"/>
      <c r="C122" s="4"/>
      <c r="D122" s="4"/>
      <c r="E122" s="4"/>
      <c r="F122" s="4"/>
      <c r="G122" s="4"/>
      <c r="H122" s="4"/>
      <c r="I122" s="4"/>
    </row>
    <row r="123" spans="1:9" ht="30">
      <c r="A123" s="3" t="s">
        <v>409</v>
      </c>
      <c r="B123" s="4"/>
      <c r="C123" s="4"/>
      <c r="D123" s="4"/>
      <c r="E123" s="4"/>
      <c r="F123" s="4"/>
      <c r="G123" s="4"/>
      <c r="H123" s="4"/>
      <c r="I123" s="4"/>
    </row>
    <row r="124" spans="1:9">
      <c r="A124" s="2" t="s">
        <v>26</v>
      </c>
      <c r="B124" s="4">
        <v>-1</v>
      </c>
      <c r="C124" s="4"/>
      <c r="D124" s="4">
        <v>-6</v>
      </c>
      <c r="E124" s="4">
        <v>-9</v>
      </c>
      <c r="F124" s="4"/>
      <c r="G124" s="4">
        <v>-7</v>
      </c>
      <c r="H124" s="4"/>
      <c r="I124" s="4"/>
    </row>
    <row r="125" spans="1:9" ht="45">
      <c r="A125" s="2" t="s">
        <v>583</v>
      </c>
      <c r="B125" s="4"/>
      <c r="C125" s="4"/>
      <c r="D125" s="4"/>
      <c r="E125" s="4"/>
      <c r="F125" s="4"/>
      <c r="G125" s="4"/>
      <c r="H125" s="4"/>
      <c r="I125" s="4"/>
    </row>
    <row r="126" spans="1:9" ht="30">
      <c r="A126" s="3" t="s">
        <v>409</v>
      </c>
      <c r="B126" s="4"/>
      <c r="C126" s="4"/>
      <c r="D126" s="4"/>
      <c r="E126" s="4"/>
      <c r="F126" s="4"/>
      <c r="G126" s="4"/>
      <c r="H126" s="4"/>
      <c r="I126" s="4"/>
    </row>
    <row r="127" spans="1:9">
      <c r="A127" s="2" t="s">
        <v>26</v>
      </c>
      <c r="B127" s="4">
        <v>-14</v>
      </c>
      <c r="C127" s="4"/>
      <c r="D127" s="4">
        <v>-100</v>
      </c>
      <c r="E127" s="4">
        <v>-69</v>
      </c>
      <c r="F127" s="4"/>
      <c r="G127" s="4">
        <v>-333</v>
      </c>
      <c r="H127" s="4"/>
      <c r="I127" s="4"/>
    </row>
    <row r="128" spans="1:9" ht="30">
      <c r="A128" s="2" t="s">
        <v>584</v>
      </c>
      <c r="B128" s="4"/>
      <c r="C128" s="4"/>
      <c r="D128" s="4"/>
      <c r="E128" s="4"/>
      <c r="F128" s="4"/>
      <c r="G128" s="4"/>
      <c r="H128" s="4"/>
      <c r="I128" s="4"/>
    </row>
    <row r="129" spans="1:9" ht="30">
      <c r="A129" s="3" t="s">
        <v>409</v>
      </c>
      <c r="B129" s="4"/>
      <c r="C129" s="4"/>
      <c r="D129" s="4"/>
      <c r="E129" s="4"/>
      <c r="F129" s="4"/>
      <c r="G129" s="4"/>
      <c r="H129" s="4"/>
      <c r="I129" s="4"/>
    </row>
    <row r="130" spans="1:9">
      <c r="A130" s="2" t="s">
        <v>26</v>
      </c>
      <c r="B130" s="4">
        <v>0</v>
      </c>
      <c r="C130" s="4"/>
      <c r="D130" s="4">
        <v>-3</v>
      </c>
      <c r="E130" s="4">
        <v>0</v>
      </c>
      <c r="F130" s="4"/>
      <c r="G130" s="4">
        <v>-4</v>
      </c>
      <c r="H130" s="4"/>
      <c r="I130" s="4"/>
    </row>
    <row r="131" spans="1:9" ht="30">
      <c r="A131" s="2" t="s">
        <v>585</v>
      </c>
      <c r="B131" s="4"/>
      <c r="C131" s="4"/>
      <c r="D131" s="4"/>
      <c r="E131" s="4"/>
      <c r="F131" s="4"/>
      <c r="G131" s="4"/>
      <c r="H131" s="4"/>
      <c r="I131" s="4"/>
    </row>
    <row r="132" spans="1:9" ht="30">
      <c r="A132" s="3" t="s">
        <v>409</v>
      </c>
      <c r="B132" s="4"/>
      <c r="C132" s="4"/>
      <c r="D132" s="4"/>
      <c r="E132" s="4"/>
      <c r="F132" s="4"/>
      <c r="G132" s="4"/>
      <c r="H132" s="4"/>
      <c r="I132" s="4"/>
    </row>
    <row r="133" spans="1:9">
      <c r="A133" s="2" t="s">
        <v>26</v>
      </c>
      <c r="B133" s="4">
        <v>-202</v>
      </c>
      <c r="C133" s="4"/>
      <c r="D133" s="4">
        <v>-237</v>
      </c>
      <c r="E133" s="4">
        <v>-555</v>
      </c>
      <c r="F133" s="4"/>
      <c r="G133" s="4">
        <v>-838</v>
      </c>
      <c r="H133" s="4"/>
      <c r="I133" s="4"/>
    </row>
    <row r="134" spans="1:9" ht="45">
      <c r="A134" s="2" t="s">
        <v>586</v>
      </c>
      <c r="B134" s="4"/>
      <c r="C134" s="4"/>
      <c r="D134" s="4"/>
      <c r="E134" s="4"/>
      <c r="F134" s="4"/>
      <c r="G134" s="4"/>
      <c r="H134" s="4"/>
      <c r="I134" s="4"/>
    </row>
    <row r="135" spans="1:9" ht="30">
      <c r="A135" s="3" t="s">
        <v>409</v>
      </c>
      <c r="B135" s="4"/>
      <c r="C135" s="4"/>
      <c r="D135" s="4"/>
      <c r="E135" s="4"/>
      <c r="F135" s="4"/>
      <c r="G135" s="4"/>
      <c r="H135" s="4"/>
      <c r="I135" s="4"/>
    </row>
    <row r="136" spans="1:9">
      <c r="A136" s="2" t="s">
        <v>26</v>
      </c>
      <c r="B136" s="4">
        <v>0</v>
      </c>
      <c r="C136" s="4"/>
      <c r="D136" s="4">
        <v>0</v>
      </c>
      <c r="E136" s="4">
        <v>0</v>
      </c>
      <c r="F136" s="4"/>
      <c r="G136" s="4">
        <v>0</v>
      </c>
      <c r="H136" s="4"/>
      <c r="I136" s="4"/>
    </row>
    <row r="137" spans="1:9" ht="45">
      <c r="A137" s="2" t="s">
        <v>587</v>
      </c>
      <c r="B137" s="4"/>
      <c r="C137" s="4"/>
      <c r="D137" s="4"/>
      <c r="E137" s="4"/>
      <c r="F137" s="4"/>
      <c r="G137" s="4"/>
      <c r="H137" s="4"/>
      <c r="I137" s="4"/>
    </row>
    <row r="138" spans="1:9" ht="30">
      <c r="A138" s="3" t="s">
        <v>409</v>
      </c>
      <c r="B138" s="4"/>
      <c r="C138" s="4"/>
      <c r="D138" s="4"/>
      <c r="E138" s="4"/>
      <c r="F138" s="4"/>
      <c r="G138" s="4"/>
      <c r="H138" s="4"/>
      <c r="I138" s="4"/>
    </row>
    <row r="139" spans="1:9">
      <c r="A139" s="2" t="s">
        <v>26</v>
      </c>
      <c r="B139" s="4">
        <v>-70</v>
      </c>
      <c r="C139" s="4"/>
      <c r="D139" s="4">
        <v>-73</v>
      </c>
      <c r="E139" s="4">
        <v>-231</v>
      </c>
      <c r="F139" s="4"/>
      <c r="G139" s="4">
        <v>-158</v>
      </c>
      <c r="H139" s="4"/>
      <c r="I139" s="4"/>
    </row>
    <row r="140" spans="1:9">
      <c r="A140" s="2" t="s">
        <v>588</v>
      </c>
      <c r="B140" s="4"/>
      <c r="C140" s="4"/>
      <c r="D140" s="4"/>
      <c r="E140" s="4"/>
      <c r="F140" s="4"/>
      <c r="G140" s="4"/>
      <c r="H140" s="4"/>
      <c r="I140" s="4"/>
    </row>
    <row r="141" spans="1:9" ht="30">
      <c r="A141" s="3" t="s">
        <v>410</v>
      </c>
      <c r="B141" s="4"/>
      <c r="C141" s="4"/>
      <c r="D141" s="4"/>
      <c r="E141" s="4"/>
      <c r="F141" s="4"/>
      <c r="G141" s="4"/>
      <c r="H141" s="4"/>
      <c r="I141" s="4"/>
    </row>
    <row r="142" spans="1:9">
      <c r="A142" s="2" t="s">
        <v>76</v>
      </c>
      <c r="B142" s="4">
        <v>330</v>
      </c>
      <c r="C142" s="4"/>
      <c r="D142" s="4"/>
      <c r="E142" s="4">
        <v>330</v>
      </c>
      <c r="F142" s="4"/>
      <c r="G142" s="4"/>
      <c r="H142" s="4">
        <v>409</v>
      </c>
      <c r="I142" s="4"/>
    </row>
    <row r="143" spans="1:9">
      <c r="A143" s="2" t="s">
        <v>589</v>
      </c>
      <c r="B143" s="4"/>
      <c r="C143" s="4"/>
      <c r="D143" s="4"/>
      <c r="E143" s="4"/>
      <c r="F143" s="4"/>
      <c r="G143" s="4"/>
      <c r="H143" s="4"/>
      <c r="I143" s="4"/>
    </row>
    <row r="144" spans="1:9" ht="30">
      <c r="A144" s="3" t="s">
        <v>409</v>
      </c>
      <c r="B144" s="4"/>
      <c r="C144" s="4"/>
      <c r="D144" s="4"/>
      <c r="E144" s="4"/>
      <c r="F144" s="4"/>
      <c r="G144" s="4"/>
      <c r="H144" s="4"/>
      <c r="I144" s="4"/>
    </row>
    <row r="145" spans="1:9">
      <c r="A145" s="2" t="s">
        <v>34</v>
      </c>
      <c r="B145" s="8">
        <v>-37</v>
      </c>
      <c r="C145" s="4"/>
      <c r="D145" s="8">
        <v>-44</v>
      </c>
      <c r="E145" s="8">
        <v>-123</v>
      </c>
      <c r="F145" s="4"/>
      <c r="G145" s="8">
        <v>-131</v>
      </c>
      <c r="H145" s="4"/>
      <c r="I145" s="4"/>
    </row>
    <row r="146" spans="1:9">
      <c r="A146" s="37"/>
      <c r="B146" s="37"/>
      <c r="C146" s="37"/>
      <c r="D146" s="37"/>
      <c r="E146" s="37"/>
      <c r="F146" s="37"/>
      <c r="G146" s="37"/>
      <c r="H146" s="37"/>
      <c r="I146" s="37"/>
    </row>
    <row r="147" spans="1:9" ht="15" customHeight="1">
      <c r="A147" s="2" t="s">
        <v>465</v>
      </c>
      <c r="B147" s="14" t="s">
        <v>399</v>
      </c>
      <c r="C147" s="14"/>
      <c r="D147" s="14"/>
      <c r="E147" s="14"/>
      <c r="F147" s="14"/>
      <c r="G147" s="14"/>
      <c r="H147" s="14"/>
      <c r="I147" s="14"/>
    </row>
  </sheetData>
  <mergeCells count="8">
    <mergeCell ref="A146:I146"/>
    <mergeCell ref="B147:I147"/>
    <mergeCell ref="B1:D1"/>
    <mergeCell ref="E1:G1"/>
    <mergeCell ref="H1:I1"/>
    <mergeCell ref="B2:C2"/>
    <mergeCell ref="E2:F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97</v>
      </c>
      <c r="B1" s="1" t="s">
        <v>2</v>
      </c>
      <c r="C1" s="1" t="s">
        <v>61</v>
      </c>
    </row>
    <row r="2" spans="1:3">
      <c r="A2" s="3" t="s">
        <v>98</v>
      </c>
      <c r="B2" s="4"/>
      <c r="C2" s="4"/>
    </row>
    <row r="3" spans="1:3" ht="30">
      <c r="A3" s="2" t="s">
        <v>99</v>
      </c>
      <c r="B3" s="6">
        <v>438625699</v>
      </c>
      <c r="C3" s="6">
        <v>397963199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8" bestFit="1" customWidth="1"/>
    <col min="3" max="3" width="14" bestFit="1" customWidth="1"/>
    <col min="4" max="4" width="15.28515625" bestFit="1" customWidth="1"/>
    <col min="5" max="5" width="36.5703125" bestFit="1" customWidth="1"/>
    <col min="6" max="6" width="22.140625" bestFit="1" customWidth="1"/>
  </cols>
  <sheetData>
    <row r="1" spans="1:6" ht="15" customHeight="1">
      <c r="A1" s="1" t="s">
        <v>100</v>
      </c>
      <c r="B1" s="7" t="s">
        <v>102</v>
      </c>
      <c r="C1" s="7" t="s">
        <v>103</v>
      </c>
      <c r="D1" s="7" t="s">
        <v>104</v>
      </c>
      <c r="E1" s="7" t="s">
        <v>105</v>
      </c>
      <c r="F1" s="7" t="s">
        <v>106</v>
      </c>
    </row>
    <row r="2" spans="1:6">
      <c r="A2" s="1" t="s">
        <v>101</v>
      </c>
      <c r="B2" s="7"/>
      <c r="C2" s="7"/>
      <c r="D2" s="7"/>
      <c r="E2" s="7"/>
      <c r="F2" s="7"/>
    </row>
    <row r="3" spans="1:6">
      <c r="A3" s="2" t="s">
        <v>107</v>
      </c>
      <c r="B3" s="8">
        <v>8897</v>
      </c>
      <c r="C3" s="8">
        <v>10372</v>
      </c>
      <c r="D3" s="8">
        <v>-1487</v>
      </c>
      <c r="E3" s="8">
        <v>-2</v>
      </c>
      <c r="F3" s="8">
        <v>14</v>
      </c>
    </row>
    <row r="4" spans="1:6">
      <c r="A4" s="2" t="s">
        <v>40</v>
      </c>
      <c r="B4" s="4">
        <v>858</v>
      </c>
      <c r="C4" s="4">
        <v>503</v>
      </c>
      <c r="D4" s="4">
        <v>353</v>
      </c>
      <c r="E4" s="4">
        <v>0</v>
      </c>
      <c r="F4" s="4">
        <v>2</v>
      </c>
    </row>
    <row r="5" spans="1:6">
      <c r="A5" s="2" t="s">
        <v>55</v>
      </c>
      <c r="B5" s="4">
        <v>2</v>
      </c>
      <c r="C5" s="4">
        <v>0</v>
      </c>
      <c r="D5" s="4">
        <v>0</v>
      </c>
      <c r="E5" s="4">
        <v>2</v>
      </c>
      <c r="F5" s="4">
        <v>0</v>
      </c>
    </row>
    <row r="6" spans="1:6">
      <c r="A6" s="2" t="s">
        <v>108</v>
      </c>
      <c r="B6" s="6">
        <v>-1404</v>
      </c>
      <c r="C6" s="6">
        <v>-1037</v>
      </c>
      <c r="D6" s="4">
        <v>-367</v>
      </c>
      <c r="E6" s="4">
        <v>0</v>
      </c>
      <c r="F6" s="4">
        <v>0</v>
      </c>
    </row>
    <row r="7" spans="1:6">
      <c r="A7" s="2" t="s">
        <v>109</v>
      </c>
      <c r="B7" s="6">
        <v>1962</v>
      </c>
      <c r="C7" s="6">
        <v>1962</v>
      </c>
      <c r="D7" s="4">
        <v>0</v>
      </c>
      <c r="E7" s="4">
        <v>0</v>
      </c>
      <c r="F7" s="4">
        <v>0</v>
      </c>
    </row>
    <row r="8" spans="1:6">
      <c r="A8" s="2" t="s">
        <v>110</v>
      </c>
      <c r="B8" s="4">
        <v>75</v>
      </c>
      <c r="C8" s="4">
        <v>0</v>
      </c>
      <c r="D8" s="4">
        <v>75</v>
      </c>
      <c r="E8" s="4">
        <v>0</v>
      </c>
      <c r="F8" s="4">
        <v>0</v>
      </c>
    </row>
    <row r="9" spans="1:6" ht="30">
      <c r="A9" s="2" t="s">
        <v>111</v>
      </c>
      <c r="B9" s="4">
        <v>300</v>
      </c>
      <c r="C9" s="4">
        <v>0</v>
      </c>
      <c r="D9" s="4">
        <v>0</v>
      </c>
      <c r="E9" s="4">
        <v>0</v>
      </c>
      <c r="F9" s="4">
        <v>300</v>
      </c>
    </row>
    <row r="10" spans="1:6">
      <c r="A10" s="2" t="s">
        <v>112</v>
      </c>
      <c r="B10" s="4">
        <v>-2</v>
      </c>
      <c r="C10" s="4">
        <v>23</v>
      </c>
      <c r="D10" s="4">
        <v>-25</v>
      </c>
      <c r="E10" s="4">
        <v>0</v>
      </c>
      <c r="F10" s="4">
        <v>0</v>
      </c>
    </row>
    <row r="11" spans="1:6">
      <c r="A11" s="2" t="s">
        <v>113</v>
      </c>
      <c r="B11" s="8">
        <v>10688</v>
      </c>
      <c r="C11" s="8">
        <v>11823</v>
      </c>
      <c r="D11" s="8">
        <v>-1451</v>
      </c>
      <c r="E11" s="8">
        <v>0</v>
      </c>
      <c r="F11" s="8">
        <v>316</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114</v>
      </c>
      <c r="B1" s="7" t="s">
        <v>1</v>
      </c>
      <c r="C1" s="7"/>
    </row>
    <row r="2" spans="1:3">
      <c r="A2" s="1" t="s">
        <v>60</v>
      </c>
      <c r="B2" s="1" t="s">
        <v>2</v>
      </c>
      <c r="C2" s="1" t="s">
        <v>22</v>
      </c>
    </row>
    <row r="3" spans="1:3">
      <c r="A3" s="3" t="s">
        <v>115</v>
      </c>
      <c r="B3" s="4"/>
      <c r="C3" s="4"/>
    </row>
    <row r="4" spans="1:3">
      <c r="A4" s="2" t="s">
        <v>40</v>
      </c>
      <c r="B4" s="8">
        <v>858</v>
      </c>
      <c r="C4" s="8">
        <v>941</v>
      </c>
    </row>
    <row r="5" spans="1:3" ht="30">
      <c r="A5" s="3" t="s">
        <v>116</v>
      </c>
      <c r="B5" s="4"/>
      <c r="C5" s="4"/>
    </row>
    <row r="6" spans="1:3">
      <c r="A6" s="2" t="s">
        <v>117</v>
      </c>
      <c r="B6" s="4">
        <v>565</v>
      </c>
      <c r="C6" s="4">
        <v>515</v>
      </c>
    </row>
    <row r="7" spans="1:3" ht="30">
      <c r="A7" s="3" t="s">
        <v>118</v>
      </c>
      <c r="B7" s="4"/>
      <c r="C7" s="4"/>
    </row>
    <row r="8" spans="1:3">
      <c r="A8" s="2" t="s">
        <v>119</v>
      </c>
      <c r="B8" s="4">
        <v>97</v>
      </c>
      <c r="C8" s="4">
        <v>31</v>
      </c>
    </row>
    <row r="9" spans="1:3">
      <c r="A9" s="2" t="s">
        <v>65</v>
      </c>
      <c r="B9" s="4">
        <v>-50</v>
      </c>
      <c r="C9" s="4">
        <v>26</v>
      </c>
    </row>
    <row r="10" spans="1:3" ht="30">
      <c r="A10" s="2" t="s">
        <v>120</v>
      </c>
      <c r="B10" s="4">
        <v>9</v>
      </c>
      <c r="C10" s="4">
        <v>24</v>
      </c>
    </row>
    <row r="11" spans="1:3">
      <c r="A11" s="2" t="s">
        <v>121</v>
      </c>
      <c r="B11" s="4">
        <v>-45</v>
      </c>
      <c r="C11" s="4">
        <v>-135</v>
      </c>
    </row>
    <row r="12" spans="1:3">
      <c r="A12" s="2" t="s">
        <v>122</v>
      </c>
      <c r="B12" s="4">
        <v>101</v>
      </c>
      <c r="C12" s="4">
        <v>-5</v>
      </c>
    </row>
    <row r="13" spans="1:3" ht="30">
      <c r="A13" s="2" t="s">
        <v>123</v>
      </c>
      <c r="B13" s="4">
        <v>-30</v>
      </c>
      <c r="C13" s="4">
        <v>18</v>
      </c>
    </row>
    <row r="14" spans="1:3" ht="30">
      <c r="A14" s="2" t="s">
        <v>124</v>
      </c>
      <c r="B14" s="4">
        <v>86</v>
      </c>
      <c r="C14" s="4">
        <v>61</v>
      </c>
    </row>
    <row r="15" spans="1:3" ht="30">
      <c r="A15" s="2" t="s">
        <v>125</v>
      </c>
      <c r="B15" s="6">
        <v>1591</v>
      </c>
      <c r="C15" s="6">
        <v>1476</v>
      </c>
    </row>
    <row r="16" spans="1:3">
      <c r="A16" s="3" t="s">
        <v>126</v>
      </c>
      <c r="B16" s="4"/>
      <c r="C16" s="4"/>
    </row>
    <row r="17" spans="1:3" ht="30">
      <c r="A17" s="2" t="s">
        <v>127</v>
      </c>
      <c r="B17" s="4">
        <v>370</v>
      </c>
      <c r="C17" s="4">
        <v>0</v>
      </c>
    </row>
    <row r="18" spans="1:3">
      <c r="A18" s="2" t="s">
        <v>128</v>
      </c>
      <c r="B18" s="6">
        <v>1705</v>
      </c>
      <c r="C18" s="6">
        <v>2109</v>
      </c>
    </row>
    <row r="19" spans="1:3">
      <c r="A19" s="2" t="s">
        <v>129</v>
      </c>
      <c r="B19" s="6">
        <v>-2080</v>
      </c>
      <c r="C19" s="6">
        <v>-1285</v>
      </c>
    </row>
    <row r="20" spans="1:3">
      <c r="A20" s="2" t="s">
        <v>130</v>
      </c>
      <c r="B20" s="6">
        <v>1962</v>
      </c>
      <c r="C20" s="6">
        <v>2559</v>
      </c>
    </row>
    <row r="21" spans="1:3">
      <c r="A21" s="2" t="s">
        <v>131</v>
      </c>
      <c r="B21" s="4">
        <v>50</v>
      </c>
      <c r="C21" s="4">
        <v>88</v>
      </c>
    </row>
    <row r="22" spans="1:3" ht="30">
      <c r="A22" s="2" t="s">
        <v>132</v>
      </c>
      <c r="B22" s="6">
        <v>-1404</v>
      </c>
      <c r="C22" s="6">
        <v>-1046</v>
      </c>
    </row>
    <row r="23" spans="1:3" ht="30">
      <c r="A23" s="2" t="s">
        <v>111</v>
      </c>
      <c r="B23" s="4">
        <v>300</v>
      </c>
      <c r="C23" s="4">
        <v>4</v>
      </c>
    </row>
    <row r="24" spans="1:3">
      <c r="A24" s="2" t="s">
        <v>133</v>
      </c>
      <c r="B24" s="4">
        <v>-6</v>
      </c>
      <c r="C24" s="4">
        <v>0</v>
      </c>
    </row>
    <row r="25" spans="1:3" ht="30">
      <c r="A25" s="2" t="s">
        <v>134</v>
      </c>
      <c r="B25" s="4">
        <v>897</v>
      </c>
      <c r="C25" s="6">
        <v>2429</v>
      </c>
    </row>
    <row r="26" spans="1:3">
      <c r="A26" s="3" t="s">
        <v>135</v>
      </c>
      <c r="B26" s="4"/>
      <c r="C26" s="4"/>
    </row>
    <row r="27" spans="1:3">
      <c r="A27" s="2" t="s">
        <v>136</v>
      </c>
      <c r="B27" s="6">
        <v>-2117</v>
      </c>
      <c r="C27" s="6">
        <v>-1449</v>
      </c>
    </row>
    <row r="28" spans="1:3">
      <c r="A28" s="2" t="s">
        <v>137</v>
      </c>
      <c r="B28" s="4">
        <v>1</v>
      </c>
      <c r="C28" s="4">
        <v>22</v>
      </c>
    </row>
    <row r="29" spans="1:3">
      <c r="A29" s="2" t="s">
        <v>138</v>
      </c>
      <c r="B29" s="4">
        <v>0</v>
      </c>
      <c r="C29" s="6">
        <v>-2049</v>
      </c>
    </row>
    <row r="30" spans="1:3">
      <c r="A30" s="2" t="s">
        <v>139</v>
      </c>
      <c r="B30" s="4">
        <v>25</v>
      </c>
      <c r="C30" s="4">
        <v>0</v>
      </c>
    </row>
    <row r="31" spans="1:3" ht="30">
      <c r="A31" s="2" t="s">
        <v>140</v>
      </c>
      <c r="B31" s="4">
        <v>-344</v>
      </c>
      <c r="C31" s="4">
        <v>-282</v>
      </c>
    </row>
    <row r="32" spans="1:3">
      <c r="A32" s="2" t="s">
        <v>133</v>
      </c>
      <c r="B32" s="4">
        <v>-9</v>
      </c>
      <c r="C32" s="4">
        <v>58</v>
      </c>
    </row>
    <row r="33" spans="1:3">
      <c r="A33" s="2" t="s">
        <v>141</v>
      </c>
      <c r="B33" s="6">
        <v>-2444</v>
      </c>
      <c r="C33" s="6">
        <v>-3700</v>
      </c>
    </row>
    <row r="34" spans="1:3" ht="30">
      <c r="A34" s="2" t="s">
        <v>142</v>
      </c>
      <c r="B34" s="4">
        <v>44</v>
      </c>
      <c r="C34" s="4">
        <v>205</v>
      </c>
    </row>
    <row r="35" spans="1:3" ht="30">
      <c r="A35" s="2" t="s">
        <v>143</v>
      </c>
      <c r="B35" s="4">
        <v>20</v>
      </c>
      <c r="C35" s="4">
        <v>163</v>
      </c>
    </row>
    <row r="36" spans="1:3" ht="30">
      <c r="A36" s="2" t="s">
        <v>144</v>
      </c>
      <c r="B36" s="8">
        <v>64</v>
      </c>
      <c r="C36" s="8">
        <v>368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145</v>
      </c>
      <c r="B1" s="1" t="s">
        <v>1</v>
      </c>
    </row>
    <row r="2" spans="1:2">
      <c r="A2" s="7"/>
      <c r="B2" s="1" t="s">
        <v>2</v>
      </c>
    </row>
    <row r="3" spans="1:2" ht="45">
      <c r="A3" s="3" t="s">
        <v>146</v>
      </c>
      <c r="B3" s="4"/>
    </row>
    <row r="4" spans="1:2" ht="26.25">
      <c r="A4" s="14" t="s">
        <v>147</v>
      </c>
      <c r="B4" s="10" t="s">
        <v>148</v>
      </c>
    </row>
    <row r="5" spans="1:2">
      <c r="A5" s="14"/>
      <c r="B5" s="11" t="s">
        <v>149</v>
      </c>
    </row>
    <row r="6" spans="1:2" ht="179.25">
      <c r="A6" s="14"/>
      <c r="B6" s="12" t="s">
        <v>150</v>
      </c>
    </row>
    <row r="7" spans="1:2" ht="115.5">
      <c r="A7" s="14"/>
      <c r="B7" s="12" t="s">
        <v>151</v>
      </c>
    </row>
    <row r="8" spans="1:2" ht="64.5">
      <c r="A8" s="14"/>
      <c r="B8" s="12" t="s">
        <v>152</v>
      </c>
    </row>
    <row r="9" spans="1:2" ht="166.5">
      <c r="A9" s="14"/>
      <c r="B9" s="12" t="s">
        <v>153</v>
      </c>
    </row>
    <row r="10" spans="1:2">
      <c r="A10" s="14"/>
      <c r="B10" s="11" t="s">
        <v>154</v>
      </c>
    </row>
    <row r="11" spans="1:2">
      <c r="A11" s="14"/>
      <c r="B11" s="13" t="s">
        <v>155</v>
      </c>
    </row>
    <row r="12" spans="1:2" ht="345">
      <c r="A12" s="14"/>
      <c r="B12" s="12" t="s">
        <v>156</v>
      </c>
    </row>
    <row r="13" spans="1:2" ht="102.75">
      <c r="A13" s="14"/>
      <c r="B13" s="12" t="s">
        <v>157</v>
      </c>
    </row>
    <row r="14" spans="1:2" ht="179.25">
      <c r="A14" s="14"/>
      <c r="B14" s="12" t="s">
        <v>158</v>
      </c>
    </row>
    <row r="15" spans="1:2" ht="64.5">
      <c r="A15" s="14"/>
      <c r="B15" s="12" t="s">
        <v>159</v>
      </c>
    </row>
    <row r="16" spans="1:2" ht="141">
      <c r="A16" s="14"/>
      <c r="B16" s="12" t="s">
        <v>160</v>
      </c>
    </row>
    <row r="17" spans="1:2">
      <c r="A17" s="14"/>
      <c r="B17" s="13" t="s">
        <v>112</v>
      </c>
    </row>
    <row r="18" spans="1:2" ht="396">
      <c r="A18" s="14"/>
      <c r="B18" s="12" t="s">
        <v>161</v>
      </c>
    </row>
    <row r="19" spans="1:2" ht="153.75">
      <c r="A19" s="14"/>
      <c r="B19" s="12" t="s">
        <v>162</v>
      </c>
    </row>
    <row r="20" spans="1:2">
      <c r="A20" s="14"/>
      <c r="B20" s="13" t="s">
        <v>163</v>
      </c>
    </row>
    <row r="21" spans="1:2" ht="166.5">
      <c r="A21" s="14"/>
      <c r="B21" s="12" t="s">
        <v>164</v>
      </c>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2" width="36.5703125" bestFit="1" customWidth="1"/>
    <col min="3" max="3" width="7.140625" customWidth="1"/>
    <col min="4" max="4" width="10.85546875" customWidth="1"/>
    <col min="5" max="5" width="5.5703125" customWidth="1"/>
    <col min="6" max="6" width="33.28515625" customWidth="1"/>
    <col min="7" max="8" width="7.140625" customWidth="1"/>
    <col min="9" max="9" width="5.5703125" customWidth="1"/>
    <col min="10" max="10" width="33.28515625" customWidth="1"/>
    <col min="11" max="11" width="36.5703125" bestFit="1" customWidth="1"/>
  </cols>
  <sheetData>
    <row r="1" spans="1:11" ht="15" customHeight="1">
      <c r="A1" s="7" t="s">
        <v>165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166</v>
      </c>
      <c r="B3" s="37"/>
      <c r="C3" s="37"/>
      <c r="D3" s="37"/>
      <c r="E3" s="37"/>
      <c r="F3" s="37"/>
      <c r="G3" s="37"/>
      <c r="H3" s="37"/>
      <c r="I3" s="37"/>
      <c r="J3" s="37"/>
      <c r="K3" s="37"/>
    </row>
    <row r="4" spans="1:11">
      <c r="A4" s="14" t="s">
        <v>167</v>
      </c>
      <c r="B4" s="38" t="s">
        <v>168</v>
      </c>
      <c r="C4" s="38"/>
      <c r="D4" s="38"/>
      <c r="E4" s="38"/>
      <c r="F4" s="38"/>
      <c r="G4" s="38"/>
      <c r="H4" s="38"/>
      <c r="I4" s="38"/>
      <c r="J4" s="38"/>
      <c r="K4" s="38"/>
    </row>
    <row r="5" spans="1:11">
      <c r="A5" s="14"/>
      <c r="B5" s="37"/>
      <c r="C5" s="37"/>
      <c r="D5" s="37"/>
      <c r="E5" s="37"/>
      <c r="F5" s="37"/>
      <c r="G5" s="37"/>
      <c r="H5" s="37"/>
      <c r="I5" s="37"/>
      <c r="J5" s="37"/>
      <c r="K5" s="37"/>
    </row>
    <row r="6" spans="1:11">
      <c r="A6" s="14"/>
      <c r="B6" s="39" t="s">
        <v>169</v>
      </c>
      <c r="C6" s="39"/>
      <c r="D6" s="39"/>
      <c r="E6" s="39"/>
      <c r="F6" s="39"/>
      <c r="G6" s="39"/>
      <c r="H6" s="39"/>
      <c r="I6" s="39"/>
      <c r="J6" s="39"/>
      <c r="K6" s="39"/>
    </row>
    <row r="7" spans="1:11" ht="25.5" customHeight="1">
      <c r="A7" s="14"/>
      <c r="B7" s="40" t="s">
        <v>170</v>
      </c>
      <c r="C7" s="40"/>
      <c r="D7" s="40"/>
      <c r="E7" s="40"/>
      <c r="F7" s="40"/>
      <c r="G7" s="40"/>
      <c r="H7" s="40"/>
      <c r="I7" s="40"/>
      <c r="J7" s="40"/>
      <c r="K7" s="40"/>
    </row>
    <row r="8" spans="1:11">
      <c r="A8" s="14"/>
      <c r="B8" s="41" t="s">
        <v>171</v>
      </c>
      <c r="C8" s="41"/>
      <c r="D8" s="41"/>
      <c r="E8" s="41"/>
      <c r="F8" s="41"/>
      <c r="G8" s="41"/>
      <c r="H8" s="41"/>
      <c r="I8" s="41"/>
      <c r="J8" s="41"/>
      <c r="K8" s="41"/>
    </row>
    <row r="9" spans="1:11" ht="89.25" customHeight="1">
      <c r="A9" s="14"/>
      <c r="B9" s="40" t="s">
        <v>172</v>
      </c>
      <c r="C9" s="40"/>
      <c r="D9" s="40"/>
      <c r="E9" s="40"/>
      <c r="F9" s="40"/>
      <c r="G9" s="40"/>
      <c r="H9" s="40"/>
      <c r="I9" s="40"/>
      <c r="J9" s="40"/>
      <c r="K9" s="40"/>
    </row>
    <row r="10" spans="1:11">
      <c r="A10" s="14"/>
      <c r="B10" s="41" t="s">
        <v>173</v>
      </c>
      <c r="C10" s="41"/>
      <c r="D10" s="41"/>
      <c r="E10" s="41"/>
      <c r="F10" s="41"/>
      <c r="G10" s="41"/>
      <c r="H10" s="41"/>
      <c r="I10" s="41"/>
      <c r="J10" s="41"/>
      <c r="K10" s="41"/>
    </row>
    <row r="11" spans="1:11" ht="63.75" customHeight="1">
      <c r="A11" s="14"/>
      <c r="B11" s="40" t="s">
        <v>174</v>
      </c>
      <c r="C11" s="40"/>
      <c r="D11" s="40"/>
      <c r="E11" s="40"/>
      <c r="F11" s="40"/>
      <c r="G11" s="40"/>
      <c r="H11" s="40"/>
      <c r="I11" s="40"/>
      <c r="J11" s="40"/>
      <c r="K11" s="40"/>
    </row>
    <row r="12" spans="1:11">
      <c r="A12" s="14"/>
      <c r="B12" s="37"/>
      <c r="C12" s="37"/>
      <c r="D12" s="37"/>
      <c r="E12" s="37"/>
      <c r="F12" s="37"/>
      <c r="G12" s="37"/>
      <c r="H12" s="37"/>
      <c r="I12" s="37"/>
      <c r="J12" s="37"/>
      <c r="K12" s="37"/>
    </row>
    <row r="13" spans="1:11">
      <c r="A13" s="14"/>
      <c r="B13" s="40" t="s">
        <v>175</v>
      </c>
      <c r="C13" s="40"/>
      <c r="D13" s="40"/>
      <c r="E13" s="40"/>
      <c r="F13" s="40"/>
      <c r="G13" s="40"/>
      <c r="H13" s="40"/>
      <c r="I13" s="40"/>
      <c r="J13" s="40"/>
      <c r="K13" s="40"/>
    </row>
    <row r="14" spans="1:11">
      <c r="A14" s="14"/>
      <c r="B14" s="22"/>
      <c r="C14" s="22"/>
      <c r="D14" s="22"/>
      <c r="E14" s="22"/>
      <c r="F14" s="22"/>
      <c r="G14" s="22"/>
      <c r="H14" s="22"/>
      <c r="I14" s="22"/>
      <c r="J14" s="22"/>
      <c r="K14" s="22"/>
    </row>
    <row r="15" spans="1:11">
      <c r="A15" s="14"/>
      <c r="B15" s="22"/>
      <c r="C15" s="22"/>
      <c r="D15" s="22"/>
      <c r="E15" s="22"/>
      <c r="F15" s="22"/>
      <c r="G15" s="22"/>
      <c r="H15" s="22"/>
      <c r="I15" s="22"/>
      <c r="J15" s="22"/>
      <c r="K15" s="22"/>
    </row>
    <row r="16" spans="1:11">
      <c r="A16" s="14"/>
      <c r="B16" s="15"/>
      <c r="C16" s="15"/>
      <c r="D16" s="15"/>
      <c r="E16" s="15"/>
      <c r="F16" s="15"/>
      <c r="G16" s="15"/>
      <c r="H16" s="15"/>
      <c r="I16" s="15"/>
      <c r="J16" s="15"/>
      <c r="K16" s="15"/>
    </row>
    <row r="17" spans="1:11">
      <c r="A17" s="14"/>
      <c r="B17" s="23"/>
      <c r="C17" s="24" t="s">
        <v>176</v>
      </c>
      <c r="D17" s="24"/>
      <c r="E17" s="24"/>
      <c r="F17" s="23"/>
      <c r="G17" s="24" t="s">
        <v>177</v>
      </c>
      <c r="H17" s="24"/>
      <c r="I17" s="24"/>
      <c r="J17" s="23"/>
      <c r="K17" s="26" t="s">
        <v>178</v>
      </c>
    </row>
    <row r="18" spans="1:11" ht="15.75" thickBot="1">
      <c r="A18" s="14"/>
      <c r="B18" s="23"/>
      <c r="C18" s="25">
        <v>2013</v>
      </c>
      <c r="D18" s="25"/>
      <c r="E18" s="25"/>
      <c r="F18" s="23"/>
      <c r="G18" s="25">
        <v>2012</v>
      </c>
      <c r="H18" s="25"/>
      <c r="I18" s="25"/>
      <c r="J18" s="23"/>
      <c r="K18" s="27"/>
    </row>
    <row r="19" spans="1:11">
      <c r="A19" s="14"/>
      <c r="B19" s="16"/>
      <c r="C19" s="24" t="s">
        <v>179</v>
      </c>
      <c r="D19" s="24"/>
      <c r="E19" s="24"/>
      <c r="F19" s="24"/>
      <c r="G19" s="24"/>
      <c r="H19" s="24"/>
      <c r="I19" s="24"/>
      <c r="J19" s="16"/>
      <c r="K19" s="16"/>
    </row>
    <row r="20" spans="1:11">
      <c r="A20" s="14"/>
      <c r="B20" s="17" t="s">
        <v>180</v>
      </c>
      <c r="C20" s="28"/>
      <c r="D20" s="28"/>
      <c r="E20" s="28"/>
      <c r="F20" s="18"/>
      <c r="G20" s="28"/>
      <c r="H20" s="28"/>
      <c r="I20" s="28"/>
      <c r="J20" s="18"/>
      <c r="K20" s="18"/>
    </row>
    <row r="21" spans="1:11">
      <c r="A21" s="14"/>
      <c r="B21" s="29" t="s">
        <v>63</v>
      </c>
      <c r="C21" s="30" t="s">
        <v>181</v>
      </c>
      <c r="D21" s="31">
        <v>33</v>
      </c>
      <c r="E21" s="23"/>
      <c r="F21" s="23"/>
      <c r="G21" s="30" t="s">
        <v>181</v>
      </c>
      <c r="H21" s="31">
        <v>8</v>
      </c>
      <c r="I21" s="23"/>
      <c r="J21" s="23"/>
      <c r="K21" s="32" t="s">
        <v>63</v>
      </c>
    </row>
    <row r="22" spans="1:11">
      <c r="A22" s="14"/>
      <c r="B22" s="29"/>
      <c r="C22" s="30"/>
      <c r="D22" s="31"/>
      <c r="E22" s="23"/>
      <c r="F22" s="23"/>
      <c r="G22" s="30"/>
      <c r="H22" s="31"/>
      <c r="I22" s="23"/>
      <c r="J22" s="23"/>
      <c r="K22" s="32"/>
    </row>
    <row r="23" spans="1:11">
      <c r="A23" s="14"/>
      <c r="B23" s="33" t="s">
        <v>182</v>
      </c>
      <c r="C23" s="34">
        <v>850</v>
      </c>
      <c r="D23" s="34"/>
      <c r="E23" s="28"/>
      <c r="F23" s="28"/>
      <c r="G23" s="34">
        <v>556</v>
      </c>
      <c r="H23" s="34"/>
      <c r="I23" s="28"/>
      <c r="J23" s="28"/>
      <c r="K23" s="35" t="s">
        <v>70</v>
      </c>
    </row>
    <row r="24" spans="1:11">
      <c r="A24" s="14"/>
      <c r="B24" s="33"/>
      <c r="C24" s="34"/>
      <c r="D24" s="34"/>
      <c r="E24" s="28"/>
      <c r="F24" s="28"/>
      <c r="G24" s="34"/>
      <c r="H24" s="34"/>
      <c r="I24" s="28"/>
      <c r="J24" s="28"/>
      <c r="K24" s="35"/>
    </row>
    <row r="25" spans="1:11">
      <c r="A25" s="14"/>
      <c r="B25" s="19" t="s">
        <v>121</v>
      </c>
      <c r="C25" s="31" t="s">
        <v>183</v>
      </c>
      <c r="D25" s="31"/>
      <c r="E25" s="20" t="s">
        <v>184</v>
      </c>
      <c r="F25" s="16"/>
      <c r="G25" s="31" t="s">
        <v>185</v>
      </c>
      <c r="H25" s="31"/>
      <c r="I25" s="20" t="s">
        <v>184</v>
      </c>
      <c r="J25" s="16"/>
      <c r="K25" s="21" t="s">
        <v>186</v>
      </c>
    </row>
    <row r="26" spans="1:11">
      <c r="A26" s="14"/>
      <c r="B26" s="33" t="s">
        <v>187</v>
      </c>
      <c r="C26" s="34" t="s">
        <v>188</v>
      </c>
      <c r="D26" s="34"/>
      <c r="E26" s="36" t="s">
        <v>184</v>
      </c>
      <c r="F26" s="28"/>
      <c r="G26" s="34" t="s">
        <v>189</v>
      </c>
      <c r="H26" s="34"/>
      <c r="I26" s="28"/>
      <c r="J26" s="28"/>
      <c r="K26" s="35" t="s">
        <v>82</v>
      </c>
    </row>
    <row r="27" spans="1:11">
      <c r="A27" s="14"/>
      <c r="B27" s="33"/>
      <c r="C27" s="34"/>
      <c r="D27" s="34"/>
      <c r="E27" s="36"/>
      <c r="F27" s="28"/>
      <c r="G27" s="34"/>
      <c r="H27" s="34"/>
      <c r="I27" s="28"/>
      <c r="J27" s="28"/>
      <c r="K27" s="35"/>
    </row>
    <row r="28" spans="1:11" ht="24.75">
      <c r="A28" s="14"/>
      <c r="B28" s="19" t="s">
        <v>190</v>
      </c>
      <c r="C28" s="31" t="s">
        <v>183</v>
      </c>
      <c r="D28" s="31"/>
      <c r="E28" s="20" t="s">
        <v>184</v>
      </c>
      <c r="F28" s="16"/>
      <c r="G28" s="31" t="s">
        <v>191</v>
      </c>
      <c r="H28" s="31"/>
      <c r="I28" s="20" t="s">
        <v>184</v>
      </c>
      <c r="J28" s="16"/>
      <c r="K28" s="21" t="s">
        <v>86</v>
      </c>
    </row>
    <row r="29" spans="1:11">
      <c r="A29" s="14"/>
      <c r="B29" s="37"/>
      <c r="C29" s="37"/>
      <c r="D29" s="37"/>
      <c r="E29" s="37"/>
      <c r="F29" s="37"/>
      <c r="G29" s="37"/>
      <c r="H29" s="37"/>
      <c r="I29" s="37"/>
      <c r="J29" s="37"/>
      <c r="K29" s="37"/>
    </row>
    <row r="30" spans="1:11">
      <c r="A30" s="14"/>
      <c r="B30" s="39" t="s">
        <v>192</v>
      </c>
      <c r="C30" s="39"/>
      <c r="D30" s="39"/>
      <c r="E30" s="39"/>
      <c r="F30" s="39"/>
      <c r="G30" s="39"/>
      <c r="H30" s="39"/>
      <c r="I30" s="39"/>
      <c r="J30" s="39"/>
      <c r="K30" s="39"/>
    </row>
    <row r="31" spans="1:11">
      <c r="A31" s="14"/>
      <c r="B31" s="40" t="s">
        <v>193</v>
      </c>
      <c r="C31" s="40"/>
      <c r="D31" s="40"/>
      <c r="E31" s="40"/>
      <c r="F31" s="40"/>
      <c r="G31" s="40"/>
      <c r="H31" s="40"/>
      <c r="I31" s="40"/>
      <c r="J31" s="40"/>
      <c r="K31" s="40"/>
    </row>
    <row r="32" spans="1:11">
      <c r="A32" s="14"/>
      <c r="B32" s="41" t="s">
        <v>194</v>
      </c>
      <c r="C32" s="41"/>
      <c r="D32" s="41"/>
      <c r="E32" s="41"/>
      <c r="F32" s="41"/>
      <c r="G32" s="41"/>
      <c r="H32" s="41"/>
      <c r="I32" s="41"/>
      <c r="J32" s="41"/>
      <c r="K32" s="41"/>
    </row>
    <row r="33" spans="1:11" ht="38.25" customHeight="1">
      <c r="A33" s="14"/>
      <c r="B33" s="40" t="s">
        <v>195</v>
      </c>
      <c r="C33" s="40"/>
      <c r="D33" s="40"/>
      <c r="E33" s="40"/>
      <c r="F33" s="40"/>
      <c r="G33" s="40"/>
      <c r="H33" s="40"/>
      <c r="I33" s="40"/>
      <c r="J33" s="40"/>
      <c r="K33" s="40"/>
    </row>
    <row r="34" spans="1:11">
      <c r="A34" s="14"/>
      <c r="B34" s="41" t="s">
        <v>196</v>
      </c>
      <c r="C34" s="41"/>
      <c r="D34" s="41"/>
      <c r="E34" s="41"/>
      <c r="F34" s="41"/>
      <c r="G34" s="41"/>
      <c r="H34" s="41"/>
      <c r="I34" s="41"/>
      <c r="J34" s="41"/>
      <c r="K34" s="41"/>
    </row>
    <row r="35" spans="1:11" ht="51" customHeight="1">
      <c r="A35" s="14"/>
      <c r="B35" s="40" t="s">
        <v>197</v>
      </c>
      <c r="C35" s="40"/>
      <c r="D35" s="40"/>
      <c r="E35" s="40"/>
      <c r="F35" s="40"/>
      <c r="G35" s="40"/>
      <c r="H35" s="40"/>
      <c r="I35" s="40"/>
      <c r="J35" s="40"/>
      <c r="K35" s="40"/>
    </row>
  </sheetData>
  <mergeCells count="65">
    <mergeCell ref="B32:K32"/>
    <mergeCell ref="B33:K33"/>
    <mergeCell ref="B34:K34"/>
    <mergeCell ref="B35:K35"/>
    <mergeCell ref="B12:K12"/>
    <mergeCell ref="B13:K13"/>
    <mergeCell ref="B14:K14"/>
    <mergeCell ref="B29:K29"/>
    <mergeCell ref="B30:K30"/>
    <mergeCell ref="B31:K31"/>
    <mergeCell ref="B6:K6"/>
    <mergeCell ref="B7:K7"/>
    <mergeCell ref="B8:K8"/>
    <mergeCell ref="B9:K9"/>
    <mergeCell ref="B10:K10"/>
    <mergeCell ref="B11:K11"/>
    <mergeCell ref="K26:K27"/>
    <mergeCell ref="C28:D28"/>
    <mergeCell ref="G28:H28"/>
    <mergeCell ref="A1:A2"/>
    <mergeCell ref="B1:K1"/>
    <mergeCell ref="B2:K2"/>
    <mergeCell ref="B3:K3"/>
    <mergeCell ref="A4:A35"/>
    <mergeCell ref="B4:K4"/>
    <mergeCell ref="B5:K5"/>
    <mergeCell ref="K23:K24"/>
    <mergeCell ref="C25:D25"/>
    <mergeCell ref="G25:H25"/>
    <mergeCell ref="B26:B27"/>
    <mergeCell ref="C26:D27"/>
    <mergeCell ref="E26:E27"/>
    <mergeCell ref="F26:F27"/>
    <mergeCell ref="G26:H27"/>
    <mergeCell ref="I26:I27"/>
    <mergeCell ref="J26:J27"/>
    <mergeCell ref="I21:I22"/>
    <mergeCell ref="J21:J22"/>
    <mergeCell ref="K21:K22"/>
    <mergeCell ref="B23:B24"/>
    <mergeCell ref="C23:D24"/>
    <mergeCell ref="E23:E24"/>
    <mergeCell ref="F23:F24"/>
    <mergeCell ref="G23:H24"/>
    <mergeCell ref="I23:I24"/>
    <mergeCell ref="J23:J24"/>
    <mergeCell ref="C19:I19"/>
    <mergeCell ref="C20:E20"/>
    <mergeCell ref="G20:I20"/>
    <mergeCell ref="B21:B22"/>
    <mergeCell ref="C21:C22"/>
    <mergeCell ref="D21:D22"/>
    <mergeCell ref="E21:E22"/>
    <mergeCell ref="F21:F22"/>
    <mergeCell ref="G21:G22"/>
    <mergeCell ref="H21:H22"/>
    <mergeCell ref="B15:K15"/>
    <mergeCell ref="B17:B18"/>
    <mergeCell ref="C17:E17"/>
    <mergeCell ref="C18:E18"/>
    <mergeCell ref="F17:F18"/>
    <mergeCell ref="G17:I17"/>
    <mergeCell ref="G18:I18"/>
    <mergeCell ref="J17:J18"/>
    <mergeCell ref="K17:K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cols>
    <col min="1" max="3" width="36.5703125" bestFit="1" customWidth="1"/>
    <col min="4" max="4" width="8.42578125" customWidth="1"/>
    <col min="5" max="5" width="14.7109375" customWidth="1"/>
    <col min="6" max="6" width="19.28515625" customWidth="1"/>
    <col min="7" max="7" width="4.140625" customWidth="1"/>
    <col min="8" max="9" width="8.42578125" customWidth="1"/>
    <col min="10" max="10" width="19.28515625" customWidth="1"/>
    <col min="11" max="11" width="4.140625" customWidth="1"/>
    <col min="12" max="12" width="8.42578125" customWidth="1"/>
    <col min="13" max="13" width="5.7109375" customWidth="1"/>
    <col min="14" max="14" width="19.28515625" customWidth="1"/>
    <col min="15" max="15" width="4.140625" customWidth="1"/>
    <col min="16" max="16" width="8.42578125" customWidth="1"/>
    <col min="17" max="17" width="6.28515625" customWidth="1"/>
    <col min="18" max="19" width="19.28515625" customWidth="1"/>
    <col min="20" max="20" width="4.140625" customWidth="1"/>
    <col min="21" max="21" width="8.42578125" customWidth="1"/>
    <col min="22" max="22" width="19.28515625" customWidth="1"/>
  </cols>
  <sheetData>
    <row r="1" spans="1:22" ht="15" customHeight="1">
      <c r="A1" s="7" t="s">
        <v>198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199</v>
      </c>
      <c r="B3" s="37"/>
      <c r="C3" s="37"/>
      <c r="D3" s="37"/>
      <c r="E3" s="37"/>
      <c r="F3" s="37"/>
      <c r="G3" s="37"/>
      <c r="H3" s="37"/>
      <c r="I3" s="37"/>
      <c r="J3" s="37"/>
      <c r="K3" s="37"/>
      <c r="L3" s="37"/>
      <c r="M3" s="37"/>
      <c r="N3" s="37"/>
      <c r="O3" s="37"/>
      <c r="P3" s="37"/>
      <c r="Q3" s="37"/>
      <c r="R3" s="37"/>
      <c r="S3" s="37"/>
      <c r="T3" s="37"/>
      <c r="U3" s="37"/>
      <c r="V3" s="37"/>
    </row>
    <row r="4" spans="1:22">
      <c r="A4" s="14" t="s">
        <v>198</v>
      </c>
      <c r="B4" s="38" t="s">
        <v>200</v>
      </c>
      <c r="C4" s="38"/>
      <c r="D4" s="38"/>
      <c r="E4" s="38"/>
      <c r="F4" s="38"/>
      <c r="G4" s="38"/>
      <c r="H4" s="38"/>
      <c r="I4" s="38"/>
      <c r="J4" s="38"/>
      <c r="K4" s="38"/>
      <c r="L4" s="38"/>
      <c r="M4" s="38"/>
      <c r="N4" s="38"/>
      <c r="O4" s="38"/>
      <c r="P4" s="38"/>
      <c r="Q4" s="38"/>
      <c r="R4" s="38"/>
      <c r="S4" s="38"/>
      <c r="T4" s="38"/>
      <c r="U4" s="38"/>
      <c r="V4" s="38"/>
    </row>
    <row r="5" spans="1:22">
      <c r="A5" s="14"/>
      <c r="B5" s="40" t="s">
        <v>201</v>
      </c>
      <c r="C5" s="40"/>
      <c r="D5" s="40"/>
      <c r="E5" s="40"/>
      <c r="F5" s="40"/>
      <c r="G5" s="40"/>
      <c r="H5" s="40"/>
      <c r="I5" s="40"/>
      <c r="J5" s="40"/>
      <c r="K5" s="40"/>
      <c r="L5" s="40"/>
      <c r="M5" s="40"/>
      <c r="N5" s="40"/>
      <c r="O5" s="40"/>
      <c r="P5" s="40"/>
      <c r="Q5" s="40"/>
      <c r="R5" s="40"/>
      <c r="S5" s="40"/>
      <c r="T5" s="40"/>
      <c r="U5" s="40"/>
      <c r="V5" s="40"/>
    </row>
    <row r="6" spans="1:22">
      <c r="A6" s="14"/>
      <c r="B6" s="22"/>
      <c r="C6" s="22"/>
      <c r="D6" s="22"/>
      <c r="E6" s="22"/>
      <c r="F6" s="22"/>
      <c r="G6" s="22"/>
      <c r="H6" s="22"/>
      <c r="I6" s="22"/>
      <c r="J6" s="22"/>
      <c r="K6" s="22"/>
      <c r="L6" s="22"/>
      <c r="M6" s="22"/>
      <c r="N6" s="22"/>
      <c r="O6" s="22"/>
      <c r="P6" s="22"/>
      <c r="Q6" s="22"/>
    </row>
    <row r="7" spans="1:22">
      <c r="A7" s="14"/>
      <c r="B7" s="15"/>
      <c r="C7" s="15"/>
      <c r="D7" s="15"/>
      <c r="E7" s="15"/>
      <c r="F7" s="15"/>
      <c r="G7" s="15"/>
      <c r="H7" s="15"/>
      <c r="I7" s="15"/>
      <c r="J7" s="15"/>
      <c r="K7" s="15"/>
      <c r="L7" s="15"/>
      <c r="M7" s="15"/>
      <c r="N7" s="15"/>
      <c r="O7" s="15"/>
      <c r="P7" s="15"/>
      <c r="Q7" s="15"/>
    </row>
    <row r="8" spans="1:22">
      <c r="A8" s="14"/>
      <c r="B8" s="23"/>
      <c r="C8" s="24" t="s">
        <v>202</v>
      </c>
      <c r="D8" s="24"/>
      <c r="E8" s="24"/>
      <c r="F8" s="24"/>
      <c r="G8" s="24"/>
      <c r="H8" s="24"/>
      <c r="I8" s="24"/>
      <c r="J8" s="23"/>
      <c r="K8" s="24" t="s">
        <v>204</v>
      </c>
      <c r="L8" s="24"/>
      <c r="M8" s="24"/>
      <c r="N8" s="24"/>
      <c r="O8" s="24"/>
      <c r="P8" s="24"/>
      <c r="Q8" s="24"/>
    </row>
    <row r="9" spans="1:22" ht="15.75" thickBot="1">
      <c r="A9" s="14"/>
      <c r="B9" s="23"/>
      <c r="C9" s="25" t="s">
        <v>203</v>
      </c>
      <c r="D9" s="25"/>
      <c r="E9" s="25"/>
      <c r="F9" s="25"/>
      <c r="G9" s="25"/>
      <c r="H9" s="25"/>
      <c r="I9" s="25"/>
      <c r="J9" s="23"/>
      <c r="K9" s="25" t="s">
        <v>203</v>
      </c>
      <c r="L9" s="25"/>
      <c r="M9" s="25"/>
      <c r="N9" s="25"/>
      <c r="O9" s="25"/>
      <c r="P9" s="25"/>
      <c r="Q9" s="25"/>
    </row>
    <row r="10" spans="1:22" ht="15.75" thickBot="1">
      <c r="A10" s="14"/>
      <c r="B10" s="16"/>
      <c r="C10" s="47">
        <v>2013</v>
      </c>
      <c r="D10" s="47"/>
      <c r="E10" s="47"/>
      <c r="F10" s="16"/>
      <c r="G10" s="47">
        <v>2012</v>
      </c>
      <c r="H10" s="47"/>
      <c r="I10" s="47"/>
      <c r="J10" s="16"/>
      <c r="K10" s="47">
        <v>2013</v>
      </c>
      <c r="L10" s="47"/>
      <c r="M10" s="47"/>
      <c r="N10" s="16"/>
      <c r="O10" s="47">
        <v>2012</v>
      </c>
      <c r="P10" s="47"/>
      <c r="Q10" s="47"/>
    </row>
    <row r="11" spans="1:22">
      <c r="A11" s="14"/>
      <c r="B11" s="16"/>
      <c r="C11" s="24" t="s">
        <v>179</v>
      </c>
      <c r="D11" s="24"/>
      <c r="E11" s="24"/>
      <c r="F11" s="24"/>
      <c r="G11" s="24"/>
      <c r="H11" s="24"/>
      <c r="I11" s="24"/>
      <c r="J11" s="24"/>
      <c r="K11" s="24"/>
      <c r="L11" s="24"/>
      <c r="M11" s="24"/>
      <c r="N11" s="24"/>
      <c r="O11" s="24"/>
      <c r="P11" s="24"/>
      <c r="Q11" s="24"/>
    </row>
    <row r="12" spans="1:22" ht="26.25">
      <c r="A12" s="14"/>
      <c r="B12" s="42" t="s">
        <v>205</v>
      </c>
      <c r="C12" s="28"/>
      <c r="D12" s="28"/>
      <c r="E12" s="28"/>
      <c r="F12" s="18"/>
      <c r="G12" s="28"/>
      <c r="H12" s="28"/>
      <c r="I12" s="28"/>
      <c r="J12" s="18"/>
      <c r="K12" s="28"/>
      <c r="L12" s="28"/>
      <c r="M12" s="28"/>
      <c r="N12" s="18"/>
      <c r="O12" s="28"/>
      <c r="P12" s="28"/>
      <c r="Q12" s="28"/>
    </row>
    <row r="13" spans="1:22">
      <c r="A13" s="14"/>
      <c r="B13" s="48" t="s">
        <v>40</v>
      </c>
      <c r="C13" s="30" t="s">
        <v>181</v>
      </c>
      <c r="D13" s="31">
        <v>280</v>
      </c>
      <c r="E13" s="23"/>
      <c r="F13" s="23"/>
      <c r="G13" s="30" t="s">
        <v>181</v>
      </c>
      <c r="H13" s="31">
        <v>290</v>
      </c>
      <c r="I13" s="23"/>
      <c r="J13" s="23"/>
      <c r="K13" s="30" t="s">
        <v>181</v>
      </c>
      <c r="L13" s="31">
        <v>858</v>
      </c>
      <c r="M13" s="23"/>
      <c r="N13" s="23"/>
      <c r="O13" s="30" t="s">
        <v>181</v>
      </c>
      <c r="P13" s="31">
        <v>941</v>
      </c>
      <c r="Q13" s="23"/>
    </row>
    <row r="14" spans="1:22">
      <c r="A14" s="14"/>
      <c r="B14" s="48"/>
      <c r="C14" s="30"/>
      <c r="D14" s="31"/>
      <c r="E14" s="23"/>
      <c r="F14" s="23"/>
      <c r="G14" s="30"/>
      <c r="H14" s="31"/>
      <c r="I14" s="23"/>
      <c r="J14" s="23"/>
      <c r="K14" s="30"/>
      <c r="L14" s="31"/>
      <c r="M14" s="23"/>
      <c r="N14" s="23"/>
      <c r="O14" s="30"/>
      <c r="P14" s="31"/>
      <c r="Q14" s="23"/>
    </row>
    <row r="15" spans="1:22">
      <c r="A15" s="14"/>
      <c r="B15" s="49" t="s">
        <v>206</v>
      </c>
      <c r="C15" s="34" t="s">
        <v>189</v>
      </c>
      <c r="D15" s="34"/>
      <c r="E15" s="28"/>
      <c r="F15" s="28"/>
      <c r="G15" s="34" t="s">
        <v>207</v>
      </c>
      <c r="H15" s="34"/>
      <c r="I15" s="36" t="s">
        <v>184</v>
      </c>
      <c r="J15" s="28"/>
      <c r="K15" s="34" t="s">
        <v>189</v>
      </c>
      <c r="L15" s="34"/>
      <c r="M15" s="28"/>
      <c r="N15" s="28"/>
      <c r="O15" s="34" t="s">
        <v>208</v>
      </c>
      <c r="P15" s="34"/>
      <c r="Q15" s="36" t="s">
        <v>184</v>
      </c>
    </row>
    <row r="16" spans="1:22">
      <c r="A16" s="14"/>
      <c r="B16" s="49"/>
      <c r="C16" s="34"/>
      <c r="D16" s="34"/>
      <c r="E16" s="28"/>
      <c r="F16" s="28"/>
      <c r="G16" s="34"/>
      <c r="H16" s="34"/>
      <c r="I16" s="36"/>
      <c r="J16" s="28"/>
      <c r="K16" s="34"/>
      <c r="L16" s="34"/>
      <c r="M16" s="28"/>
      <c r="N16" s="28"/>
      <c r="O16" s="34"/>
      <c r="P16" s="34"/>
      <c r="Q16" s="36"/>
    </row>
    <row r="17" spans="1:17">
      <c r="A17" s="14"/>
      <c r="B17" s="48" t="s">
        <v>209</v>
      </c>
      <c r="C17" s="31" t="s">
        <v>210</v>
      </c>
      <c r="D17" s="31"/>
      <c r="E17" s="30" t="s">
        <v>184</v>
      </c>
      <c r="F17" s="23"/>
      <c r="G17" s="31" t="s">
        <v>189</v>
      </c>
      <c r="H17" s="31"/>
      <c r="I17" s="23"/>
      <c r="J17" s="23"/>
      <c r="K17" s="31" t="s">
        <v>188</v>
      </c>
      <c r="L17" s="31"/>
      <c r="M17" s="30" t="s">
        <v>184</v>
      </c>
      <c r="N17" s="23"/>
      <c r="O17" s="31" t="s">
        <v>189</v>
      </c>
      <c r="P17" s="31"/>
      <c r="Q17" s="23"/>
    </row>
    <row r="18" spans="1:17">
      <c r="A18" s="14"/>
      <c r="B18" s="48"/>
      <c r="C18" s="31"/>
      <c r="D18" s="31"/>
      <c r="E18" s="30"/>
      <c r="F18" s="23"/>
      <c r="G18" s="31"/>
      <c r="H18" s="31"/>
      <c r="I18" s="23"/>
      <c r="J18" s="23"/>
      <c r="K18" s="31"/>
      <c r="L18" s="31"/>
      <c r="M18" s="30"/>
      <c r="N18" s="23"/>
      <c r="O18" s="31"/>
      <c r="P18" s="31"/>
      <c r="Q18" s="23"/>
    </row>
    <row r="19" spans="1:17">
      <c r="A19" s="14"/>
      <c r="B19" s="49" t="s">
        <v>211</v>
      </c>
      <c r="C19" s="34">
        <v>1</v>
      </c>
      <c r="D19" s="34"/>
      <c r="E19" s="28"/>
      <c r="F19" s="28"/>
      <c r="G19" s="34">
        <v>1</v>
      </c>
      <c r="H19" s="34"/>
      <c r="I19" s="28"/>
      <c r="J19" s="28"/>
      <c r="K19" s="34">
        <v>1</v>
      </c>
      <c r="L19" s="34"/>
      <c r="M19" s="28"/>
      <c r="N19" s="28"/>
      <c r="O19" s="34">
        <v>1</v>
      </c>
      <c r="P19" s="34"/>
      <c r="Q19" s="28"/>
    </row>
    <row r="20" spans="1:17" ht="15.75" thickBot="1">
      <c r="A20" s="14"/>
      <c r="B20" s="49"/>
      <c r="C20" s="50"/>
      <c r="D20" s="50"/>
      <c r="E20" s="51"/>
      <c r="F20" s="28"/>
      <c r="G20" s="50"/>
      <c r="H20" s="50"/>
      <c r="I20" s="51"/>
      <c r="J20" s="28"/>
      <c r="K20" s="50"/>
      <c r="L20" s="50"/>
      <c r="M20" s="51"/>
      <c r="N20" s="28"/>
      <c r="O20" s="50"/>
      <c r="P20" s="50"/>
      <c r="Q20" s="51"/>
    </row>
    <row r="21" spans="1:17">
      <c r="A21" s="14"/>
      <c r="B21" s="48" t="s">
        <v>212</v>
      </c>
      <c r="C21" s="52">
        <v>280</v>
      </c>
      <c r="D21" s="52"/>
      <c r="E21" s="54"/>
      <c r="F21" s="23"/>
      <c r="G21" s="52">
        <v>238</v>
      </c>
      <c r="H21" s="52"/>
      <c r="I21" s="54"/>
      <c r="J21" s="23"/>
      <c r="K21" s="52">
        <v>857</v>
      </c>
      <c r="L21" s="52"/>
      <c r="M21" s="54"/>
      <c r="N21" s="23"/>
      <c r="O21" s="52">
        <v>779</v>
      </c>
      <c r="P21" s="52"/>
      <c r="Q21" s="54"/>
    </row>
    <row r="22" spans="1:17" ht="15.75" thickBot="1">
      <c r="A22" s="14"/>
      <c r="B22" s="48"/>
      <c r="C22" s="53"/>
      <c r="D22" s="53"/>
      <c r="E22" s="55"/>
      <c r="F22" s="23"/>
      <c r="G22" s="53"/>
      <c r="H22" s="53"/>
      <c r="I22" s="55"/>
      <c r="J22" s="23"/>
      <c r="K22" s="53"/>
      <c r="L22" s="53"/>
      <c r="M22" s="55"/>
      <c r="N22" s="23"/>
      <c r="O22" s="53"/>
      <c r="P22" s="53"/>
      <c r="Q22" s="55"/>
    </row>
    <row r="23" spans="1:17" ht="15.75" thickBot="1">
      <c r="A23" s="14"/>
      <c r="B23" s="44" t="s">
        <v>213</v>
      </c>
      <c r="C23" s="56">
        <v>2</v>
      </c>
      <c r="D23" s="56"/>
      <c r="E23" s="45" t="s">
        <v>214</v>
      </c>
      <c r="F23" s="18"/>
      <c r="G23" s="56">
        <v>2</v>
      </c>
      <c r="H23" s="56"/>
      <c r="I23" s="45" t="s">
        <v>214</v>
      </c>
      <c r="J23" s="18"/>
      <c r="K23" s="56">
        <v>2</v>
      </c>
      <c r="L23" s="56"/>
      <c r="M23" s="46" t="s">
        <v>214</v>
      </c>
      <c r="N23" s="18"/>
      <c r="O23" s="56">
        <v>2</v>
      </c>
      <c r="P23" s="56"/>
      <c r="Q23" s="46" t="s">
        <v>214</v>
      </c>
    </row>
    <row r="24" spans="1:17" ht="23.25" customHeight="1">
      <c r="A24" s="14"/>
      <c r="B24" s="48" t="s">
        <v>215</v>
      </c>
      <c r="C24" s="52">
        <v>6</v>
      </c>
      <c r="D24" s="52"/>
      <c r="E24" s="54"/>
      <c r="F24" s="23"/>
      <c r="G24" s="52">
        <v>5</v>
      </c>
      <c r="H24" s="52"/>
      <c r="I24" s="54"/>
      <c r="J24" s="23"/>
      <c r="K24" s="52">
        <v>17</v>
      </c>
      <c r="L24" s="52"/>
      <c r="M24" s="54"/>
      <c r="N24" s="23"/>
      <c r="O24" s="52">
        <v>16</v>
      </c>
      <c r="P24" s="52"/>
      <c r="Q24" s="54"/>
    </row>
    <row r="25" spans="1:17">
      <c r="A25" s="14"/>
      <c r="B25" s="48"/>
      <c r="C25" s="58"/>
      <c r="D25" s="58"/>
      <c r="E25" s="59"/>
      <c r="F25" s="23"/>
      <c r="G25" s="58"/>
      <c r="H25" s="58"/>
      <c r="I25" s="59"/>
      <c r="J25" s="23"/>
      <c r="K25" s="58"/>
      <c r="L25" s="58"/>
      <c r="M25" s="59"/>
      <c r="N25" s="23"/>
      <c r="O25" s="58"/>
      <c r="P25" s="58"/>
      <c r="Q25" s="59"/>
    </row>
    <row r="26" spans="1:17">
      <c r="A26" s="14"/>
      <c r="B26" s="49" t="s">
        <v>216</v>
      </c>
      <c r="C26" s="34">
        <v>121</v>
      </c>
      <c r="D26" s="34"/>
      <c r="E26" s="28"/>
      <c r="F26" s="28"/>
      <c r="G26" s="34">
        <v>92</v>
      </c>
      <c r="H26" s="34"/>
      <c r="I26" s="28"/>
      <c r="J26" s="28"/>
      <c r="K26" s="34">
        <v>337</v>
      </c>
      <c r="L26" s="34"/>
      <c r="M26" s="28"/>
      <c r="N26" s="28"/>
      <c r="O26" s="34">
        <v>256</v>
      </c>
      <c r="P26" s="34"/>
      <c r="Q26" s="28"/>
    </row>
    <row r="27" spans="1:17">
      <c r="A27" s="14"/>
      <c r="B27" s="49"/>
      <c r="C27" s="34"/>
      <c r="D27" s="34"/>
      <c r="E27" s="28"/>
      <c r="F27" s="28"/>
      <c r="G27" s="34"/>
      <c r="H27" s="34"/>
      <c r="I27" s="28"/>
      <c r="J27" s="28"/>
      <c r="K27" s="34"/>
      <c r="L27" s="34"/>
      <c r="M27" s="28"/>
      <c r="N27" s="28"/>
      <c r="O27" s="34"/>
      <c r="P27" s="34"/>
      <c r="Q27" s="28"/>
    </row>
    <row r="28" spans="1:17" ht="26.25">
      <c r="A28" s="14"/>
      <c r="B28" s="43" t="s">
        <v>211</v>
      </c>
      <c r="C28" s="31" t="s">
        <v>210</v>
      </c>
      <c r="D28" s="31"/>
      <c r="E28" s="20" t="s">
        <v>184</v>
      </c>
      <c r="F28" s="16"/>
      <c r="G28" s="31" t="s">
        <v>210</v>
      </c>
      <c r="H28" s="31"/>
      <c r="I28" s="20" t="s">
        <v>184</v>
      </c>
      <c r="J28" s="16"/>
      <c r="K28" s="31" t="s">
        <v>210</v>
      </c>
      <c r="L28" s="31"/>
      <c r="M28" s="20" t="s">
        <v>184</v>
      </c>
      <c r="N28" s="16"/>
      <c r="O28" s="31" t="s">
        <v>210</v>
      </c>
      <c r="P28" s="31"/>
      <c r="Q28" s="20" t="s">
        <v>184</v>
      </c>
    </row>
    <row r="29" spans="1:17">
      <c r="A29" s="14"/>
      <c r="B29" s="49" t="s">
        <v>217</v>
      </c>
      <c r="C29" s="34" t="s">
        <v>189</v>
      </c>
      <c r="D29" s="34"/>
      <c r="E29" s="28"/>
      <c r="F29" s="28"/>
      <c r="G29" s="34">
        <v>53</v>
      </c>
      <c r="H29" s="34"/>
      <c r="I29" s="28"/>
      <c r="J29" s="28"/>
      <c r="K29" s="34" t="s">
        <v>189</v>
      </c>
      <c r="L29" s="34"/>
      <c r="M29" s="28"/>
      <c r="N29" s="28"/>
      <c r="O29" s="34">
        <v>163</v>
      </c>
      <c r="P29" s="34"/>
      <c r="Q29" s="28"/>
    </row>
    <row r="30" spans="1:17" ht="15.75" thickBot="1">
      <c r="A30" s="14"/>
      <c r="B30" s="49"/>
      <c r="C30" s="50"/>
      <c r="D30" s="50"/>
      <c r="E30" s="51"/>
      <c r="F30" s="28"/>
      <c r="G30" s="50"/>
      <c r="H30" s="50"/>
      <c r="I30" s="51"/>
      <c r="J30" s="28"/>
      <c r="K30" s="50"/>
      <c r="L30" s="50"/>
      <c r="M30" s="51"/>
      <c r="N30" s="28"/>
      <c r="O30" s="50"/>
      <c r="P30" s="50"/>
      <c r="Q30" s="51"/>
    </row>
    <row r="31" spans="1:17">
      <c r="A31" s="14"/>
      <c r="B31" s="48" t="s">
        <v>218</v>
      </c>
      <c r="C31" s="60" t="s">
        <v>181</v>
      </c>
      <c r="D31" s="52">
        <v>126</v>
      </c>
      <c r="E31" s="54"/>
      <c r="F31" s="23"/>
      <c r="G31" s="60" t="s">
        <v>181</v>
      </c>
      <c r="H31" s="52">
        <v>149</v>
      </c>
      <c r="I31" s="54"/>
      <c r="J31" s="23"/>
      <c r="K31" s="60" t="s">
        <v>181</v>
      </c>
      <c r="L31" s="52">
        <v>353</v>
      </c>
      <c r="M31" s="54"/>
      <c r="N31" s="23"/>
      <c r="O31" s="60" t="s">
        <v>181</v>
      </c>
      <c r="P31" s="52">
        <v>434</v>
      </c>
      <c r="Q31" s="54"/>
    </row>
    <row r="32" spans="1:17" ht="15.75" thickBot="1">
      <c r="A32" s="14"/>
      <c r="B32" s="48"/>
      <c r="C32" s="61"/>
      <c r="D32" s="62"/>
      <c r="E32" s="63"/>
      <c r="F32" s="23"/>
      <c r="G32" s="61"/>
      <c r="H32" s="62"/>
      <c r="I32" s="63"/>
      <c r="J32" s="23"/>
      <c r="K32" s="61"/>
      <c r="L32" s="62"/>
      <c r="M32" s="63"/>
      <c r="N32" s="23"/>
      <c r="O32" s="61"/>
      <c r="P32" s="62"/>
      <c r="Q32" s="63"/>
    </row>
    <row r="33" spans="1:22" ht="15.75" thickTop="1">
      <c r="A33" s="14"/>
      <c r="B33" s="64" t="s">
        <v>40</v>
      </c>
      <c r="C33" s="65" t="s">
        <v>181</v>
      </c>
      <c r="D33" s="66">
        <v>280</v>
      </c>
      <c r="E33" s="67"/>
      <c r="F33" s="28"/>
      <c r="G33" s="65" t="s">
        <v>181</v>
      </c>
      <c r="H33" s="66">
        <v>290</v>
      </c>
      <c r="I33" s="67"/>
      <c r="J33" s="28"/>
      <c r="K33" s="65" t="s">
        <v>181</v>
      </c>
      <c r="L33" s="66">
        <v>858</v>
      </c>
      <c r="M33" s="67"/>
      <c r="N33" s="28"/>
      <c r="O33" s="65" t="s">
        <v>181</v>
      </c>
      <c r="P33" s="66">
        <v>941</v>
      </c>
      <c r="Q33" s="67"/>
    </row>
    <row r="34" spans="1:22">
      <c r="A34" s="14"/>
      <c r="B34" s="64"/>
      <c r="C34" s="36"/>
      <c r="D34" s="34"/>
      <c r="E34" s="28"/>
      <c r="F34" s="28"/>
      <c r="G34" s="36"/>
      <c r="H34" s="34"/>
      <c r="I34" s="28"/>
      <c r="J34" s="28"/>
      <c r="K34" s="36"/>
      <c r="L34" s="34"/>
      <c r="M34" s="28"/>
      <c r="N34" s="28"/>
      <c r="O34" s="36"/>
      <c r="P34" s="34"/>
      <c r="Q34" s="28"/>
    </row>
    <row r="35" spans="1:22">
      <c r="A35" s="14"/>
      <c r="B35" s="68" t="s">
        <v>218</v>
      </c>
      <c r="C35" s="31">
        <v>126</v>
      </c>
      <c r="D35" s="31"/>
      <c r="E35" s="23"/>
      <c r="F35" s="23"/>
      <c r="G35" s="31">
        <v>149</v>
      </c>
      <c r="H35" s="31"/>
      <c r="I35" s="23"/>
      <c r="J35" s="23"/>
      <c r="K35" s="31">
        <v>353</v>
      </c>
      <c r="L35" s="31"/>
      <c r="M35" s="23"/>
      <c r="N35" s="23"/>
      <c r="O35" s="31">
        <v>434</v>
      </c>
      <c r="P35" s="31"/>
      <c r="Q35" s="23"/>
    </row>
    <row r="36" spans="1:22">
      <c r="A36" s="14"/>
      <c r="B36" s="68"/>
      <c r="C36" s="31"/>
      <c r="D36" s="31"/>
      <c r="E36" s="23"/>
      <c r="F36" s="23"/>
      <c r="G36" s="31"/>
      <c r="H36" s="31"/>
      <c r="I36" s="23"/>
      <c r="J36" s="23"/>
      <c r="K36" s="31"/>
      <c r="L36" s="31"/>
      <c r="M36" s="23"/>
      <c r="N36" s="23"/>
      <c r="O36" s="31"/>
      <c r="P36" s="31"/>
      <c r="Q36" s="23"/>
    </row>
    <row r="37" spans="1:22">
      <c r="A37" s="14"/>
      <c r="B37" s="64" t="s">
        <v>219</v>
      </c>
      <c r="C37" s="34">
        <v>1</v>
      </c>
      <c r="D37" s="34"/>
      <c r="E37" s="28"/>
      <c r="F37" s="28"/>
      <c r="G37" s="34" t="s">
        <v>189</v>
      </c>
      <c r="H37" s="34"/>
      <c r="I37" s="28"/>
      <c r="J37" s="28"/>
      <c r="K37" s="34">
        <v>2</v>
      </c>
      <c r="L37" s="34"/>
      <c r="M37" s="28"/>
      <c r="N37" s="28"/>
      <c r="O37" s="34" t="s">
        <v>189</v>
      </c>
      <c r="P37" s="34"/>
      <c r="Q37" s="28"/>
    </row>
    <row r="38" spans="1:22" ht="15.75" thickBot="1">
      <c r="A38" s="14"/>
      <c r="B38" s="64"/>
      <c r="C38" s="50"/>
      <c r="D38" s="50"/>
      <c r="E38" s="51"/>
      <c r="F38" s="28"/>
      <c r="G38" s="50"/>
      <c r="H38" s="50"/>
      <c r="I38" s="51"/>
      <c r="J38" s="28"/>
      <c r="K38" s="50"/>
      <c r="L38" s="50"/>
      <c r="M38" s="51"/>
      <c r="N38" s="28"/>
      <c r="O38" s="50"/>
      <c r="P38" s="50"/>
      <c r="Q38" s="51"/>
    </row>
    <row r="39" spans="1:22">
      <c r="A39" s="14"/>
      <c r="B39" s="68" t="s">
        <v>220</v>
      </c>
      <c r="C39" s="60" t="s">
        <v>181</v>
      </c>
      <c r="D39" s="52">
        <v>153</v>
      </c>
      <c r="E39" s="54"/>
      <c r="F39" s="23"/>
      <c r="G39" s="60" t="s">
        <v>181</v>
      </c>
      <c r="H39" s="52">
        <v>141</v>
      </c>
      <c r="I39" s="54"/>
      <c r="J39" s="23"/>
      <c r="K39" s="60" t="s">
        <v>181</v>
      </c>
      <c r="L39" s="52">
        <v>503</v>
      </c>
      <c r="M39" s="54"/>
      <c r="N39" s="23"/>
      <c r="O39" s="60" t="s">
        <v>181</v>
      </c>
      <c r="P39" s="52">
        <v>507</v>
      </c>
      <c r="Q39" s="54"/>
    </row>
    <row r="40" spans="1:22" ht="15.75" thickBot="1">
      <c r="A40" s="14"/>
      <c r="B40" s="68"/>
      <c r="C40" s="61"/>
      <c r="D40" s="62"/>
      <c r="E40" s="63"/>
      <c r="F40" s="23"/>
      <c r="G40" s="61"/>
      <c r="H40" s="62"/>
      <c r="I40" s="63"/>
      <c r="J40" s="23"/>
      <c r="K40" s="61"/>
      <c r="L40" s="62"/>
      <c r="M40" s="63"/>
      <c r="N40" s="23"/>
      <c r="O40" s="61"/>
      <c r="P40" s="62"/>
      <c r="Q40" s="63"/>
    </row>
    <row r="41" spans="1:22" ht="15.75" thickTop="1">
      <c r="A41" s="14"/>
      <c r="B41" s="15"/>
    </row>
    <row r="42" spans="1:22">
      <c r="A42" s="14"/>
      <c r="B42" s="15"/>
    </row>
    <row r="43" spans="1:22" ht="15.75" thickBot="1">
      <c r="A43" s="14"/>
      <c r="B43" s="69"/>
    </row>
    <row r="44" spans="1:22">
      <c r="A44" s="14"/>
      <c r="B44" s="15"/>
      <c r="C44" s="15"/>
    </row>
    <row r="45" spans="1:22" ht="102">
      <c r="A45" s="14"/>
      <c r="B45" s="70" t="s">
        <v>221</v>
      </c>
      <c r="C45" s="71" t="s">
        <v>222</v>
      </c>
    </row>
    <row r="46" spans="1:22">
      <c r="A46" s="14"/>
      <c r="B46" s="40" t="s">
        <v>223</v>
      </c>
      <c r="C46" s="40"/>
      <c r="D46" s="40"/>
      <c r="E46" s="40"/>
      <c r="F46" s="40"/>
      <c r="G46" s="40"/>
      <c r="H46" s="40"/>
      <c r="I46" s="40"/>
      <c r="J46" s="40"/>
      <c r="K46" s="40"/>
      <c r="L46" s="40"/>
      <c r="M46" s="40"/>
      <c r="N46" s="40"/>
      <c r="O46" s="40"/>
      <c r="P46" s="40"/>
      <c r="Q46" s="40"/>
      <c r="R46" s="40"/>
      <c r="S46" s="40"/>
      <c r="T46" s="40"/>
      <c r="U46" s="40"/>
      <c r="V46" s="40"/>
    </row>
    <row r="47" spans="1:22">
      <c r="A47" s="14"/>
      <c r="B47" s="22"/>
      <c r="C47" s="22"/>
      <c r="D47" s="22"/>
      <c r="E47" s="22"/>
      <c r="F47" s="22"/>
      <c r="G47" s="22"/>
      <c r="H47" s="22"/>
      <c r="I47" s="22"/>
      <c r="J47" s="22"/>
      <c r="K47" s="22"/>
      <c r="L47" s="22"/>
      <c r="M47" s="22"/>
      <c r="N47" s="22"/>
      <c r="O47" s="22"/>
      <c r="P47" s="22"/>
      <c r="Q47" s="22"/>
      <c r="R47" s="22"/>
      <c r="S47" s="22"/>
      <c r="T47" s="22"/>
      <c r="U47" s="22"/>
      <c r="V47" s="22"/>
    </row>
    <row r="48" spans="1:22">
      <c r="A48" s="14"/>
      <c r="B48" s="15"/>
      <c r="C48" s="15"/>
      <c r="D48" s="15"/>
      <c r="E48" s="15"/>
      <c r="F48" s="15"/>
      <c r="G48" s="15"/>
      <c r="H48" s="15"/>
      <c r="I48" s="15"/>
      <c r="J48" s="15"/>
      <c r="K48" s="15"/>
      <c r="L48" s="15"/>
      <c r="M48" s="15"/>
      <c r="N48" s="15"/>
      <c r="O48" s="15"/>
      <c r="P48" s="15"/>
      <c r="Q48" s="15"/>
      <c r="R48" s="15"/>
      <c r="S48" s="15"/>
      <c r="T48" s="15"/>
      <c r="U48" s="15"/>
      <c r="V48" s="15"/>
    </row>
    <row r="49" spans="1:22">
      <c r="A49" s="14"/>
      <c r="B49" s="72"/>
      <c r="C49" s="72"/>
      <c r="D49" s="72"/>
      <c r="E49" s="72"/>
      <c r="F49" s="72"/>
      <c r="G49" s="72"/>
      <c r="H49" s="72"/>
      <c r="I49" s="72"/>
      <c r="J49" s="72"/>
      <c r="K49" s="72"/>
      <c r="L49" s="73" t="s">
        <v>104</v>
      </c>
      <c r="M49" s="73"/>
      <c r="N49" s="73"/>
      <c r="O49" s="73"/>
      <c r="P49" s="73"/>
      <c r="Q49" s="73"/>
      <c r="R49" s="73"/>
      <c r="S49" s="72"/>
      <c r="T49" s="72"/>
      <c r="U49" s="72"/>
      <c r="V49" s="72"/>
    </row>
    <row r="50" spans="1:22" ht="15.75" thickBot="1">
      <c r="A50" s="14"/>
      <c r="B50" s="72"/>
      <c r="C50" s="72"/>
      <c r="D50" s="72"/>
      <c r="E50" s="72"/>
      <c r="F50" s="72"/>
      <c r="G50" s="72"/>
      <c r="H50" s="72"/>
      <c r="I50" s="72"/>
      <c r="J50" s="72"/>
      <c r="K50" s="72"/>
      <c r="L50" s="74"/>
      <c r="M50" s="74"/>
      <c r="N50" s="74"/>
      <c r="O50" s="74"/>
      <c r="P50" s="74"/>
      <c r="Q50" s="74"/>
      <c r="R50" s="74"/>
      <c r="S50" s="72"/>
      <c r="T50" s="72"/>
      <c r="U50" s="72"/>
      <c r="V50" s="72"/>
    </row>
    <row r="51" spans="1:22">
      <c r="A51" s="14"/>
      <c r="B51" s="24" t="s">
        <v>224</v>
      </c>
      <c r="C51" s="72"/>
      <c r="D51" s="24" t="s">
        <v>225</v>
      </c>
      <c r="E51" s="24"/>
      <c r="F51" s="24"/>
      <c r="G51" s="72"/>
      <c r="H51" s="24" t="s">
        <v>227</v>
      </c>
      <c r="I51" s="24"/>
      <c r="J51" s="24"/>
      <c r="K51" s="72"/>
      <c r="L51" s="77">
        <v>0.02</v>
      </c>
      <c r="M51" s="77"/>
      <c r="N51" s="77"/>
      <c r="O51" s="79"/>
      <c r="P51" s="80" t="s">
        <v>229</v>
      </c>
      <c r="Q51" s="80"/>
      <c r="R51" s="80"/>
      <c r="S51" s="72"/>
      <c r="T51" s="24" t="s">
        <v>231</v>
      </c>
      <c r="U51" s="24"/>
      <c r="V51" s="24"/>
    </row>
    <row r="52" spans="1:22">
      <c r="A52" s="14"/>
      <c r="B52" s="24"/>
      <c r="C52" s="72"/>
      <c r="D52" s="24" t="s">
        <v>226</v>
      </c>
      <c r="E52" s="24"/>
      <c r="F52" s="24"/>
      <c r="G52" s="72"/>
      <c r="H52" s="24" t="s">
        <v>228</v>
      </c>
      <c r="I52" s="24"/>
      <c r="J52" s="24"/>
      <c r="K52" s="72"/>
      <c r="L52" s="76"/>
      <c r="M52" s="76"/>
      <c r="N52" s="76"/>
      <c r="O52" s="72"/>
      <c r="P52" s="24" t="s">
        <v>226</v>
      </c>
      <c r="Q52" s="24"/>
      <c r="R52" s="24"/>
      <c r="S52" s="72"/>
      <c r="T52" s="24" t="s">
        <v>226</v>
      </c>
      <c r="U52" s="24"/>
      <c r="V52" s="24"/>
    </row>
    <row r="53" spans="1:22" ht="15.75" thickBot="1">
      <c r="A53" s="14"/>
      <c r="B53" s="25"/>
      <c r="C53" s="72"/>
      <c r="D53" s="75"/>
      <c r="E53" s="75"/>
      <c r="F53" s="75"/>
      <c r="G53" s="72"/>
      <c r="H53" s="75"/>
      <c r="I53" s="75"/>
      <c r="J53" s="75"/>
      <c r="K53" s="72"/>
      <c r="L53" s="78"/>
      <c r="M53" s="78"/>
      <c r="N53" s="78"/>
      <c r="O53" s="72"/>
      <c r="P53" s="25" t="s">
        <v>230</v>
      </c>
      <c r="Q53" s="25"/>
      <c r="R53" s="25"/>
      <c r="S53" s="72"/>
      <c r="T53" s="75"/>
      <c r="U53" s="75"/>
      <c r="V53" s="75"/>
    </row>
    <row r="54" spans="1:22">
      <c r="A54" s="14"/>
      <c r="B54" s="82">
        <v>40949</v>
      </c>
      <c r="C54" s="83"/>
      <c r="D54" s="84" t="s">
        <v>181</v>
      </c>
      <c r="E54" s="86">
        <v>0.76249999999999996</v>
      </c>
      <c r="F54" s="88"/>
      <c r="G54" s="28"/>
      <c r="H54" s="84" t="s">
        <v>181</v>
      </c>
      <c r="I54" s="86">
        <v>227</v>
      </c>
      <c r="J54" s="88"/>
      <c r="K54" s="28"/>
      <c r="L54" s="84" t="s">
        <v>181</v>
      </c>
      <c r="M54" s="86">
        <v>6</v>
      </c>
      <c r="N54" s="88"/>
      <c r="O54" s="28"/>
      <c r="P54" s="84" t="s">
        <v>181</v>
      </c>
      <c r="Q54" s="86">
        <v>78</v>
      </c>
      <c r="R54" s="88"/>
      <c r="S54" s="28"/>
      <c r="T54" s="84" t="s">
        <v>181</v>
      </c>
      <c r="U54" s="86">
        <v>311</v>
      </c>
      <c r="V54" s="88"/>
    </row>
    <row r="55" spans="1:22">
      <c r="A55" s="14"/>
      <c r="B55" s="81"/>
      <c r="C55" s="83"/>
      <c r="D55" s="85"/>
      <c r="E55" s="87"/>
      <c r="F55" s="89"/>
      <c r="G55" s="28"/>
      <c r="H55" s="85"/>
      <c r="I55" s="87"/>
      <c r="J55" s="89"/>
      <c r="K55" s="28"/>
      <c r="L55" s="85"/>
      <c r="M55" s="87"/>
      <c r="N55" s="89"/>
      <c r="O55" s="28"/>
      <c r="P55" s="85"/>
      <c r="Q55" s="87"/>
      <c r="R55" s="89"/>
      <c r="S55" s="28"/>
      <c r="T55" s="85"/>
      <c r="U55" s="87"/>
      <c r="V55" s="89"/>
    </row>
    <row r="56" spans="1:22">
      <c r="A56" s="14"/>
      <c r="B56" s="90">
        <v>41040</v>
      </c>
      <c r="C56" s="91"/>
      <c r="D56" s="92">
        <v>0.77749999999999997</v>
      </c>
      <c r="E56" s="92"/>
      <c r="F56" s="23"/>
      <c r="G56" s="23"/>
      <c r="H56" s="92">
        <v>268</v>
      </c>
      <c r="I56" s="92"/>
      <c r="J56" s="23"/>
      <c r="K56" s="23"/>
      <c r="L56" s="92">
        <v>8</v>
      </c>
      <c r="M56" s="92"/>
      <c r="N56" s="23"/>
      <c r="O56" s="23"/>
      <c r="P56" s="92">
        <v>86</v>
      </c>
      <c r="Q56" s="92"/>
      <c r="R56" s="23"/>
      <c r="S56" s="23"/>
      <c r="T56" s="92">
        <v>362</v>
      </c>
      <c r="U56" s="92"/>
      <c r="V56" s="23"/>
    </row>
    <row r="57" spans="1:22">
      <c r="A57" s="14"/>
      <c r="B57" s="90"/>
      <c r="C57" s="91"/>
      <c r="D57" s="92"/>
      <c r="E57" s="92"/>
      <c r="F57" s="23"/>
      <c r="G57" s="23"/>
      <c r="H57" s="92"/>
      <c r="I57" s="92"/>
      <c r="J57" s="23"/>
      <c r="K57" s="23"/>
      <c r="L57" s="92"/>
      <c r="M57" s="92"/>
      <c r="N57" s="23"/>
      <c r="O57" s="23"/>
      <c r="P57" s="92"/>
      <c r="Q57" s="92"/>
      <c r="R57" s="23"/>
      <c r="S57" s="23"/>
      <c r="T57" s="92"/>
      <c r="U57" s="92"/>
      <c r="V57" s="23"/>
    </row>
    <row r="58" spans="1:22">
      <c r="A58" s="14"/>
      <c r="B58" s="81">
        <v>41131</v>
      </c>
      <c r="C58" s="83"/>
      <c r="D58" s="93">
        <v>0.79249999999999998</v>
      </c>
      <c r="E58" s="93"/>
      <c r="F58" s="28"/>
      <c r="G58" s="28"/>
      <c r="H58" s="93">
        <v>274</v>
      </c>
      <c r="I58" s="93"/>
      <c r="J58" s="28"/>
      <c r="K58" s="28"/>
      <c r="L58" s="93">
        <v>7</v>
      </c>
      <c r="M58" s="93"/>
      <c r="N58" s="28"/>
      <c r="O58" s="28"/>
      <c r="P58" s="93">
        <v>92</v>
      </c>
      <c r="Q58" s="93"/>
      <c r="R58" s="28"/>
      <c r="S58" s="28"/>
      <c r="T58" s="93">
        <v>373</v>
      </c>
      <c r="U58" s="93"/>
      <c r="V58" s="28"/>
    </row>
    <row r="59" spans="1:22">
      <c r="A59" s="14"/>
      <c r="B59" s="81"/>
      <c r="C59" s="83"/>
      <c r="D59" s="93"/>
      <c r="E59" s="93"/>
      <c r="F59" s="28"/>
      <c r="G59" s="28"/>
      <c r="H59" s="93"/>
      <c r="I59" s="93"/>
      <c r="J59" s="28"/>
      <c r="K59" s="28"/>
      <c r="L59" s="93"/>
      <c r="M59" s="93"/>
      <c r="N59" s="28"/>
      <c r="O59" s="28"/>
      <c r="P59" s="93"/>
      <c r="Q59" s="93"/>
      <c r="R59" s="28"/>
      <c r="S59" s="28"/>
      <c r="T59" s="93"/>
      <c r="U59" s="93"/>
      <c r="V59" s="28"/>
    </row>
    <row r="60" spans="1:22">
      <c r="A60" s="14"/>
      <c r="B60" s="90">
        <v>41222</v>
      </c>
      <c r="C60" s="91"/>
      <c r="D60" s="92">
        <v>0.8075</v>
      </c>
      <c r="E60" s="92"/>
      <c r="F60" s="23"/>
      <c r="G60" s="23"/>
      <c r="H60" s="92">
        <v>287</v>
      </c>
      <c r="I60" s="92"/>
      <c r="J60" s="23"/>
      <c r="K60" s="23"/>
      <c r="L60" s="92">
        <v>8</v>
      </c>
      <c r="M60" s="92"/>
      <c r="N60" s="23"/>
      <c r="O60" s="23"/>
      <c r="P60" s="92">
        <v>99</v>
      </c>
      <c r="Q60" s="92"/>
      <c r="R60" s="23"/>
      <c r="S60" s="23"/>
      <c r="T60" s="92">
        <v>394</v>
      </c>
      <c r="U60" s="92"/>
      <c r="V60" s="23"/>
    </row>
    <row r="61" spans="1:22">
      <c r="A61" s="14"/>
      <c r="B61" s="90"/>
      <c r="C61" s="91"/>
      <c r="D61" s="92"/>
      <c r="E61" s="92"/>
      <c r="F61" s="23"/>
      <c r="G61" s="23"/>
      <c r="H61" s="92"/>
      <c r="I61" s="92"/>
      <c r="J61" s="23"/>
      <c r="K61" s="23"/>
      <c r="L61" s="92"/>
      <c r="M61" s="92"/>
      <c r="N61" s="23"/>
      <c r="O61" s="23"/>
      <c r="P61" s="92"/>
      <c r="Q61" s="92"/>
      <c r="R61" s="23"/>
      <c r="S61" s="23"/>
      <c r="T61" s="92"/>
      <c r="U61" s="92"/>
      <c r="V61" s="23"/>
    </row>
    <row r="62" spans="1:22">
      <c r="A62" s="14"/>
      <c r="B62" s="81">
        <v>41313</v>
      </c>
      <c r="C62" s="83"/>
      <c r="D62" s="93">
        <v>0.82750000000000001</v>
      </c>
      <c r="E62" s="93"/>
      <c r="F62" s="28"/>
      <c r="G62" s="28"/>
      <c r="H62" s="93">
        <v>329</v>
      </c>
      <c r="I62" s="93"/>
      <c r="J62" s="28"/>
      <c r="K62" s="28"/>
      <c r="L62" s="93">
        <v>9</v>
      </c>
      <c r="M62" s="93"/>
      <c r="N62" s="28"/>
      <c r="O62" s="28"/>
      <c r="P62" s="93">
        <v>104</v>
      </c>
      <c r="Q62" s="93"/>
      <c r="R62" s="28"/>
      <c r="S62" s="28"/>
      <c r="T62" s="93">
        <v>442</v>
      </c>
      <c r="U62" s="93"/>
      <c r="V62" s="28"/>
    </row>
    <row r="63" spans="1:22">
      <c r="A63" s="14"/>
      <c r="B63" s="81"/>
      <c r="C63" s="83"/>
      <c r="D63" s="93"/>
      <c r="E63" s="93"/>
      <c r="F63" s="28"/>
      <c r="G63" s="28"/>
      <c r="H63" s="93"/>
      <c r="I63" s="93"/>
      <c r="J63" s="28"/>
      <c r="K63" s="28"/>
      <c r="L63" s="93"/>
      <c r="M63" s="93"/>
      <c r="N63" s="28"/>
      <c r="O63" s="28"/>
      <c r="P63" s="93"/>
      <c r="Q63" s="93"/>
      <c r="R63" s="28"/>
      <c r="S63" s="28"/>
      <c r="T63" s="93"/>
      <c r="U63" s="93"/>
      <c r="V63" s="28"/>
    </row>
    <row r="64" spans="1:22">
      <c r="A64" s="14"/>
      <c r="B64" s="90">
        <v>41404</v>
      </c>
      <c r="C64" s="91"/>
      <c r="D64" s="92">
        <v>0.84750000000000003</v>
      </c>
      <c r="E64" s="92"/>
      <c r="F64" s="23"/>
      <c r="G64" s="23"/>
      <c r="H64" s="92">
        <v>351</v>
      </c>
      <c r="I64" s="92"/>
      <c r="J64" s="23"/>
      <c r="K64" s="23"/>
      <c r="L64" s="92">
        <v>10</v>
      </c>
      <c r="M64" s="92"/>
      <c r="N64" s="23"/>
      <c r="O64" s="23"/>
      <c r="P64" s="92">
        <v>112</v>
      </c>
      <c r="Q64" s="92"/>
      <c r="R64" s="23"/>
      <c r="S64" s="23"/>
      <c r="T64" s="92">
        <v>473</v>
      </c>
      <c r="U64" s="92"/>
      <c r="V64" s="23"/>
    </row>
    <row r="65" spans="1:22">
      <c r="A65" s="14"/>
      <c r="B65" s="90"/>
      <c r="C65" s="91"/>
      <c r="D65" s="92"/>
      <c r="E65" s="92"/>
      <c r="F65" s="23"/>
      <c r="G65" s="23"/>
      <c r="H65" s="92"/>
      <c r="I65" s="92"/>
      <c r="J65" s="23"/>
      <c r="K65" s="23"/>
      <c r="L65" s="92"/>
      <c r="M65" s="92"/>
      <c r="N65" s="23"/>
      <c r="O65" s="23"/>
      <c r="P65" s="92"/>
      <c r="Q65" s="92"/>
      <c r="R65" s="23"/>
      <c r="S65" s="23"/>
      <c r="T65" s="92"/>
      <c r="U65" s="92"/>
      <c r="V65" s="23"/>
    </row>
    <row r="66" spans="1:22">
      <c r="A66" s="14"/>
      <c r="B66" s="81">
        <v>41495</v>
      </c>
      <c r="C66" s="83"/>
      <c r="D66" s="93">
        <v>0.86250000000000004</v>
      </c>
      <c r="E66" s="93"/>
      <c r="F66" s="28"/>
      <c r="G66" s="28"/>
      <c r="H66" s="93">
        <v>357</v>
      </c>
      <c r="I66" s="93"/>
      <c r="J66" s="28"/>
      <c r="K66" s="28"/>
      <c r="L66" s="93">
        <v>11</v>
      </c>
      <c r="M66" s="93"/>
      <c r="N66" s="28"/>
      <c r="O66" s="28"/>
      <c r="P66" s="93">
        <v>121</v>
      </c>
      <c r="Q66" s="93"/>
      <c r="R66" s="28"/>
      <c r="S66" s="28"/>
      <c r="T66" s="93">
        <v>489</v>
      </c>
      <c r="U66" s="93"/>
      <c r="V66" s="28"/>
    </row>
    <row r="67" spans="1:22">
      <c r="A67" s="14"/>
      <c r="B67" s="81"/>
      <c r="C67" s="83"/>
      <c r="D67" s="93"/>
      <c r="E67" s="93"/>
      <c r="F67" s="28"/>
      <c r="G67" s="28"/>
      <c r="H67" s="93"/>
      <c r="I67" s="93"/>
      <c r="J67" s="28"/>
      <c r="K67" s="28"/>
      <c r="L67" s="93"/>
      <c r="M67" s="93"/>
      <c r="N67" s="28"/>
      <c r="O67" s="28"/>
      <c r="P67" s="93"/>
      <c r="Q67" s="93"/>
      <c r="R67" s="28"/>
      <c r="S67" s="28"/>
      <c r="T67" s="93"/>
      <c r="U67" s="93"/>
      <c r="V67" s="28"/>
    </row>
    <row r="68" spans="1:22">
      <c r="A68" s="14"/>
      <c r="B68" s="68" t="s">
        <v>232</v>
      </c>
      <c r="C68" s="23"/>
      <c r="D68" s="92">
        <v>0.87749999999999995</v>
      </c>
      <c r="E68" s="92"/>
      <c r="F68" s="23"/>
      <c r="G68" s="23"/>
      <c r="H68" s="92">
        <v>385</v>
      </c>
      <c r="I68" s="92"/>
      <c r="J68" s="23"/>
      <c r="K68" s="23"/>
      <c r="L68" s="92">
        <v>11</v>
      </c>
      <c r="M68" s="92"/>
      <c r="N68" s="23"/>
      <c r="O68" s="23"/>
      <c r="P68" s="92">
        <v>46</v>
      </c>
      <c r="Q68" s="92"/>
      <c r="R68" s="23"/>
      <c r="S68" s="23"/>
      <c r="T68" s="92">
        <v>442</v>
      </c>
      <c r="U68" s="92"/>
      <c r="V68" s="23"/>
    </row>
    <row r="69" spans="1:22">
      <c r="A69" s="14"/>
      <c r="B69" s="68"/>
      <c r="C69" s="23"/>
      <c r="D69" s="92"/>
      <c r="E69" s="92"/>
      <c r="F69" s="23"/>
      <c r="G69" s="23"/>
      <c r="H69" s="92"/>
      <c r="I69" s="92"/>
      <c r="J69" s="23"/>
      <c r="K69" s="23"/>
      <c r="L69" s="92"/>
      <c r="M69" s="92"/>
      <c r="N69" s="23"/>
      <c r="O69" s="23"/>
      <c r="P69" s="92"/>
      <c r="Q69" s="92"/>
      <c r="R69" s="23"/>
      <c r="S69" s="23"/>
      <c r="T69" s="92"/>
      <c r="U69" s="92"/>
      <c r="V69" s="23"/>
    </row>
    <row r="70" spans="1:22">
      <c r="A70" s="14"/>
      <c r="B70" s="15"/>
    </row>
    <row r="71" spans="1:22">
      <c r="A71" s="14"/>
      <c r="B71" s="15"/>
    </row>
    <row r="72" spans="1:22" ht="15.75" thickBot="1">
      <c r="A72" s="14"/>
      <c r="B72" s="69"/>
    </row>
    <row r="73" spans="1:22">
      <c r="A73" s="14"/>
      <c r="B73" s="15"/>
      <c r="C73" s="15"/>
    </row>
    <row r="74" spans="1:22" ht="76.5">
      <c r="A74" s="14"/>
      <c r="B74" s="70" t="s">
        <v>221</v>
      </c>
      <c r="C74" s="71" t="s">
        <v>233</v>
      </c>
    </row>
    <row r="75" spans="1:22" ht="25.5" customHeight="1">
      <c r="A75" s="14"/>
      <c r="B75" s="40" t="s">
        <v>234</v>
      </c>
      <c r="C75" s="40"/>
      <c r="D75" s="40"/>
      <c r="E75" s="40"/>
      <c r="F75" s="40"/>
      <c r="G75" s="40"/>
      <c r="H75" s="40"/>
      <c r="I75" s="40"/>
      <c r="J75" s="40"/>
      <c r="K75" s="40"/>
      <c r="L75" s="40"/>
      <c r="M75" s="40"/>
      <c r="N75" s="40"/>
      <c r="O75" s="40"/>
      <c r="P75" s="40"/>
      <c r="Q75" s="40"/>
      <c r="R75" s="40"/>
      <c r="S75" s="40"/>
      <c r="T75" s="40"/>
      <c r="U75" s="40"/>
      <c r="V75" s="40"/>
    </row>
  </sheetData>
  <mergeCells count="367">
    <mergeCell ref="B46:V46"/>
    <mergeCell ref="B75:V75"/>
    <mergeCell ref="S68:S69"/>
    <mergeCell ref="T68:U69"/>
    <mergeCell ref="V68:V69"/>
    <mergeCell ref="A1:A2"/>
    <mergeCell ref="B1:V1"/>
    <mergeCell ref="B2:V2"/>
    <mergeCell ref="B3:V3"/>
    <mergeCell ref="A4:A75"/>
    <mergeCell ref="B4:V4"/>
    <mergeCell ref="B5:V5"/>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1:R51"/>
    <mergeCell ref="P52:R52"/>
    <mergeCell ref="P53:R53"/>
    <mergeCell ref="S51:S53"/>
    <mergeCell ref="T51:V51"/>
    <mergeCell ref="T52:V52"/>
    <mergeCell ref="T53:V53"/>
    <mergeCell ref="H51:J51"/>
    <mergeCell ref="H52:J52"/>
    <mergeCell ref="H53:J53"/>
    <mergeCell ref="K51:K53"/>
    <mergeCell ref="L51:N53"/>
    <mergeCell ref="O51:O53"/>
    <mergeCell ref="K49:K50"/>
    <mergeCell ref="L49:R50"/>
    <mergeCell ref="S49:S50"/>
    <mergeCell ref="T49:V50"/>
    <mergeCell ref="B51:B53"/>
    <mergeCell ref="C51:C53"/>
    <mergeCell ref="D51:F51"/>
    <mergeCell ref="D52:F52"/>
    <mergeCell ref="D53:F53"/>
    <mergeCell ref="G51:G53"/>
    <mergeCell ref="N39:N40"/>
    <mergeCell ref="O39:O40"/>
    <mergeCell ref="P39:P40"/>
    <mergeCell ref="Q39:Q40"/>
    <mergeCell ref="B47:V47"/>
    <mergeCell ref="B49:B50"/>
    <mergeCell ref="C49:C50"/>
    <mergeCell ref="D49:F50"/>
    <mergeCell ref="G49:G50"/>
    <mergeCell ref="H49:J50"/>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E10"/>
    <mergeCell ref="G10:I10"/>
    <mergeCell ref="K10:M10"/>
    <mergeCell ref="O10:Q10"/>
    <mergeCell ref="C11:Q11"/>
    <mergeCell ref="C12:E12"/>
    <mergeCell ref="G12:I12"/>
    <mergeCell ref="K12:M12"/>
    <mergeCell ref="O12:Q12"/>
    <mergeCell ref="B6:Q6"/>
    <mergeCell ref="B8:B9"/>
    <mergeCell ref="C8:I8"/>
    <mergeCell ref="C9:I9"/>
    <mergeCell ref="J8:J9"/>
    <mergeCell ref="K8:Q8"/>
    <mergeCell ref="K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Consolidated_Statement_of_Comp</vt:lpstr>
      <vt:lpstr>Consolidated_Balance_Sheet_Una</vt:lpstr>
      <vt:lpstr>Consolidated_Balance_Sheet_Una1</vt:lpstr>
      <vt:lpstr>Consolidated_Statement_of_Chan</vt:lpstr>
      <vt:lpstr>Consolidated_Statement_of_Cash</vt:lpstr>
      <vt:lpstr>General_and_Basis_of_Presentat</vt:lpstr>
      <vt:lpstr>Variable_Interest_Entities</vt:lpstr>
      <vt:lpstr>Allocation_of_Net_Income_and_D</vt:lpstr>
      <vt:lpstr>Asset_Sales_and_Other_Accruals</vt:lpstr>
      <vt:lpstr>Inventories</vt:lpstr>
      <vt:lpstr>Debt_and_Banking_Arrangements</vt:lpstr>
      <vt:lpstr>Partners_Capital</vt:lpstr>
      <vt:lpstr>Fair_Value_Measurements</vt:lpstr>
      <vt:lpstr>Contingent_Liabilities</vt:lpstr>
      <vt:lpstr>Segment_Disclosures</vt:lpstr>
      <vt:lpstr>Variable_Interest_Entities_Tab</vt:lpstr>
      <vt:lpstr>Allocation_of_Net_Income_and_D1</vt:lpstr>
      <vt:lpstr>Inventories_Tables</vt:lpstr>
      <vt:lpstr>Fair_Value_Measurements_Tables</vt:lpstr>
      <vt:lpstr>Segment_Disclosures_Tables</vt:lpstr>
      <vt:lpstr>General_and_Basis_of_Presentat1</vt:lpstr>
      <vt:lpstr>Variable_Interest_Entities_Det</vt:lpstr>
      <vt:lpstr>Allocation_of_Net_Income_and_D2</vt:lpstr>
      <vt:lpstr>Asset_Sales_and_Other_Accruals1</vt:lpstr>
      <vt:lpstr>Inventories_Details</vt:lpstr>
      <vt:lpstr>Debt_and_Banking_Arrangements_</vt:lpstr>
      <vt:lpstr>Partners_Capital_Details_Textu</vt:lpstr>
      <vt:lpstr>Fair_Value_Measurements_Detail</vt:lpstr>
      <vt:lpstr>Contingent_Liabilities_Details</vt:lpstr>
      <vt:lpstr>Segment_Disclosures_Details_1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2013-10-31T12:20:33Z</dcterms:created>
  <dcterms:modified xsi:type="dcterms:W3CDTF">2013-10-31T12:20:33Z</dcterms:modified>
</cp:coreProperties>
</file>