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dition" sheetId="80" r:id="rId2"/>
    <sheet name="Statements_of_Condition_Parent" sheetId="81" r:id="rId3"/>
    <sheet name="Statements_of_Income" sheetId="4" r:id="rId4"/>
    <sheet name="Statements_of_Comprehensive_In" sheetId="5" r:id="rId5"/>
    <sheet name="Statements_of_Capital" sheetId="6" r:id="rId6"/>
    <sheet name="Statements_of_Cash_Flows" sheetId="7" r:id="rId7"/>
    <sheet name="Background_Information" sheetId="82" r:id="rId8"/>
    <sheet name="Summary_of_Significant_Account" sheetId="83" r:id="rId9"/>
    <sheet name="Recently_Adopted_and_Issued_Ac" sheetId="84" r:id="rId10"/>
    <sheet name="Trading_Securities" sheetId="85" r:id="rId11"/>
    <sheet name="AvailableforSale_Securities" sheetId="86" r:id="rId12"/>
    <sheet name="HeldtoMaturity_Securities" sheetId="87" r:id="rId13"/>
    <sheet name="OtherThanTemporary_Impairment" sheetId="88" r:id="rId14"/>
    <sheet name="Advances" sheetId="89" r:id="rId15"/>
    <sheet name="Mortgage_Loans_Held_for_Portfo" sheetId="90" r:id="rId16"/>
    <sheet name="Allowance_for_Credit_Losses" sheetId="91" r:id="rId17"/>
    <sheet name="Derivatives_and_Hedging_Activi" sheetId="92" r:id="rId18"/>
    <sheet name="Consolidated_Obligations" sheetId="93" r:id="rId19"/>
    <sheet name="Capital" sheetId="94" r:id="rId20"/>
    <sheet name="Fair_Value" sheetId="95" r:id="rId21"/>
    <sheet name="Commitments_and_Contingencies" sheetId="96" r:id="rId22"/>
    <sheet name="Activities_with_Stockholders" sheetId="97" r:id="rId23"/>
    <sheet name="Activities_with_Other_FHLBanks" sheetId="98" r:id="rId24"/>
    <sheet name="Summary_of_Significant_Account1" sheetId="99" r:id="rId25"/>
    <sheet name="Trading_Securities_Tables" sheetId="100" r:id="rId26"/>
    <sheet name="AvailableforSale_Securities_Ta" sheetId="101" r:id="rId27"/>
    <sheet name="HeldtoMaturity_Securities_Tabl" sheetId="102" r:id="rId28"/>
    <sheet name="Advances_Tables" sheetId="103" r:id="rId29"/>
    <sheet name="Mortgage_Loans_Held_for_Portfo1" sheetId="104" r:id="rId30"/>
    <sheet name="Allowance_for_Credit_Losses_Ta" sheetId="105" r:id="rId31"/>
    <sheet name="Derivatives_and_Hedging_Activi1" sheetId="106" r:id="rId32"/>
    <sheet name="Consolidated_Obligations_Table" sheetId="107" r:id="rId33"/>
    <sheet name="Capital_Tables" sheetId="108" r:id="rId34"/>
    <sheet name="Fair_Value_Tables" sheetId="109" r:id="rId35"/>
    <sheet name="Commitments_and_Contingencies_" sheetId="110" r:id="rId36"/>
    <sheet name="Activities_with_Stockholders_T" sheetId="111" r:id="rId37"/>
    <sheet name="Activities_with_Other_FHLBanks1" sheetId="112" r:id="rId38"/>
    <sheet name="Background_Information_Details" sheetId="113" r:id="rId39"/>
    <sheet name="Trading_Securities_Major_Secur" sheetId="114" r:id="rId40"/>
    <sheet name="Trading_Securities_Net_Gains_o" sheetId="41" r:id="rId41"/>
    <sheet name="AvailableforSale_Securities_Ma" sheetId="115" r:id="rId42"/>
    <sheet name="AvailableforSale_Securities_Un" sheetId="116" r:id="rId43"/>
    <sheet name="AvailableforSale_Securities_Co" sheetId="117" r:id="rId44"/>
    <sheet name="AvailableforSale_Securities_Ne" sheetId="45" r:id="rId45"/>
    <sheet name="HeldtoMaturity_Securities_Majo" sheetId="118" r:id="rId46"/>
    <sheet name="HeldtoMaturity_Securities_Unre" sheetId="119" r:id="rId47"/>
    <sheet name="HeldtoMaturity_Securities_Cont" sheetId="120" r:id="rId48"/>
    <sheet name="OtherThanTemporary_Impairment_" sheetId="49" r:id="rId49"/>
    <sheet name="Advances_Redemption_Terms_Deta" sheetId="121" r:id="rId50"/>
    <sheet name="Advances_Narrative_Details" sheetId="122" r:id="rId51"/>
    <sheet name="Advances_Prepayment_Fees_Detai" sheetId="52" r:id="rId52"/>
    <sheet name="Mortgage_Loans_Held_for_Portfo2" sheetId="123" r:id="rId53"/>
    <sheet name="Mortgage_Loans_Held_for_Portfo3" sheetId="124" r:id="rId54"/>
    <sheet name="Allowance_for_Credit_Losses_Na" sheetId="55" r:id="rId55"/>
    <sheet name="Allowance_for_Credit_Losses_Ro" sheetId="56" r:id="rId56"/>
    <sheet name="Allowance_for_Credit_Losses_Cr" sheetId="125" r:id="rId57"/>
    <sheet name="Allowance_for_Credit_Losses_In" sheetId="58" r:id="rId58"/>
    <sheet name="Derivatives_and_Hedging_Activi2" sheetId="126" r:id="rId59"/>
    <sheet name="Derivatives_and_Hedging_Activi3" sheetId="127" r:id="rId60"/>
    <sheet name="Derivatives_and_Hedging_Activi4" sheetId="61" r:id="rId61"/>
    <sheet name="Derivatives_and_Hedging_Activi5" sheetId="62" r:id="rId62"/>
    <sheet name="Derivatives_and_Hedging_Activi6" sheetId="128" r:id="rId63"/>
    <sheet name="Derivatives_and_Hedging_Activi7" sheetId="129" r:id="rId64"/>
    <sheet name="Consolidated_Obligations_Narra" sheetId="130" r:id="rId65"/>
    <sheet name="Consolidated_Obligations_Disco" sheetId="131" r:id="rId66"/>
    <sheet name="Consolidated_Obligations_Bonds" sheetId="132" r:id="rId67"/>
    <sheet name="Consolidated_Obligations_Bonds1" sheetId="133" r:id="rId68"/>
    <sheet name="Capital_Narrative_Details" sheetId="69" r:id="rId69"/>
    <sheet name="Capital_Regulatory_Capital_Req" sheetId="134" r:id="rId70"/>
    <sheet name="Capital_Accumulated_Other_Comp" sheetId="71" r:id="rId71"/>
    <sheet name="Fair_Value_Carrying_Value_and_" sheetId="135" r:id="rId72"/>
    <sheet name="Fair_Value_Fair_Value_on_a_Rec" sheetId="136" r:id="rId73"/>
    <sheet name="Fair_Value_Fair_Value_on_a_Non" sheetId="137" r:id="rId74"/>
    <sheet name="Fair_Value_Fair_Value_Option_Q" sheetId="75" r:id="rId75"/>
    <sheet name="Commitments_and_Contingencies_1" sheetId="138" r:id="rId76"/>
    <sheet name="Activities_with_Stockholders_T1" sheetId="139" r:id="rId77"/>
    <sheet name="Activities_with_Stockholders_B" sheetId="78" r:id="rId78"/>
    <sheet name="Activities_with_Other_FHLBanks2" sheetId="79" r:id="rId7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<sst xmlns="http://schemas.openxmlformats.org/spreadsheetml/2006/main" count="6259" uniqueCount="1341">
  <si>
    <t>Document and Entity Information</t>
  </si>
  <si>
    <t>3 Months Ended</t>
  </si>
  <si>
    <t>Mar. 31, 2015</t>
  </si>
  <si>
    <t>Apr. 30, 2015</t>
  </si>
  <si>
    <t>Document and Entity Information [Abstract]</t>
  </si>
  <si>
    <t>Entity Registrant Name</t>
  </si>
  <si>
    <t>Federal Home Loan Bank of Des Moines</t>
  </si>
  <si>
    <t>Entity Central Index Key</t>
  </si>
  <si>
    <t>Document Type</t>
  </si>
  <si>
    <t>10-Q</t>
  </si>
  <si>
    <t>Document Period End Date</t>
  </si>
  <si>
    <t>Document Fiscal Year Focus</t>
  </si>
  <si>
    <t>Document Fiscal Period Focus</t>
  </si>
  <si>
    <t>Q1</t>
  </si>
  <si>
    <t>Amendment Flag</t>
  </si>
  <si>
    <t>Current Fiscal Year End Date</t>
  </si>
  <si>
    <t>Entity Filer Category</t>
  </si>
  <si>
    <t>Non-accelerated Filer</t>
  </si>
  <si>
    <t>Entity Common Stock, Shares Outstanding</t>
  </si>
  <si>
    <t>Statements of Condition (USD $)</t>
  </si>
  <si>
    <t>In Thousands, unless otherwise specified</t>
  </si>
  <si>
    <t>Dec. 31, 2014</t>
  </si>
  <si>
    <t>ASSETS</t>
  </si>
  <si>
    <t>Cash and due from banks</t>
  </si>
  <si>
    <t>Interest-bearing deposits</t>
  </si>
  <si>
    <t>Securities purchased under agreements to resell</t>
  </si>
  <si>
    <t>Federal funds sold</t>
  </si>
  <si>
    <t>Investment securities</t>
  </si>
  <si>
    <t>Trading securities (Note 3)</t>
  </si>
  <si>
    <t>Available-for-sale securities (Note 4)</t>
  </si>
  <si>
    <t>Held-to-maturity securities (fair value of $1,198,021 and $1,299,048) (Note 5)</t>
  </si>
  <si>
    <t>Total investment securities</t>
  </si>
  <si>
    <t>Advances (Note 7)</t>
  </si>
  <si>
    <t>Mortgage loans held for portfolio, net</t>
  </si>
  <si>
    <t>Mortgage loans held for portfolio (Note 8)</t>
  </si>
  <si>
    <t>Allowance for credit losses on mortgage loans (Note 9)</t>
  </si>
  <si>
    <t>Total mortgage loans held for portfolio, net</t>
  </si>
  <si>
    <t>Accrued interest receivable</t>
  </si>
  <si>
    <t>Premises, software, and equipment, net</t>
  </si>
  <si>
    <t>Derivative assets, net (Note 10)</t>
  </si>
  <si>
    <t>Other assets</t>
  </si>
  <si>
    <t>TOTAL ASSETS</t>
  </si>
  <si>
    <t>LIABILITIES</t>
  </si>
  <si>
    <t>Interest-bearing</t>
  </si>
  <si>
    <t>Non-interest-bearing</t>
  </si>
  <si>
    <t>Total deposits</t>
  </si>
  <si>
    <t>Consolidated obligations (Note 11)</t>
  </si>
  <si>
    <t>Discount notes</t>
  </si>
  <si>
    <t>Bonds</t>
  </si>
  <si>
    <t>Total consolidated obligations</t>
  </si>
  <si>
    <t>Mandatorily redeemable capital stock (Note 12)</t>
  </si>
  <si>
    <t>Accrued interest payable</t>
  </si>
  <si>
    <t>Affordable Housing Program payable</t>
  </si>
  <si>
    <t>Derivative liabilities, net (Note 10)</t>
  </si>
  <si>
    <t>Other liabilities</t>
  </si>
  <si>
    <t>TOTAL LIABILITIES</t>
  </si>
  <si>
    <t>Commitments and contingencies (Note 14)</t>
  </si>
  <si>
    <t>  </t>
  </si>
  <si>
    <t>CAPITAL (Note 12)</t>
  </si>
  <si>
    <t>Capital stock - Class B putable ($100 par value); 34,278 and 34,685 issued and outstanding shares</t>
  </si>
  <si>
    <t>Retained earnings</t>
  </si>
  <si>
    <t>Unrestricted</t>
  </si>
  <si>
    <t>Restricted</t>
  </si>
  <si>
    <t>Total retained earnings</t>
  </si>
  <si>
    <t>Accumulated other comprehensive income</t>
  </si>
  <si>
    <t>TOTAL CAPITAL</t>
  </si>
  <si>
    <t>TOTAL LIABILITIES AND CAPITAL</t>
  </si>
  <si>
    <t>Statements of Condition (Parenthetical) (USD $)</t>
  </si>
  <si>
    <t>In Thousands, except Per Share data, unless otherwise specified</t>
  </si>
  <si>
    <t>Held-to-Maturity Securities - Fair Value</t>
  </si>
  <si>
    <t>Capital Stock - Class B Putable, Par Value</t>
  </si>
  <si>
    <t>Capital Stock - Class B Putable, Issued Shares</t>
  </si>
  <si>
    <t>Capital Stock - Class B Putable, Outstanding Shares</t>
  </si>
  <si>
    <t>Consolidated Obligation Bonds [Member]</t>
  </si>
  <si>
    <t>Fair Value Option Bonds</t>
  </si>
  <si>
    <t>Statements of Income (USD $)</t>
  </si>
  <si>
    <t>Mar. 31, 2014</t>
  </si>
  <si>
    <t>INTEREST INCOME</t>
  </si>
  <si>
    <t>Advances</t>
  </si>
  <si>
    <t>Prepayment fees on advances, net</t>
  </si>
  <si>
    <t>Trading securities</t>
  </si>
  <si>
    <t>Available-for-sale securities</t>
  </si>
  <si>
    <t>Held-to-maturity securities</t>
  </si>
  <si>
    <t>Mortgage loans held for portfolio</t>
  </si>
  <si>
    <t>Total interest income</t>
  </si>
  <si>
    <t>INTEREST EXPENSE</t>
  </si>
  <si>
    <t>Consolidated obligations - Discount notes</t>
  </si>
  <si>
    <t>Consolidated obligations - Bonds</t>
  </si>
  <si>
    <t>Deposits</t>
  </si>
  <si>
    <t>Mandatorily redeemable capital stock</t>
  </si>
  <si>
    <t>Total interest expense</t>
  </si>
  <si>
    <t>NET INTEREST INCOME</t>
  </si>
  <si>
    <t>Provision (reversal) for credit losses on mortgage loans</t>
  </si>
  <si>
    <t>NET INTEREST INCOME AFTER PROVISION (REVERSAL) FOR CREDIT LOSSES</t>
  </si>
  <si>
    <t>OTHER (LOSS) INCOME</t>
  </si>
  <si>
    <t>Net gains on trading securities</t>
  </si>
  <si>
    <t>Net gains from sale of available-for-sale securities</t>
  </si>
  <si>
    <t>Net gains on consolidated obligations held at fair value</t>
  </si>
  <si>
    <t>Net losses on derivatives and hedging activities</t>
  </si>
  <si>
    <t>Other, net</t>
  </si>
  <si>
    <t>Total other (loss) income</t>
  </si>
  <si>
    <t>OTHER EXPENSE</t>
  </si>
  <si>
    <t>Compensation and benefits</t>
  </si>
  <si>
    <t>Contractual services</t>
  </si>
  <si>
    <t>Professional fees</t>
  </si>
  <si>
    <t>Other operating expenses</t>
  </si>
  <si>
    <t>Federal Housing Finance Agency</t>
  </si>
  <si>
    <t>Office of Finance</t>
  </si>
  <si>
    <t>Total other expense</t>
  </si>
  <si>
    <t>NET INCOME BEFORE ASSESSMENTS</t>
  </si>
  <si>
    <t>Affordable Housing Program assessments</t>
  </si>
  <si>
    <t>NET INCOME</t>
  </si>
  <si>
    <t>Statements of Comprehensive Income (USD $)</t>
  </si>
  <si>
    <t>Statement of Comprehensive Income [Abstract]</t>
  </si>
  <si>
    <t>Net income</t>
  </si>
  <si>
    <t>Net unrealized gains on available-for-sale securities</t>
  </si>
  <si>
    <t>Unrealized gains</t>
  </si>
  <si>
    <t>Reclassification of realized net gains included in net income</t>
  </si>
  <si>
    <t>Total net unrealized gains on available-for-sale securities</t>
  </si>
  <si>
    <t>Pension and postretirement benefits</t>
  </si>
  <si>
    <t>Total other comprehensive income</t>
  </si>
  <si>
    <t>TOTAL COMPREHENSIVE INCOME</t>
  </si>
  <si>
    <t>Statements of Capital (USD $)</t>
  </si>
  <si>
    <t>Increase (Decrease) in Stockholders' Equity [Roll Forward]</t>
  </si>
  <si>
    <t>BALANCE</t>
  </si>
  <si>
    <t>Proceeds from issuance of capital stock</t>
  </si>
  <si>
    <t>Repurchases/redemptions of capital stock</t>
  </si>
  <si>
    <t>Net shares reclassified to mandatorily redeemable capital stock</t>
  </si>
  <si>
    <t>Comprehensive income</t>
  </si>
  <si>
    <t>Cash dividends on capital stock</t>
  </si>
  <si>
    <t>Capital Stock Class B (putable) [Member]</t>
  </si>
  <si>
    <t>BALANCE (shares)</t>
  </si>
  <si>
    <t>Proceeds from issuance of capital stock (shares)</t>
  </si>
  <si>
    <t>Repurchases/redemptions of capital stock (shares)</t>
  </si>
  <si>
    <t>Net shares reclassified to mandatorily redeemable capital stock (shares)</t>
  </si>
  <si>
    <t>Retained Earnings, Unrestricted [Member]</t>
  </si>
  <si>
    <t>Retained Earnings, Restricted [Member]</t>
  </si>
  <si>
    <t>Retained Earnings [Member]</t>
  </si>
  <si>
    <t>Accumulated Other Comprehensive Income [Member]</t>
  </si>
  <si>
    <t>Statements of Cash Flows (USD $)</t>
  </si>
  <si>
    <t>OPERATING ACTIVITIES</t>
  </si>
  <si>
    <t>Adjustments to reconcile net income to net cash provided by operating activities</t>
  </si>
  <si>
    <t>Depreciation and amortization</t>
  </si>
  <si>
    <t>Net change in derivatives and hedging activities</t>
  </si>
  <si>
    <t>Other adjustments</t>
  </si>
  <si>
    <t>Net change in:</t>
  </si>
  <si>
    <t>Total adjustments</t>
  </si>
  <si>
    <t>Net cash provided by operating activities</t>
  </si>
  <si>
    <t>INVESTING ACTIVITIES</t>
  </si>
  <si>
    <t>Premises, software, and equipment</t>
  </si>
  <si>
    <t>Proceeds from maturities of long-term</t>
  </si>
  <si>
    <t>Proceeds from sales and maturities of long-term</t>
  </si>
  <si>
    <t>Purchases of long-term</t>
  </si>
  <si>
    <t>Principal collected</t>
  </si>
  <si>
    <t>Originated</t>
  </si>
  <si>
    <t>Originated or purchased</t>
  </si>
  <si>
    <t>Proceeds from sales of foreclosed assets</t>
  </si>
  <si>
    <t>Net cash (used in) provided by investing activities</t>
  </si>
  <si>
    <t>FINANCING ACTIVITIES</t>
  </si>
  <si>
    <t>Net change in deposits</t>
  </si>
  <si>
    <t>Net payments on derivative contracts with financing elements</t>
  </si>
  <si>
    <t>Net proceeds from issuance of consolidated obligations</t>
  </si>
  <si>
    <t>Payments for maturing consolidated obligations</t>
  </si>
  <si>
    <t>Payments for repurchases/redemptions of capital stock</t>
  </si>
  <si>
    <t>Net payments for repurchases/redemptions of mandatorily redeemable capital stock</t>
  </si>
  <si>
    <t>Cash dividends paid</t>
  </si>
  <si>
    <t>Net cash provided by (used in) financing activities</t>
  </si>
  <si>
    <t>Net decrease in cash and due from banks</t>
  </si>
  <si>
    <t>Cash and due from banks at beginning of the period</t>
  </si>
  <si>
    <t>Cash and due from banks at end of the period</t>
  </si>
  <si>
    <t>SUPPLEMENTAL DISCLOSURES</t>
  </si>
  <si>
    <t>Interest paid</t>
  </si>
  <si>
    <t>Affordable Housing Program payments</t>
  </si>
  <si>
    <t>Capitalized interest on reverse mortgage securities</t>
  </si>
  <si>
    <t>Mortgage loan charge-offs</t>
  </si>
  <si>
    <t>Transfers of mortgage loans to real estate owned</t>
  </si>
  <si>
    <t>Background Information</t>
  </si>
  <si>
    <t>Background Information [Abstract]</t>
  </si>
  <si>
    <t>Nature of Operations [Text Block]</t>
  </si>
  <si>
    <r>
      <t>Background Information</t>
    </r>
    <r>
      <rPr>
        <sz val="10"/>
        <color theme="1"/>
        <rFont val="Inherit"/>
      </rPr>
      <t xml:space="preserve"> </t>
    </r>
  </si>
  <si>
    <r>
      <t xml:space="preserve">The Federal Home Loan Bank of Des Moines (the Bank) is a federally chartered corporation organized on October 31, 1932, that is exempt from all federal, state, and local taxation (except real property taxes) and is one of </t>
    </r>
    <r>
      <rPr>
        <sz val="10"/>
        <color rgb="FF000000"/>
        <rFont val="Inherit"/>
      </rPr>
      <t>12</t>
    </r>
    <r>
      <rPr>
        <sz val="10"/>
        <color theme="1"/>
        <rFont val="Inherit"/>
      </rPr>
      <t xml:space="preserve"> district Federal Home Loan Banks (FHLBanks). The FHLBanks were created under the authority of the Federal Home Loan Bank Act of 1932 (FHLBank Act). With the passage of the Housing and Economic Recovery Act of 2008 (Housing Act), the Federal Housing Finance Agency (Finance Agency) was established and became the new independent federal regulator of Federal National Mortgage Association (Fannie Mae) and Federal Home Loan Mortgage Corporation (Freddie Mac) (collectively, Enterprises), as well as the FHLBanks and FHLBanks' Office of Finance, effective July 30, 2008. The Finance Agency's mission is to ensure that the Enterprises and FHLBanks operate in a safe and sound manner so that they serve as a reliable source of liquidity and funding for housing finance and community investment. The Finance Agency establishes policies and regulations governing the operations of the Enterprises and FHLBanks. Each FHLBank operates as a separate entity with its own management, employees, and board of directors.</t>
    </r>
  </si>
  <si>
    <t>The FHLBanks are government-sponsored enterprises (GSEs) that serve the public by enhancing the availability of funds for residential mortgages and targeted community development. The Bank provides a readily available, low cost source of funds to its member institutions and eligible housing associates in Iowa, Minnesota, Missouri, North Dakota, and South Dakota. Commercial banks, thrifts, credit unions, insurance companies, and community development financial institutions (CDFIs) may apply for membership. State and local housing associates that meet certain statutory criteria may also borrow from the Bank; while eligible to borrow, housing associates are not members of the Bank and, as such, are not permitted to hold capital stock.</t>
  </si>
  <si>
    <r>
      <t>The Bank is a cooperative. This means the Bank is owned by its customers, whom the Bank calls members. As a condition of membership in the Bank, all members must purchase and maintain membership capital stock based on a percentage of their total assets as of the preceding December 31</t>
    </r>
    <r>
      <rPr>
        <sz val="7"/>
        <color theme="1"/>
        <rFont val="Inherit"/>
      </rPr>
      <t>st</t>
    </r>
    <r>
      <rPr>
        <sz val="10"/>
        <color theme="1"/>
        <rFont val="Inherit"/>
      </rPr>
      <t xml:space="preserve">. Each member is also required to purchase and maintain activity-based capital stock to support certain business activities with the Bank. </t>
    </r>
  </si>
  <si>
    <t>The Bank's current members own nearly all of the outstanding capital stock of the Bank. Former members own the remaining capital stock, included in mandatorily redeemable capital stock, to support business transactions still carried on the Bank's Statements of Condition. All stockholders, including current and former members, may receive dividends on their capital stock investment to the extent declared by the Bank's Board of Directors.</t>
  </si>
  <si>
    <t>Proposed Merger</t>
  </si>
  <si>
    <t>On September 25, 2014, the Bank and the Federal Home Loan Bank of Seattle (Seattle Bank) executed a definitive merger agreement after receiving unanimous approval from their boards of directors. On December 19, 2014, the Finance Agency approved the merger application submitted by the banks, subject to the satisfaction of certain specified closing conditions. Following this approval, on January 12, 2015, the banks distributed a Joint Merger Disclosure Statement and voting materials to their members seeking ratification of the Merger Agreement by the members of both banks through a voting process which was completed on February 23, 2015. On February 27, 2015, the banks issued a joint press release announcing the ratification of the merger by members of both banks. The consummation of the merger will be effective only after the Finance Agency determines that the closing conditions identified in its approval letter have been satisfied and the Finance Agency determines that the combined bank's organizational certificate complies with the requirements of the Finance Agency's merger rules. Assuming the Finance Agency makes these determinations, the merger is expected to be effective on May 31, 2015. Material details of the Merger Agreement and the Joint Merger Disclosure Statement are included in the banks’ related Form 8-K filings with the Securities and Exchange Commission (SEC).</t>
  </si>
  <si>
    <t>The Bank believes the merger would combine two complementary organizations with similar cultures, membership characteristics, and solid financial positions. The combined bank would remain a member-owned and member-centric cooperative, focused on helping its members strengthen their institutions to better serve their customers and communities. It would provide funding solutions for more than 1,500 member financial institutions in 13 states and the U.S. Pacific territories. The combined bank would be headquartered in Des Moines.</t>
  </si>
  <si>
    <t>Summary of Significant Accounting Policies</t>
  </si>
  <si>
    <t>Accounting Policies [Abstract]</t>
  </si>
  <si>
    <t>Basis of Accounting [Text Block]</t>
  </si>
  <si>
    <t>Basis of Presentation</t>
  </si>
  <si>
    <t xml:space="preserve">The accompanying unaudited financial statements have been prepared in accordance with accounting principles generally accepted in the United States of America (GAAP) for interim financial information. Accordingly, they do not include all of the disclosures required by GAAP for annual financial statements and should be read in conjunction with the audited financial statements for the year ended December 31, 2014, which are contained in the Bank's 2014 Annual Report on Form 10-K filed with the SEC on March 6, 2015 (2014 Form 10-K). </t>
  </si>
  <si>
    <t>In the opinion of management, the unaudited financial information is complete and reflects all adjustments, consisting of normal recurring adjustments, necessary for a fair statement of results for the interim periods. The preparation of financial statements in accordance with GAAP requires management to make assumptions and estimates that affect the amounts reported in the financial statements and accompanying notes. Actual results could differ from these estimates. The results of operations for interim periods are not necessarily indicative of the results to be expected for the full year ending December 31, 2015.</t>
  </si>
  <si>
    <t xml:space="preserve">Descriptions of the Bank's significant accounting policies are included in “Note 1 — Summary of Significant Accounting Policies” in the 2014 Form 10-K. </t>
  </si>
  <si>
    <t>Reclassifications</t>
  </si>
  <si>
    <t>Certain amounts in the Bank's 2014 financial statements have been reclassified to conform to the presentation for the three months ended March 31, 2015.</t>
  </si>
  <si>
    <t>Recently Adopted and Issued Accounting Guidance</t>
  </si>
  <si>
    <t>New Accounting Pronouncements and Changes in Accounting Principles [Abstract]</t>
  </si>
  <si>
    <t>Recently Adopted and Issued Accounting Guidance [Text Block]</t>
  </si>
  <si>
    <t>ADOPTED ACCOUNTING GUIDANCE</t>
  </si>
  <si>
    <t>Classification of Certain Government-Guaranteed Mortgage Loans upon Foreclosure</t>
  </si>
  <si>
    <t>On August 8, 2014, the Financial Accounting Standards Board (FASB) issued amended guidance relating to the classification and measurement of certain government-guaranteed mortgage loans upon foreclosure. The amendments in this guidance require that a mortgage loan be de-recognized and that a separate other receivable be recognized upon foreclosure if certain conditions are met. This guidance became effective for the Bank beginning on January 1, 2015 and was adopted prospectively. The adoption of this guidance did not have a material effect on the Bank's financial condition, results of operations, or cash flows.</t>
  </si>
  <si>
    <t>Repurchase-to-Maturity Transactions, Repurchase Financings, and Disclosures</t>
  </si>
  <si>
    <t>On June 12, 2014, the FASB issued amended guidance for repurchase-to-maturity transactions and repurchase agreements executed as repurchase financing. This amendment requires secured borrowing accounting treatment for repurchase-to-maturity transactions and provides guidance on accounting for repurchase financing arrangements. In addition, this guidance requires additional disclosures, particularly on transfers accounted for as sales that are economically similar to repurchase agreements and on the nature of collateral pledged in repurchase agreements accounted for as secured borrowings. This guidance became effective for the Bank beginning on January 1, 2015. The adoption of this guidance did not have an effect on the Bank's financial condition, results of operations, cash flows, or financial statement disclosures.</t>
  </si>
  <si>
    <t>Reclassification of Residential Real Estate Collateralized Consumer Mortgage Loans upon Foreclosure</t>
  </si>
  <si>
    <t>On January 17, 2014, the FASB issued guidance clarifying when consumer mortgage loans collateralized by real estate should be reclassified to real estate owned (REO). Specifically, such collateralized mortgage loans should be reclassified to REO when either the creditor obtains legal title to the residential real estate property upon completion of a foreclosure or the borrower conveys all interest in the residential real estate property to the creditor to satisfy that loan through completion of a deed in lieu of foreclosure or through a similar legal agreement. This guidance became effective for the Bank beginning on January 1, 2015 and was adopted prospectively. The adoption of this guidance did not have an effect on the Bank’s financial condition, results of operations, or cash flows.</t>
  </si>
  <si>
    <t>Finance Agency Advisory Bulletin on Asset Classification</t>
  </si>
  <si>
    <r>
      <t xml:space="preserve">On April 9, 2012, the Finance Agency issued Advisory Bulletin 2012-02, </t>
    </r>
    <r>
      <rPr>
        <i/>
        <sz val="10"/>
        <color theme="1"/>
        <rFont val="Inherit"/>
      </rPr>
      <t>Framework for Adversely Classifying Loans, Other Real Estate Owned, and Other Assets and Listing Assets for Special Mention</t>
    </r>
    <r>
      <rPr>
        <sz val="10"/>
        <color theme="1"/>
        <rFont val="Inherit"/>
      </rPr>
      <t xml:space="preserve"> (AB 2012-02). AB 2012-02 establishes a standard and uniform methodology for classifying assets and prescribes the timing of asset charge-offs, excluding investment securities. The guidance in AB 2012-02 is generally consistent with the </t>
    </r>
    <r>
      <rPr>
        <i/>
        <sz val="10"/>
        <color theme="1"/>
        <rFont val="Inherit"/>
      </rPr>
      <t xml:space="preserve">Uniform Retail Credit Classification and Account Management Policy </t>
    </r>
    <r>
      <rPr>
        <sz val="10"/>
        <color theme="1"/>
        <rFont val="Inherit"/>
      </rPr>
      <t xml:space="preserve">issued by the federal banking regulators in June 2000. The adverse classification requirements were implemented as of January 1, 2014 and the charge-off requirements were implemented on January 1, 2015. This guidance did not have a material effect on the Bank's financial condition, results of operations, or cash flows. </t>
    </r>
  </si>
  <si>
    <t>ISSUED ACCOUNTING GUIDANCE</t>
  </si>
  <si>
    <t>Cloud Computing Arrangements</t>
  </si>
  <si>
    <t xml:space="preserve">On April 15, 2015, the FASB issued amendments to clarify the accounting for cloud computing arrangements. The amendments provide guidance to customers about whether a cloud computing arrangement includes a software license and how to account for it. This guidance becomes effective for the Bank for the interim and annual periods beginning after December 15, 2015, and early adoption is permitted. The Bank can elect to adopt the amendments either (i) prospectively to all arrangements entered into or materially modified after the effective date or (ii) retrospectively. This guidance is not expected to affect the Bank’s financial condition, results of operations, or cash flows. </t>
  </si>
  <si>
    <t>Simplifying the Presentation of Debt Issuance Costs</t>
  </si>
  <si>
    <t>On April 7, 2015, the FASB issued guidance to simplify the presentation of debt issuance costs. This guidance requires that debt issuance costs related to a recognized debt liability be presented on the statement of condition as a direct deduction from the carrying amount of that debt liability, consistent with the presentation of debt discounts. This guidance becomes effective for the Bank for the interim and annual periods beginning after December 15, 2015, and early adoption is permitted for financial statements that have not been previously issued. The guidance is required to be applied on a retrospective basis to each individual period presented on the statement of condition. The Bank is in the process of evaluating this guidance and its effect on the Bank's financial condition, results of operations, or cash flows is not expected to be material.</t>
  </si>
  <si>
    <t>Amendments to the Consolidation Analysis</t>
  </si>
  <si>
    <t>On February 18, 2015, the FASB issued amended guidance intended to enhance consolidation guidance for legal entities such as limited partnerships, limited liability corporations, and securitization structures (collateralized debt obligations, collateralized loan obligations, and mortgage-backed security transactions). The new guidance primarily focuses on the following:</t>
  </si>
  <si>
    <t>•</t>
  </si>
  <si>
    <r>
      <t>Placing more emphasis on risk of loss when determining a controlling financial interest. A reporting</t>
    </r>
    <r>
      <rPr>
        <i/>
        <sz val="11"/>
        <color theme="1"/>
        <rFont val="Inherit"/>
      </rPr>
      <t xml:space="preserve"> </t>
    </r>
    <r>
      <rPr>
        <sz val="10"/>
        <color theme="1"/>
        <rFont val="Inherit"/>
      </rPr>
      <t>organization</t>
    </r>
    <r>
      <rPr>
        <i/>
        <sz val="11"/>
        <color theme="1"/>
        <rFont val="Inherit"/>
      </rPr>
      <t xml:space="preserve"> </t>
    </r>
    <r>
      <rPr>
        <sz val="10"/>
        <color theme="1"/>
        <rFont val="Inherit"/>
      </rPr>
      <t>may</t>
    </r>
    <r>
      <rPr>
        <i/>
        <sz val="11"/>
        <color theme="1"/>
        <rFont val="Inherit"/>
      </rPr>
      <t xml:space="preserve"> </t>
    </r>
    <r>
      <rPr>
        <sz val="10"/>
        <color theme="1"/>
        <rFont val="Inherit"/>
      </rPr>
      <t>no longer have to consolidate a legal entity in certain circumstances based solely on its fee arrangement,</t>
    </r>
    <r>
      <rPr>
        <i/>
        <sz val="11"/>
        <color theme="1"/>
        <rFont val="Inherit"/>
      </rPr>
      <t xml:space="preserve"> </t>
    </r>
    <r>
      <rPr>
        <sz val="10"/>
        <color theme="1"/>
        <rFont val="Inherit"/>
      </rPr>
      <t>when</t>
    </r>
    <r>
      <rPr>
        <i/>
        <sz val="11"/>
        <color theme="1"/>
        <rFont val="Inherit"/>
      </rPr>
      <t xml:space="preserve"> </t>
    </r>
    <r>
      <rPr>
        <sz val="10"/>
        <color theme="1"/>
        <rFont val="Inherit"/>
      </rPr>
      <t>certain</t>
    </r>
    <r>
      <rPr>
        <i/>
        <sz val="11"/>
        <color theme="1"/>
        <rFont val="Inherit"/>
      </rPr>
      <t xml:space="preserve"> </t>
    </r>
    <r>
      <rPr>
        <sz val="10"/>
        <color theme="1"/>
        <rFont val="Inherit"/>
      </rPr>
      <t>criteria are met.</t>
    </r>
    <r>
      <rPr>
        <i/>
        <sz val="11"/>
        <color theme="1"/>
        <rFont val="Inherit"/>
      </rPr>
      <t xml:space="preserve">  </t>
    </r>
  </si>
  <si>
    <r>
      <t>Reducing the frequency of the application of related-party guidance when determining a controlling</t>
    </r>
    <r>
      <rPr>
        <i/>
        <sz val="11"/>
        <color theme="1"/>
        <rFont val="Inherit"/>
      </rPr>
      <t xml:space="preserve"> </t>
    </r>
    <r>
      <rPr>
        <sz val="10"/>
        <color theme="1"/>
        <rFont val="Inherit"/>
      </rPr>
      <t>financial</t>
    </r>
    <r>
      <rPr>
        <i/>
        <sz val="11"/>
        <color theme="1"/>
        <rFont val="Inherit"/>
      </rPr>
      <t xml:space="preserve"> </t>
    </r>
    <r>
      <rPr>
        <sz val="10"/>
        <color theme="1"/>
        <rFont val="Inherit"/>
      </rPr>
      <t>interest</t>
    </r>
    <r>
      <rPr>
        <i/>
        <sz val="11"/>
        <color theme="1"/>
        <rFont val="Inherit"/>
      </rPr>
      <t xml:space="preserve"> </t>
    </r>
    <r>
      <rPr>
        <sz val="10"/>
        <color theme="1"/>
        <rFont val="Inherit"/>
      </rPr>
      <t>in a VIE.</t>
    </r>
  </si>
  <si>
    <r>
      <t>Changing consolidation conclusions for entities in several industries that typically make use of limited</t>
    </r>
    <r>
      <rPr>
        <i/>
        <sz val="11"/>
        <color theme="1"/>
        <rFont val="Inherit"/>
      </rPr>
      <t xml:space="preserve"> </t>
    </r>
    <r>
      <rPr>
        <sz val="10"/>
        <color theme="1"/>
        <rFont val="Inherit"/>
      </rPr>
      <t>partnerships</t>
    </r>
    <r>
      <rPr>
        <i/>
        <sz val="11"/>
        <color theme="1"/>
        <rFont val="Inherit"/>
      </rPr>
      <t xml:space="preserve"> </t>
    </r>
    <r>
      <rPr>
        <sz val="10"/>
        <color theme="1"/>
        <rFont val="Inherit"/>
      </rPr>
      <t>or</t>
    </r>
    <r>
      <rPr>
        <i/>
        <sz val="11"/>
        <color theme="1"/>
        <rFont val="Inherit"/>
      </rPr>
      <t xml:space="preserve"> </t>
    </r>
    <r>
      <rPr>
        <sz val="10"/>
        <color theme="1"/>
        <rFont val="Inherit"/>
      </rPr>
      <t>VIEs.</t>
    </r>
  </si>
  <si>
    <t xml:space="preserve">This guidance becomes effective for the Bank for the interim and annual periods beginning after December 15, 2015, and early adoption is permitted, including adoption in an interim period. This guidance is not expected to affect the Bank’s financial condition, results of operations, or cash flows. </t>
  </si>
  <si>
    <t>Disclosure of Uncertainties about an Entity's Ability to Continue as a Going Concern</t>
  </si>
  <si>
    <t>On August 27, 2014, the FASB issued guidance about management’s responsibility to evaluate whether there is substantial doubt about an entity’s ability to continue as a going concern and to provide related footnote disclosures. This guidance requires management to perform interim and annual assessments of an entity’s ability to continue as a going concern within one year after the date the financial statements are issued or within one year after the financial statements are available to be issued, when applicable. Substantial doubt exists if it is probable that the entity will be unable to meet its obligations for the assessed period. This guidance becomes effective for the interim and annual periods ending after December 15, 2016, and early application is permitted. Management will be required to make the initial assessment required by this guidance as of December 31, 2016. This guidance is not expected to have an effect on the Bank's financial condition, results of operations, cash flows, or financial statement disclosures.</t>
  </si>
  <si>
    <t>Revenue from Contracts with Customers</t>
  </si>
  <si>
    <t>On May 28, 2014, the FASB issued guidance on revenue from contracts with customers. This guidance outlines a single comprehensive model for entities to use in accounting for revenue arising from contracts with customers and supersedes most current revenue recognition guidance. In addition, this guidance amends the existing requirements for the recognition of a gain or loss on the transfer of non-financial assets that are not in a contract with a customer. This guidance applies to all contracts with customers except those that are within the scope of certain other standards, such as financial instruments, certain guarantees, insurance contracts, or lease contracts. This guidance becomes effective for the interim and annual reporting periods beginning after December 15, 2016, and early application is not permitted. The guidance provides entities with the option of using the following two methods upon adoption: a full retrospective method, retrospectively to each prior reporting period presented; or a transition method, retrospectively with the cumulative effect of initially applying this guidance recognized at the date of initial application. The Bank is in the process of evaluating this guidance and its effect on the Bank's financial condition, results of operations, or cash flows is not expected to be material.</t>
  </si>
  <si>
    <t>Trading Securities</t>
  </si>
  <si>
    <t>Trading Securities [Abstract]</t>
  </si>
  <si>
    <t>Trading Securities [Text Block]</t>
  </si>
  <si>
    <r>
      <t>Trading Securities</t>
    </r>
    <r>
      <rPr>
        <sz val="10"/>
        <color theme="1"/>
        <rFont val="Inherit"/>
      </rPr>
      <t xml:space="preserve"> </t>
    </r>
  </si>
  <si>
    <t>Major Security Types</t>
  </si>
  <si>
    <t xml:space="preserve">Trading securities were as follows (dollars in thousands): </t>
  </si>
  <si>
    <t>March 31,</t>
  </si>
  <si>
    <t>December 31,</t>
  </si>
  <si>
    <t>Non-mortgage-backed securities</t>
  </si>
  <si>
    <t>Other U.S. obligations</t>
  </si>
  <si>
    <t>$</t>
  </si>
  <si>
    <t>GSE obligations</t>
  </si>
  <si>
    <r>
      <t>Other</t>
    </r>
    <r>
      <rPr>
        <sz val="7"/>
        <color theme="1"/>
        <rFont val="Inherit"/>
      </rPr>
      <t>1</t>
    </r>
  </si>
  <si>
    <t>     Total non-mortgage-backed securities</t>
  </si>
  <si>
    <t>Mortgage-backed securities</t>
  </si>
  <si>
    <t>GSE multifamily</t>
  </si>
  <si>
    <t>Total fair value</t>
  </si>
  <si>
    <t>Consists of taxable municipal bonds.</t>
  </si>
  <si>
    <t xml:space="preserve">Net Gains on Trading Securities </t>
  </si>
  <si>
    <r>
      <t xml:space="preserve">During the three months ended March 31, 2015, the Bank recorded net holding gains of $18.9 million on its trading securities compared to net holding gains of $24.2 million for the same period in </t>
    </r>
    <r>
      <rPr>
        <sz val="10"/>
        <color rgb="FF000000"/>
        <rFont val="Inherit"/>
      </rPr>
      <t>2014</t>
    </r>
    <r>
      <rPr>
        <sz val="10"/>
        <color theme="1"/>
        <rFont val="Inherit"/>
      </rPr>
      <t>. The Bank did not sell any trading securities during the three months ended March 31, 2015 and 2014.</t>
    </r>
  </si>
  <si>
    <t>Available-for-Sale Securities</t>
  </si>
  <si>
    <t>Available-for-sale Securities [Abstract]</t>
  </si>
  <si>
    <t>Available-for-Sale Securities [Text Block]</t>
  </si>
  <si>
    <r>
      <t>Available-for-Sale Securities</t>
    </r>
    <r>
      <rPr>
        <sz val="10"/>
        <color theme="1"/>
        <rFont val="Inherit"/>
      </rPr>
      <t xml:space="preserve"> </t>
    </r>
  </si>
  <si>
    <t xml:space="preserve">Available-for-sale (AFS) securities were as follows (dollars in thousands): </t>
  </si>
  <si>
    <t>Amortized</t>
  </si>
  <si>
    <r>
      <t>Cost</t>
    </r>
    <r>
      <rPr>
        <sz val="7"/>
        <color theme="1"/>
        <rFont val="Inherit"/>
      </rPr>
      <t>1</t>
    </r>
  </si>
  <si>
    <t>Gross</t>
  </si>
  <si>
    <t>Unrealized</t>
  </si>
  <si>
    <t>Gains</t>
  </si>
  <si>
    <t>Losses</t>
  </si>
  <si>
    <t xml:space="preserve">Fair </t>
  </si>
  <si>
    <t>Value</t>
  </si>
  <si>
    <t>—</t>
  </si>
  <si>
    <t>(4</t>
  </si>
  <si>
    <t>)</t>
  </si>
  <si>
    <t>State or local housing agency obligations</t>
  </si>
  <si>
    <t>(397</t>
  </si>
  <si>
    <r>
      <t>Other</t>
    </r>
    <r>
      <rPr>
        <sz val="7"/>
        <color theme="1"/>
        <rFont val="Inherit"/>
      </rPr>
      <t>2</t>
    </r>
  </si>
  <si>
    <t>Total non-mortgage-backed securities</t>
  </si>
  <si>
    <t>(401</t>
  </si>
  <si>
    <t>Other U.S. obligations single-family</t>
  </si>
  <si>
    <t>GSE single-family</t>
  </si>
  <si>
    <t>(184</t>
  </si>
  <si>
    <t>(5,813</t>
  </si>
  <si>
    <t>Total mortgage-backed securities</t>
  </si>
  <si>
    <t>(5,997</t>
  </si>
  <si>
    <t>Total</t>
  </si>
  <si>
    <t>(6,398</t>
  </si>
  <si>
    <t>(56</t>
  </si>
  <si>
    <t>(4,055</t>
  </si>
  <si>
    <t>(148</t>
  </si>
  <si>
    <t>(4,259</t>
  </si>
  <si>
    <t>(3,875</t>
  </si>
  <si>
    <t>(150</t>
  </si>
  <si>
    <t>(3,389</t>
  </si>
  <si>
    <t>(7,414</t>
  </si>
  <si>
    <t>(11,673</t>
  </si>
  <si>
    <t>Amortized cost includes adjustments made to the cost basis of an investment for accretion, amortization, and/or fair value hedge accounting adjustments.</t>
  </si>
  <si>
    <t>Unrealized Losses</t>
  </si>
  <si>
    <t xml:space="preserve">The following tables summarize AFS securities with unrealized losses by major security type and length of time that individual securities have been in a continuous unrealized loss position (dollars in thousands): </t>
  </si>
  <si>
    <t>March 31, 2015</t>
  </si>
  <si>
    <t>Less than 12 Months</t>
  </si>
  <si>
    <t>12 Months or More</t>
  </si>
  <si>
    <t>Fair</t>
  </si>
  <si>
    <t>(68</t>
  </si>
  <si>
    <t>(329</t>
  </si>
  <si>
    <t>(333</t>
  </si>
  <si>
    <t>(6</t>
  </si>
  <si>
    <t>(178</t>
  </si>
  <si>
    <t>(4,797</t>
  </si>
  <si>
    <t>(1,016</t>
  </si>
  <si>
    <t>(4,803</t>
  </si>
  <si>
    <t>(1,194</t>
  </si>
  <si>
    <t>(4,871</t>
  </si>
  <si>
    <t>(1,527</t>
  </si>
  <si>
    <t>December 31, 2014</t>
  </si>
  <si>
    <t>(286</t>
  </si>
  <si>
    <t>(3,769</t>
  </si>
  <si>
    <t>(342</t>
  </si>
  <si>
    <t>(3,917</t>
  </si>
  <si>
    <t>(3,053</t>
  </si>
  <si>
    <t>(336</t>
  </si>
  <si>
    <t>(6,928</t>
  </si>
  <si>
    <t>(486</t>
  </si>
  <si>
    <t>(7,270</t>
  </si>
  <si>
    <t>(4,403</t>
  </si>
  <si>
    <t>Contractual Maturity</t>
  </si>
  <si>
    <t xml:space="preserve">The following table summarizes AFS securities by contractual maturity. Expected maturities of some securities may differ from contractual maturities as borrowers may have the right to call or prepay obligations with or without call or prepayment fees (dollars in thousands): </t>
  </si>
  <si>
    <t>Year of Contractual Maturity</t>
  </si>
  <si>
    <t>Cost</t>
  </si>
  <si>
    <t>Due in one year or less</t>
  </si>
  <si>
    <t>Due after one year through five years</t>
  </si>
  <si>
    <t>Due after five years through ten years</t>
  </si>
  <si>
    <t>Due after ten years</t>
  </si>
  <si>
    <t>Net Gains from Sale of AFS Securities</t>
  </si>
  <si>
    <r>
      <t xml:space="preserve">During the three months ended </t>
    </r>
    <r>
      <rPr>
        <sz val="10"/>
        <color rgb="FF000000"/>
        <rFont val="Inherit"/>
      </rPr>
      <t>March 31, 2015</t>
    </r>
    <r>
      <rPr>
        <sz val="10"/>
        <color theme="1"/>
        <rFont val="Inherit"/>
      </rPr>
      <t>, the Bank did not sell any AFS securities. During the three months ended March 31, 2014, the Bank received $97.2 million in proceeds from the sale of an AFS security and recognized a gross gain of $0.8 million.</t>
    </r>
  </si>
  <si>
    <t>Held-to-Maturity Securities</t>
  </si>
  <si>
    <t>Held-to-maturity Securities, Unclassified [Abstract]</t>
  </si>
  <si>
    <t>Held-to-Maturity Securities [Text Block]</t>
  </si>
  <si>
    <r>
      <t>Held-to-Maturity Securities</t>
    </r>
    <r>
      <rPr>
        <sz val="10"/>
        <color theme="1"/>
        <rFont val="Inherit"/>
      </rPr>
      <t xml:space="preserve"> </t>
    </r>
  </si>
  <si>
    <t xml:space="preserve">Held-to-maturity (HTM) securities were as follows (dollars in thousands): </t>
  </si>
  <si>
    <t>Other U.S. obligations commercial</t>
  </si>
  <si>
    <t>(1</t>
  </si>
  <si>
    <t>(53</t>
  </si>
  <si>
    <t>Private-label residential</t>
  </si>
  <si>
    <t>(682</t>
  </si>
  <si>
    <t>(736</t>
  </si>
  <si>
    <t>(31</t>
  </si>
  <si>
    <t>(523</t>
  </si>
  <si>
    <t>(555</t>
  </si>
  <si>
    <t>Amortized cost includes adjustments made to the cost basis of an investment for accretion and/or amortization.</t>
  </si>
  <si>
    <t>The following tables summarize HTM securities with unrealized losses by major security type and the length of time that individual securities have been in a continuous unrealized loss position (dollars in thousands):</t>
  </si>
  <si>
    <t>(7</t>
  </si>
  <si>
    <t>(46</t>
  </si>
  <si>
    <t>(729</t>
  </si>
  <si>
    <t>(27</t>
  </si>
  <si>
    <t>(551</t>
  </si>
  <si>
    <t>The following table summarizes HTM securities by contractual maturity. Expected maturities of some securities may differ from contractual maturities as borrowers may have the right to call or prepay obligations with or without call or prepayment fees (dollars in thousands):</t>
  </si>
  <si>
    <t>Other-Than-Temporary Impairment</t>
  </si>
  <si>
    <t>Other than Temporary Impairment Losses, Investments [Abstract]</t>
  </si>
  <si>
    <t>Other-Than-Temporary Impairment [Text Block]</t>
  </si>
  <si>
    <t xml:space="preserve">Other-Than-Temporary Impairment </t>
  </si>
  <si>
    <t xml:space="preserve">The Bank evaluates its individual AFS and HTM securities in an unrealized loss position for other-than-temporary impairment (OTTI) on a quarterly basis. As part of its evaluation of securities for OTTI, the Bank considers its intent to sell each debt security and whether it is more likely than not that it will be required to sell the security before its anticipated recovery. If either of these conditions is met, the Bank will recognize an OTTI charge to earnings equal to the entire difference between the security's amortized cost basis and its fair value at the reporting date. For securities in an unrealized loss position that meet neither of these conditions, the Bank performs analyses to determine if any of these securities are other-than-temporarily impaired. </t>
  </si>
  <si>
    <t xml:space="preserve">Private-Label Mortgage-Backed Securities </t>
  </si>
  <si>
    <t>On a quarterly basis, the Bank engages other designated FHLBanks to perform cash flow analyses on its private-label mortgage-backed securities (MBS) using two third-party models in order to assess whether the entire amortized cost bases of these securities will be recovered. For a description of these models, refer to "Item 8. Financial Statements and Supplementary Data - Note 7 - Other-than-Temporary Impairment" in the Bank's 2014 Form 10-K.</t>
  </si>
  <si>
    <r>
      <t xml:space="preserve">The FHLBanks' OTTI Governance Committee developed a short-term housing price forecast with projected changes ranging from a decrease of </t>
    </r>
    <r>
      <rPr>
        <sz val="10"/>
        <color rgb="FF000000"/>
        <rFont val="Inherit"/>
      </rPr>
      <t>three percent</t>
    </r>
    <r>
      <rPr>
        <sz val="10"/>
        <color theme="1"/>
        <rFont val="Inherit"/>
      </rPr>
      <t xml:space="preserve"> to an increase of </t>
    </r>
    <r>
      <rPr>
        <sz val="10"/>
        <color rgb="FF000000"/>
        <rFont val="Inherit"/>
      </rPr>
      <t>eight percent</t>
    </r>
    <r>
      <rPr>
        <sz val="10"/>
        <color theme="1"/>
        <rFont val="Inherit"/>
      </rPr>
      <t xml:space="preserve"> over the twelve month period beginning January 1, 2015. For the vast majority of markets, the projected short-term housing price changes range from an increase of </t>
    </r>
    <r>
      <rPr>
        <sz val="10"/>
        <color rgb="FF000000"/>
        <rFont val="Times New Roman"/>
        <family val="1"/>
      </rPr>
      <t>one percent</t>
    </r>
    <r>
      <rPr>
        <sz val="10"/>
        <color theme="1"/>
        <rFont val="Inherit"/>
      </rPr>
      <t xml:space="preserve"> to an increase of </t>
    </r>
    <r>
      <rPr>
        <sz val="10"/>
        <color rgb="FF000000"/>
        <rFont val="Times New Roman"/>
        <family val="1"/>
      </rPr>
      <t>five percent</t>
    </r>
    <r>
      <rPr>
        <sz val="10"/>
        <color theme="1"/>
        <rFont val="Inherit"/>
      </rPr>
      <t>. Thereafter, a unique path is projected for each geographical area based on an internally developed framework derived from historical data.</t>
    </r>
  </si>
  <si>
    <r>
      <t xml:space="preserve">The Bank compared the present value of the cash flows expected to be collected with respect to its private-label MBS to the amortized cost bases of the securities to determine whether a credit loss existed. At </t>
    </r>
    <r>
      <rPr>
        <sz val="10"/>
        <color rgb="FF000000"/>
        <rFont val="Inherit"/>
      </rPr>
      <t>March 31, 2015</t>
    </r>
    <r>
      <rPr>
        <sz val="10"/>
        <color theme="1"/>
        <rFont val="Inherit"/>
      </rPr>
      <t xml:space="preserve">, the Bank's cash flow analyses for private-label MBS did not project any credit losses. Even under an adverse scenario that delays recovery of the housing price index, no credit losses were projected. The Bank does not intend to sell its private-label MBS and it is not more likely than not that the Bank will be required to sell its private-label MBS before recovery of their amortized cost bases. As a result, the Bank did not consider any of its private-label MBS to be other-than-temporarily impaired at </t>
    </r>
    <r>
      <rPr>
        <sz val="10"/>
        <color rgb="FF000000"/>
        <rFont val="Inherit"/>
      </rPr>
      <t>March 31, 2015</t>
    </r>
    <r>
      <rPr>
        <sz val="10"/>
        <color theme="1"/>
        <rFont val="Inherit"/>
      </rPr>
      <t xml:space="preserve">. </t>
    </r>
  </si>
  <si>
    <t>All Other AFS and HTM Investment Securities</t>
  </si>
  <si>
    <t>On a quarterly basis, the Bank reviews all remaining AFS and HTM securities in an unrealized loss position to determine whether they are other-than temporarily impaired. The following was determined for the Bank's other investment securities in an unrealized loss position at March 31, 2015:</t>
  </si>
  <si>
    <r>
      <t>Other U.S. obligations and GSE securities.</t>
    </r>
    <r>
      <rPr>
        <sz val="10"/>
        <color theme="1"/>
        <rFont val="Inherit"/>
      </rPr>
      <t xml:space="preserve"> The unrealized losses were due primarily to interest rate volatility. The strength of the issuers' guarantees through direct obligations or support from the U.S. Government was sufficient to protect the Bank from losses based on current expectations. The Bank expects to recover the amortized cost bases on these securities and neither intends to sell these securities nor considers it more likely than not that it will be required to sell these securities before recovery of their amortized cost bases. As such, the Bank did not consider these securities to be other-than-temporarily impaired at March 31, 2015. </t>
    </r>
  </si>
  <si>
    <r>
      <t>State or local housing agency obligations</t>
    </r>
    <r>
      <rPr>
        <sz val="10"/>
        <color theme="1"/>
        <rFont val="Inherit"/>
      </rPr>
      <t>. The unrealized losses were due to changes in interest rates, credit spreads, and illiquidity in the credit markets, and not to a significant deterioration in the fundamental credit quality of the obligations. The creditworthiness of the issuers and the strength of the underlying collateral and credit enhancements were sufficient to protect the Bank from losses based on current expectations. The Bank does not intend to sell these securities nor is it more likely than not that it will be required to sell these securities before recovery of their amortized cost bases. As such, the Bank did not consider these securities to be other-than-temporarily impaired at March 31, 2015.</t>
    </r>
  </si>
  <si>
    <t>Advances [Abstract]</t>
  </si>
  <si>
    <t>Advances [Text Block]</t>
  </si>
  <si>
    <r>
      <t>Advances</t>
    </r>
    <r>
      <rPr>
        <sz val="10"/>
        <color theme="1"/>
        <rFont val="Inherit"/>
      </rPr>
      <t xml:space="preserve"> </t>
    </r>
  </si>
  <si>
    <t xml:space="preserve">The following table summarizes the Bank's advances outstanding by contractual maturity (dollars in thousands): </t>
  </si>
  <si>
    <t>Amount</t>
  </si>
  <si>
    <t>Weighted</t>
  </si>
  <si>
    <t>Average</t>
  </si>
  <si>
    <t>Interest</t>
  </si>
  <si>
    <t>Rate</t>
  </si>
  <si>
    <t>Overdrawn demand deposit accounts</t>
  </si>
  <si>
    <t>Due after one year through two years</t>
  </si>
  <si>
    <t>Due after two years through three years</t>
  </si>
  <si>
    <t>Due after three years through four years</t>
  </si>
  <si>
    <t>Due after four years through five years</t>
  </si>
  <si>
    <t>Thereafter</t>
  </si>
  <si>
    <t>Total par value</t>
  </si>
  <si>
    <t>Premiums</t>
  </si>
  <si>
    <t>Discounts</t>
  </si>
  <si>
    <t>(6,020</t>
  </si>
  <si>
    <t>(6,388</t>
  </si>
  <si>
    <t>Fair value hedging adjustments</t>
  </si>
  <si>
    <r>
      <t xml:space="preserve">The Bank offers advances to members and eligible housing associates that may be prepaid on pertinent dates (call dates) prior to maturity without incurring prepayment fees (callable advances). If the call option is exercised, replacement funding may be available. Other advances may only be prepaid by paying a fee to the Bank (prepayment fee) that makes the Bank financially indifferent to the prepayment of the advance. At both </t>
    </r>
    <r>
      <rPr>
        <sz val="10"/>
        <color rgb="FF000000"/>
        <rFont val="Inherit"/>
      </rPr>
      <t>March 31, 2015</t>
    </r>
    <r>
      <rPr>
        <sz val="10"/>
        <color theme="1"/>
        <rFont val="Inherit"/>
      </rPr>
      <t xml:space="preserve"> and December 31, 2014, the Bank had callable advances outstanding totaling $44.6 billion. </t>
    </r>
  </si>
  <si>
    <r>
      <t xml:space="preserve">The Bank also offers putable advances. With a putable advance, the Bank has the right to terminate the advance from the borrower on predetermined exercise dates, and the borrower may then apply for a new advance at the prevailing market rate. Generally, put options are exercised when interest rates increase. At both </t>
    </r>
    <r>
      <rPr>
        <sz val="10"/>
        <color rgb="FF000000"/>
        <rFont val="Inherit"/>
      </rPr>
      <t>March 31, 2015</t>
    </r>
    <r>
      <rPr>
        <sz val="10"/>
        <color theme="1"/>
        <rFont val="Inherit"/>
      </rPr>
      <t xml:space="preserve"> and December 31, 2014, the Bank had putable advances outstanding totaling $2.1 billion. </t>
    </r>
  </si>
  <si>
    <t>Prepayment Fees</t>
  </si>
  <si>
    <t xml:space="preserve">The Bank charges a prepayment fee for advances that a borrower elects to terminate prior to the stated maturity or outside of a predetermined call or put date. The fees charged are priced to make the Bank financially indifferent to the prepayment of the advance. Prepayment fees are recorded net of fair value hedging adjustments in the Statements of Income. </t>
  </si>
  <si>
    <t xml:space="preserve">The following table summarizes the Bank's prepayment fees on advances, net (dollars in thousands): </t>
  </si>
  <si>
    <t>For the Three Months Ended</t>
  </si>
  <si>
    <t>March 31,</t>
  </si>
  <si>
    <t>Gross prepayment fee income</t>
  </si>
  <si>
    <r>
      <t>Fair value hedging adjustments</t>
    </r>
    <r>
      <rPr>
        <sz val="7"/>
        <color theme="1"/>
        <rFont val="Inherit"/>
      </rPr>
      <t>1</t>
    </r>
  </si>
  <si>
    <t>(165</t>
  </si>
  <si>
    <t>Represents the amortization/accretion of fair value hedging adjustments on closed advance fair value hedge relationships resulting from advance prepayments.</t>
  </si>
  <si>
    <t xml:space="preserve">For information related to the Bank's credit risk exposure on advances, refer to "Note 9 — Allowance for Credit Losses." </t>
  </si>
  <si>
    <t>Mortgage Loans Held for Portfolio</t>
  </si>
  <si>
    <t>Mortgage Loans on Real Estate [Abstract]</t>
  </si>
  <si>
    <t>Mortgage Loans Held for Portfolio [Text Block]</t>
  </si>
  <si>
    <r>
      <t>Mortgage Loans Held for Portfolio</t>
    </r>
    <r>
      <rPr>
        <sz val="10"/>
        <color theme="1"/>
        <rFont val="Inherit"/>
      </rPr>
      <t xml:space="preserve"> </t>
    </r>
  </si>
  <si>
    <r>
      <t>The Mortgage Partnership Finance (MPF) program</t>
    </r>
    <r>
      <rPr>
        <sz val="7"/>
        <color theme="1"/>
        <rFont val="Inherit"/>
      </rPr>
      <t xml:space="preserve"> </t>
    </r>
    <r>
      <rPr>
        <sz val="10"/>
        <color theme="1"/>
        <rFont val="Inherit"/>
      </rPr>
      <t>(Mortgage Partnership Finance and MPF are registered trademarks of the FHLBank of Chicago) involves investment by the Bank in single-family mortgage loans held for portfolio that are either purchased from participating financial institutions (PFIs) or funded by the Bank through PFIs. MPF loans may also be acquired through participations in pools of eligible mortgage loans purchased from other FHLBanks. The Bank's PFIs generally originate, service, and credit enhance mortgage loans that are sold to the Bank. PFIs participating in the servicing release program do not service the loans owned by the Bank. The servicing on these loans is sold concurrently by the PFI to a designated mortgage service provider.</t>
    </r>
  </si>
  <si>
    <r>
      <t>The following table presents information on the Bank's mortgage loans held for portfolio (dollars in thousands):</t>
    </r>
    <r>
      <rPr>
        <sz val="9"/>
        <color theme="1"/>
        <rFont val="Inherit"/>
      </rPr>
      <t xml:space="preserve"> </t>
    </r>
  </si>
  <si>
    <t>Fixed rate, long-term single-family mortgage loans</t>
  </si>
  <si>
    <r>
      <t>Fixed rate, medium-term</t>
    </r>
    <r>
      <rPr>
        <sz val="7"/>
        <color theme="1"/>
        <rFont val="Inherit"/>
      </rPr>
      <t>1</t>
    </r>
    <r>
      <rPr>
        <sz val="10"/>
        <color theme="1"/>
        <rFont val="Inherit"/>
      </rPr>
      <t> single-family mortgage loans</t>
    </r>
  </si>
  <si>
    <t>Total unpaid principal balance</t>
  </si>
  <si>
    <t>(11,461</t>
  </si>
  <si>
    <t>(12,191</t>
  </si>
  <si>
    <t>Basis adjustments from mortgage loan commitments</t>
  </si>
  <si>
    <t>Total mortgage loans held for portfolio</t>
  </si>
  <si>
    <t xml:space="preserve">Medium-term is defined as a term of 15 years or less. </t>
  </si>
  <si>
    <t>The following table presents the Bank's mortgage loans held for portfolio by collateral or guarantee type (dollars in thousands):</t>
  </si>
  <si>
    <t>Conventional mortgage loans</t>
  </si>
  <si>
    <t>Government-insured mortgage loans</t>
  </si>
  <si>
    <t>For information related to the Bank's credit risk exposure on mortgage loans held for portfolio, refer to "Note 9 — Allowance for Credit Losses."</t>
  </si>
  <si>
    <t>Allowance for Credit Losses</t>
  </si>
  <si>
    <t>Allowance for Credit Losses [Abstract]</t>
  </si>
  <si>
    <t>Allowance for Credit Losses [Text Block]</t>
  </si>
  <si>
    <t>The Bank has established an allowance for credit losses methodology for each of its financing receivable portfolio segments: advances, standby letters of credit, and other extensions of credit to borrowers (collectively, credit products), government-insured mortgage loans held for portfolio, conventional mortgage loans held for portfolio, and term securities purchased under agreements to resell.</t>
  </si>
  <si>
    <t>Credit Products</t>
  </si>
  <si>
    <t>The Bank manages its credit exposure to credit products through an approach that includes establishing a credit limit for each borrower, ongoing reviews of each borrower's financial condition, and detailed collateral and lending policies to limit risk of loss while balancing borrowers' needs for a reliable source of funding. In addition, the Bank lends to eligible borrowers in accordance with the FHLBank Act, Finance Agency regulations, and other applicable laws.</t>
  </si>
  <si>
    <t>The Bank is required by regulation to obtain sufficient collateral to fully secure credit products. The estimated value of the collateral required to secure each borrower's credit products is calculated by applying collateral discounts, or haircuts, to the unpaid principal balance or market value, if available, of the collateral. Eligible collateral includes (i) whole first mortgages on improved residential real property or securities representing a whole interest in such mortgages, (ii) loans and securities issued, insured, or guaranteed by the U.S. Government or any agency thereof, including MBS issued or guaranteed by Fannie Mae, Freddie Mac, or Government National Mortgage Association and Federal Family Education Loan Program guaranteed student loans, (iii) cash deposited with the Bank, and (iv) other real estate-related collateral acceptable to the Bank provided such collateral has a readily ascertainable value and the Bank can perfect a security interest in such property. In addition, community financial institutions may also pledge collateral consisting of secured small business, small agri-business, or small farm loans. As additional security, the FHLBank Act provides that the Bank has a lien on each member's capital stock investment; however, capital stock cannot be pledged as collateral to secure credit exposures.</t>
  </si>
  <si>
    <t xml:space="preserve">Collateral arrangements may vary depending upon borrower credit quality, financial condition and performance, borrowing capacity, and overall credit exposure to the borrower. The Bank can also require additional or substitute collateral to protect its security interest. The Bank periodically evaluates and makes changes to its collateral guidelines and collateral haircuts. </t>
  </si>
  <si>
    <t xml:space="preserve">Borrowers may pledge collateral to the Bank by executing a blanket lien, specifically assigning collateral, or placing physical possession of collateral with the Bank or its custodians. The Bank perfects its security interest in all pledged collateral by filing Uniform Commercial Code financing statements or by taking possession or control of the collateral. Under the FHLBank Act, any security interest granted to the Bank by its members, or any affiliates of its members, has priority over the claims and rights of any party (including any receiver, conservator, trustee, or similar party having rights of a lien creditor), unless those claims and rights would be entitled to priority under otherwise applicable law and are held by actual purchasers or by parties that have perfected security interests. </t>
  </si>
  <si>
    <t xml:space="preserve">Under a blanket lien, the Bank is granted a security interest in all financial assets of the borrower to fully secure the borrower's obligation. Other than securities and cash deposits, the Bank does not initially take delivery of collateral pledged by blanket lien borrowers. In the event of deterioration in the financial condition of a blanket lien borrower, the Bank has the ability to require delivery of pledged collateral sufficient to secure the borrower's obligation. With respect to non-blanket lien borrowers that are federally insured, the Bank generally requires collateral to be specifically assigned. With respect to non-blanket lien borrowers that are not federally insured (typically insurance companies, CDFIs, and housing associates), the Bank generally takes control of collateral through the delivery of cash, securities, or loans to the Bank or its custodians. </t>
  </si>
  <si>
    <r>
      <t xml:space="preserve">Using a risk-based approach and taking into consideration each borrower's financial strength, the Bank considers the types and level of collateral to be the primary indicator of credit quality on its credit products. At </t>
    </r>
    <r>
      <rPr>
        <sz val="10"/>
        <color rgb="FF000000"/>
        <rFont val="Inherit"/>
      </rPr>
      <t>March 31, 2015</t>
    </r>
    <r>
      <rPr>
        <sz val="10"/>
        <color theme="1"/>
        <rFont val="Inherit"/>
      </rPr>
      <t xml:space="preserve"> and December 31, 2014, the Bank had rights to collateral on a borrower-by-borrower basis with an unpaid principal balance or market value, if available, in excess of its outstanding extensions of credit. </t>
    </r>
  </si>
  <si>
    <r>
      <t xml:space="preserve">At </t>
    </r>
    <r>
      <rPr>
        <sz val="10"/>
        <color rgb="FF000000"/>
        <rFont val="Inherit"/>
      </rPr>
      <t>March 31, 2015</t>
    </r>
    <r>
      <rPr>
        <sz val="10"/>
        <color theme="1"/>
        <rFont val="Inherit"/>
      </rPr>
      <t xml:space="preserve"> and December 31, 2014, none of the Bank's credit products were past due, on non-accrual status, or considered impaired. In addition, there were no troubled debt restructurings (TDRs) related to credit products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</si>
  <si>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The Bank has never experienced a credit loss on its credit products. Based upon the Bank's collateral and lending policies, the collateral held as security, and the repayment history on credit products, management has determined that there were no probable credit losses on its credit products as of </t>
    </r>
    <r>
      <rPr>
        <sz val="10"/>
        <color rgb="FF000000"/>
        <rFont val="Inherit"/>
      </rPr>
      <t>March 31, 2015</t>
    </r>
    <r>
      <rPr>
        <sz val="10"/>
        <color theme="1"/>
        <rFont val="Inherit"/>
      </rPr>
      <t xml:space="preserve"> and December 31, 2014. Accordingly, the Bank has not recorded any allowance for credit losses for its credit products.</t>
    </r>
  </si>
  <si>
    <t xml:space="preserve">Government-Insured Mortgage Loans </t>
  </si>
  <si>
    <r>
      <t xml:space="preserve">The Bank invests in government-insured fixed rate mortgage loans that are insured or guaranteed by the Federal Housing Administration, the Department of Veterans Affairs, and/or the Rural Housing Service of the Department of Agriculture. The servicer or PFI obtains and maintains insurance or a guaranty from the applicable government agency. The servicer or PFI is responsible for compliance with all government agency requirements and for obtaining the benefit of the applicable guarantee or insurance with respect to defaulted government-insured mortgage loans. Any losses incurred on these loans that are not recovered from the insurer/guarantor are absorbed by the servicers. As such, the Bank only has credit risk for these loans if the servicer or PFI fails to pay for losses not covered by the guarantee or insurance. Management views this risk as remote and has never experienced a credit loss on its government-insured mortgage loans. As a result, the Bank did not establish an allowance for credit losses for its government-insured mortgage loans at </t>
    </r>
    <r>
      <rPr>
        <sz val="10"/>
        <color rgb="FF000000"/>
        <rFont val="Inherit"/>
      </rPr>
      <t>March 31, 2015</t>
    </r>
    <r>
      <rPr>
        <sz val="10"/>
        <color theme="1"/>
        <rFont val="Inherit"/>
      </rPr>
      <t xml:space="preserve"> and December 31, 2014. Furthermore, none of these mortgage loans have been placed on non-accrual status because of the U.S. Government guarantee or insurance on these loans and the contractual obligation of the loan servicer to repurchase the loans when certain criteria are met.</t>
    </r>
  </si>
  <si>
    <t>Conventional Mortgage Loans</t>
  </si>
  <si>
    <t>The Bank's management of credit risk in the MPF program involves several layers of legal loss protection that are defined in agreements among the Bank and its participating PFIs. For the Bank's conventional MPF loans, the availability of loss protection may differ slightly among MPF products. The Bank's loss protection consists of the following loss layers, in order of priority:</t>
  </si>
  <si>
    <t>Homeowner Equity.</t>
  </si>
  <si>
    <r>
      <t>Primary Mortgage Insurance (PMI).</t>
    </r>
    <r>
      <rPr>
        <sz val="10"/>
        <color theme="1"/>
        <rFont val="Inherit"/>
      </rPr>
      <t xml:space="preserve"> At the time of origination, PMI is required on all loans with homeowner equity of less than 20 percent of the original purchase price or appraised value, whichever is less and as applicable to the specific loan.</t>
    </r>
  </si>
  <si>
    <r>
      <t>First Loss Account.</t>
    </r>
    <r>
      <rPr>
        <sz val="10"/>
        <color theme="1"/>
        <rFont val="Inherit"/>
      </rPr>
      <t xml:space="preserve"> The first loss account (FLA) is a memorandum account used to track the Bank's potential loss exposure under each master commitment prior to the PFI's credit enhancement obligation. For absorbing certain losses in excess of the FLA, PFIs are paid a credit enhancement fee, a portion of which may be performance-based. The Bank records credit enhancement fees paid to PFIs as a reduction to mortgage loan interest income. Credit enhancement fees paid totaled $1.2 million and $1.1 million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To the extent the Bank experiences losses under the FLA, it may be able to recapture performance-based credit enhancement fees paid to the PFI to offset these losses. The FLA balance for all master commitments with a PFI credit enhancement obligation was $92.4 million and $92.2 million at </t>
    </r>
    <r>
      <rPr>
        <sz val="10"/>
        <color rgb="FF000000"/>
        <rFont val="Inherit"/>
      </rPr>
      <t>March 31, 2015</t>
    </r>
    <r>
      <rPr>
        <sz val="10"/>
        <color theme="1"/>
        <rFont val="Inherit"/>
      </rPr>
      <t xml:space="preserve"> and December 31, 2014. </t>
    </r>
  </si>
  <si>
    <r>
      <t>Credit Enhancement Obligation of PFI.</t>
    </r>
    <r>
      <rPr>
        <sz val="10"/>
        <color theme="1"/>
        <rFont val="Inherit"/>
      </rPr>
      <t xml:space="preserve"> PFIs have a credit enhancement obligation at the time a mortgage loan is purchased to absorb certain losses in excess of the FLA in order to limit the Bank's loss exposure to that of an investor in an MBS that is rated the equivalent of AA by a nationally recognized statistical rating organization (NRSRO). PFIs pledge collateral to secure this obligation. </t>
    </r>
  </si>
  <si>
    <t>The Bank utilizes an allowance for credit losses to reserve for estimated losses in its conventional mortgage loan portfolio at the balance sheet date. The measurement of the Bank's allowance for credit losses is determined by (i) reviewing similar conventional mortgage loans for impairment on a collective basis, (ii) reviewing conventional mortgage loans for impairment on an individual basis, (iii) estimating additional credit losses in the conventional mortgage loan portfolio, (iv) considering the recapture of performance-based credit enhancement fees from the PFI, if available, and (v) considering the credit enhancement obligation of the PFI, if estimated losses exceed the FLA.</t>
  </si>
  <si>
    <r>
      <t>Collectively Evaluated Conventional Mortgage Loans</t>
    </r>
    <r>
      <rPr>
        <sz val="10"/>
        <color theme="1"/>
        <rFont val="Inherit"/>
      </rPr>
      <t>. The Bank collectively evaluates the majority of its conventional mortgage loan portfolio for impairment and estimates an allowance for credit losses based upon factors that vary by MPF product. These factors include, but are not limited to, (i) loan delinquencies, (ii) loans migrating to collateral-dependent status, (iii) actual historical loss severities, and (iv) certain quantifiable economic factors, such as unemployment rates and home prices. The Bank utilizes a roll-rate methodology when estimating its allowance for credit losses. This methodology projects loans migrating to collateral-dependent status based on historical average rates of delinquency. The Bank then applies a loss severity factor to calculate an estimate of credit losses.</t>
    </r>
  </si>
  <si>
    <r>
      <t>Individually Identified Conventional Mortgage Loans</t>
    </r>
    <r>
      <rPr>
        <sz val="10"/>
        <color theme="1"/>
        <rFont val="Inherit"/>
      </rPr>
      <t xml:space="preserve">. The Bank individually evaluates certain conventional mortgage loans, including TDRs and collateral-dependent loans, for impairment. The Bank's TDRs include loans granted under its temporary loan modification plan and loans discharged under Chapter 7 bankruptcy that have not been reaffirmed by the borrower. The Bank generally measures impairment of TDRs based on the present value of expected future cash flows discounted at the loan's effective interest rate. Collateral-dependent loans are loans in which repayment is expected to be provided solely by the sale of the underlying collateral. The Bank's collateral-dependent loans include loans in process of foreclosure, loans 180 days or more past due, and bankruptcy loans and TDRs 60 days or more past due. The Bank measures impairment of collateral-dependent loans based on the estimated fair value of the underlying collateral, which is determined using property values, less selling costs and expected proceeds from PMI. </t>
    </r>
  </si>
  <si>
    <t>A charge-off is recorded if it is estimated that the recorded investment in a loan will not be recovered. The Bank evaluates whether to record a charge-off based upon the occurrence of a confirming event. Prior to January 1, 2015, charge-offs generally were recorded at the time a mortgage loan was transferred to real estate owned. Beginning January 1, 2015, the Bank began to also charge-off the portion of the outstanding conventional mortgage loan balance in excess of the fair value of the underlying collateral for all collateral-dependent mortgage loans. This change did not have a material effect on the Bank's financial condition or results of operations.</t>
  </si>
  <si>
    <r>
      <t>Estimating Additional Credit Loss in the Conventional Mortgage Loan Portfolio</t>
    </r>
    <r>
      <rPr>
        <sz val="10"/>
        <color theme="1"/>
        <rFont val="Inherit"/>
      </rPr>
      <t xml:space="preserve">. The Bank may make an adjustment for certain limitations in its estimation of credit losses. This adjustment recognizes the imprecise nature of an estimate and represents a subjective management judgment that is intended to cover losses resulting from other factors that may not be captured in the methodology previously described at the balance sheet date. </t>
    </r>
  </si>
  <si>
    <r>
      <t xml:space="preserve">Performance-Based Credit Enhancement Fees. </t>
    </r>
    <r>
      <rPr>
        <sz val="10"/>
        <color theme="1"/>
        <rFont val="Inherit"/>
      </rPr>
      <t xml:space="preserve">When reserving for estimated credit losses, the Bank may take into consideration performance-based credit enhancement fees available for recapture from the PFIs. Performance-based credit enhancement fees available for recapture, if any, consist of accrued performance-based credit enhancement fees to be paid to the PFIs and projected performance-based credit enhancement fees to be paid to the PFIs over the next 12 months, less any losses incurred that are in the process of recapture. </t>
    </r>
  </si>
  <si>
    <r>
      <t xml:space="preserve">Available performance-based credit enhancement fees cannot be shared between master commitments and, as a result, some master commitments may have sufficient performance-based credit enhancement fees to recapture losses while other master commitments may not. At </t>
    </r>
    <r>
      <rPr>
        <sz val="10"/>
        <color rgb="FF000000"/>
        <rFont val="Inherit"/>
      </rPr>
      <t>March 31, 2015</t>
    </r>
    <r>
      <rPr>
        <sz val="10"/>
        <color theme="1"/>
        <rFont val="Inherit"/>
      </rPr>
      <t xml:space="preserve"> and December 31, 2014, the Bank determined that the amount of performance-based credit enhancement fees available for recapture from the PFIs at the master commitment level was immaterial. As such, it did not factor credit enhancement fees into its estimate of the allowance for credit losses. </t>
    </r>
  </si>
  <si>
    <r>
      <t xml:space="preserve">PFI Credit Enhancement Obligation. </t>
    </r>
    <r>
      <rPr>
        <sz val="10"/>
        <color theme="1"/>
        <rFont val="Inherit"/>
      </rPr>
      <t>When reserving for estimated credit losses, the Bank may take into consideration the PFI credit enhancement obligation, which is intended to absorb losses in excess of the FLA. At March 31, 2015 and December 31, 2014, the Bank determined that the amount of credit enhancement obligation available to offset losses was immaterial. As such, it did not factor credit enhancement obligation into its estimate of the allowance for credit losses.</t>
    </r>
  </si>
  <si>
    <r>
      <t xml:space="preserve">Allowance for Credit Losses on Conventional Mortgage Loans. </t>
    </r>
    <r>
      <rPr>
        <sz val="10"/>
        <color theme="1"/>
        <rFont val="Inherit"/>
      </rPr>
      <t xml:space="preserve">The following table presents a rollforward of the allowance for credit losses on the Bank's conventional mortgage loan portfolio (dollars in thousands): </t>
    </r>
  </si>
  <si>
    <t>Balance, beginning of period</t>
  </si>
  <si>
    <t>Charge-offs</t>
  </si>
  <si>
    <t>(4,343</t>
  </si>
  <si>
    <t>(266</t>
  </si>
  <si>
    <t>Recoveries</t>
  </si>
  <si>
    <t>Provision (reversal) for credit losses</t>
  </si>
  <si>
    <t>(334</t>
  </si>
  <si>
    <t>Balance, end of period</t>
  </si>
  <si>
    <t>The following table summarizes the allowance for credit losses and recorded investment of the Bank's conventional mortgage loan portfolio by impairment methodology (dollars in thousands):</t>
  </si>
  <si>
    <t>Allowance for credit losses</t>
  </si>
  <si>
    <t>Collectively evaluated for impairment</t>
  </si>
  <si>
    <t>Individually evaluated for impairment</t>
  </si>
  <si>
    <t>Total allowance for credit losses</t>
  </si>
  <si>
    <r>
      <t>Recorded investment</t>
    </r>
    <r>
      <rPr>
        <sz val="7"/>
        <color theme="1"/>
        <rFont val="Inherit"/>
      </rPr>
      <t>1</t>
    </r>
  </si>
  <si>
    <t>Individually evaluated for impairment, with or without a related allowance</t>
  </si>
  <si>
    <t>Total recorded investment</t>
  </si>
  <si>
    <t>Represents the unpaid principal balance adjusted for accrued interest, unamortized premiums, discounts, basis adjustments, and direct write-downs.</t>
  </si>
  <si>
    <r>
      <t>Credit Quality Indicators.</t>
    </r>
    <r>
      <rPr>
        <sz val="10"/>
        <color theme="1"/>
        <rFont val="Inherit"/>
      </rPr>
      <t xml:space="preserve"> Key credit quality indicators for mortgage loans include the migration of past due loans, loans in process of foreclosure, and non-accrual loans. The table below summarizes the Bank's key credit quality indicators for mortgage loans (dollars in thousands):</t>
    </r>
  </si>
  <si>
    <t>Conventional</t>
  </si>
  <si>
    <t>Government Insured</t>
  </si>
  <si>
    <t>Past due 30 - 59 days</t>
  </si>
  <si>
    <t>Past due 60 - 89 days</t>
  </si>
  <si>
    <t>Past due 90 - 179 days</t>
  </si>
  <si>
    <t>Past due 180 days or more</t>
  </si>
  <si>
    <t>Total past due mortgage loans</t>
  </si>
  <si>
    <t>Total current mortgage loans</t>
  </si>
  <si>
    <r>
      <t>Total recorded investment of mortgage loans</t>
    </r>
    <r>
      <rPr>
        <sz val="7"/>
        <color theme="1"/>
        <rFont val="Inherit"/>
      </rPr>
      <t>1</t>
    </r>
  </si>
  <si>
    <r>
      <t>In process of foreclosure (included above)</t>
    </r>
    <r>
      <rPr>
        <sz val="7"/>
        <color theme="1"/>
        <rFont val="Inherit"/>
      </rPr>
      <t>2</t>
    </r>
  </si>
  <si>
    <r>
      <t>Serious delinquency rate</t>
    </r>
    <r>
      <rPr>
        <sz val="7"/>
        <color theme="1"/>
        <rFont val="Inherit"/>
      </rPr>
      <t>3</t>
    </r>
  </si>
  <si>
    <t>%</t>
  </si>
  <si>
    <r>
      <t>Past due 90 days or more and still accruing interest</t>
    </r>
    <r>
      <rPr>
        <sz val="7"/>
        <color theme="1"/>
        <rFont val="Inherit"/>
      </rPr>
      <t>4</t>
    </r>
  </si>
  <si>
    <r>
      <t>Non-accrual mortgage loans</t>
    </r>
    <r>
      <rPr>
        <sz val="7"/>
        <color theme="1"/>
        <rFont val="Inherit"/>
      </rPr>
      <t>5</t>
    </r>
  </si>
  <si>
    <t>Includes loans where the decision of foreclosure or similar alternative such as pursuit of deed-in-lieu has been reported. Loans in process of foreclosure are included in past due or current loans depending on their payment status.</t>
  </si>
  <si>
    <t>Represents mortgage loans that are 90 days or more past due or in the process of foreclosure expressed as a percentage of the total recorded investment.</t>
  </si>
  <si>
    <t>Represents government-insured mortgage loans that are 90 days or more past due.</t>
  </si>
  <si>
    <t>Represents conventional mortgage loans that are 90 days or more past due and TDRs.</t>
  </si>
  <si>
    <t>The table below summarizes the Bank's key credit quality indicators for mortgage loans (dollars in thousands):</t>
  </si>
  <si>
    <r>
      <t>Individually Evaluated Impaired Loans</t>
    </r>
    <r>
      <rPr>
        <sz val="10"/>
        <color theme="1"/>
        <rFont val="Inherit"/>
      </rPr>
      <t>. As previously described, the Bank evaluates certain conventional mortgage loans for impairment individually. A loan is considered impaired when, based on current information and events, it is probable that the Bank will be unable to collect all amounts due according to the contractual terms of the loan agreement. The following table summarizes the recorded investment and related allowance of the Bank's individually evaluated impaired loans (dollars in thousands):</t>
    </r>
  </si>
  <si>
    <t>Recorded Investment</t>
  </si>
  <si>
    <r>
      <t>Related Allowance</t>
    </r>
    <r>
      <rPr>
        <sz val="7"/>
        <color theme="1"/>
        <rFont val="Inherit"/>
      </rPr>
      <t>1</t>
    </r>
  </si>
  <si>
    <t>Related Allowance</t>
  </si>
  <si>
    <t>Impaired loans with an allowance</t>
  </si>
  <si>
    <t>Impaired loans without an allowance</t>
  </si>
  <si>
    <t>Beginning January 1, 2015, the Bank began to charge-off the portion of the outstanding conventional mortgage loan balance in excess of the fair value of the underlying collateral for all collateral-dependent mortgage loans. As such, those loans no longer have an associated allowance.</t>
  </si>
  <si>
    <r>
      <t xml:space="preserve">The Bank did not recognize any interest income on impaired loans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</si>
  <si>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The following table summarizes the average recorded investment on the Bank's individually evaluated impaired loans (dollars in thousands):</t>
  </si>
  <si>
    <r>
      <t>Real Estate Owned.</t>
    </r>
    <r>
      <rPr>
        <sz val="10"/>
        <color theme="1"/>
        <rFont val="Inherit"/>
      </rPr>
      <t xml:space="preserve"> At </t>
    </r>
    <r>
      <rPr>
        <sz val="10"/>
        <color rgb="FF000000"/>
        <rFont val="Inherit"/>
      </rPr>
      <t>March 31, 2015</t>
    </r>
    <r>
      <rPr>
        <sz val="10"/>
        <color theme="1"/>
        <rFont val="Inherit"/>
      </rPr>
      <t xml:space="preserve"> and December 31, 2014, the Bank had $9.2 million and $8.9 million of REO recorded as a component of "Other assets" in the Statements of Condition. </t>
    </r>
  </si>
  <si>
    <t xml:space="preserve">Term Securities Purchased Under Agreements to Resell </t>
  </si>
  <si>
    <r>
      <t xml:space="preserve">Term securities purchased under agreements to resell are considered collateralized financing agreements and represent short-term investments. The terms of these investments are structured such that if the market value of the underlying securities decreases below the market value required as collateral, the counterparty must place an equivalent amount of additional securities as collateral or remit an equivalent amount of cash. Otherwise, the dollar value of the resale agreement will decrease accordingly. If an agreement to resell is deemed to be impaired, the difference between the fair value of the collateral and the amortized cost of the agreement will be charged to earnings to establish an allowance for credit losses. Based upon the collateral held as security, the Bank determined that no allowance for credit losses was needed for its term securities purchased under agreements to resell at </t>
    </r>
    <r>
      <rPr>
        <sz val="10"/>
        <color rgb="FF000000"/>
        <rFont val="Inherit"/>
      </rPr>
      <t>March 31, 2015</t>
    </r>
    <r>
      <rPr>
        <sz val="10"/>
        <color theme="1"/>
        <rFont val="Inherit"/>
      </rPr>
      <t xml:space="preserve"> and December 31, 2014.</t>
    </r>
  </si>
  <si>
    <t>Off-Balance Sheet Credit Exposures</t>
  </si>
  <si>
    <r>
      <t xml:space="preserve">At </t>
    </r>
    <r>
      <rPr>
        <sz val="10"/>
        <color rgb="FF000000"/>
        <rFont val="Inherit"/>
      </rPr>
      <t>March 31, 2015</t>
    </r>
    <r>
      <rPr>
        <sz val="10"/>
        <color theme="1"/>
        <rFont val="Inherit"/>
      </rPr>
      <t xml:space="preserve"> and December 31, 2014, the Bank did not record a liability to reflect an allowance for credit losses for off-balance sheet credit exposures. For additional information on the Bank's off-balance sheet credit exposures, see "Note 14 — Commitments and Contingencies."</t>
    </r>
  </si>
  <si>
    <t>Derivatives and Hedging Activities</t>
  </si>
  <si>
    <t>Derivative Instruments and Hedging Activities Disclosure [Abstract]</t>
  </si>
  <si>
    <t>Derivatives and Hedging Activities [Text Block]</t>
  </si>
  <si>
    <r>
      <t>Derivatives and Hedging Activities</t>
    </r>
    <r>
      <rPr>
        <sz val="10"/>
        <color theme="1"/>
        <rFont val="Inherit"/>
      </rPr>
      <t xml:space="preserve"> </t>
    </r>
  </si>
  <si>
    <r>
      <t>Nature of Business Activity</t>
    </r>
    <r>
      <rPr>
        <sz val="10"/>
        <color theme="1"/>
        <rFont val="Inherit"/>
      </rPr>
      <t xml:space="preserve"> </t>
    </r>
  </si>
  <si>
    <t xml:space="preserve">The Bank is exposed to interest rate risk primarily from the effect of interest rate changes on its interest-earning assets and its related funding sources. The goal of the Bank's interest rate risk management strategy is not to eliminate interest rate risk, but to manage it within appropriate limits. To mitigate the risk of loss, the Bank has established policies and procedures, which include guidelines on the amount of exposure to interest rate changes it is willing to accept. </t>
  </si>
  <si>
    <t>The Bank enters into derivative contracts to manage the interest rate risk exposures inherent in its otherwise unhedged assets and funding positions. Finance Agency regulations and the Bank's Enterprise Risk Management Policy (ERMP) establish guidelines for derivatives, prohibit trading in or the speculative use of derivatives, and limit credit risk arising from derivatives.</t>
  </si>
  <si>
    <t xml:space="preserve">The most common ways in which the Bank uses derivatives are to: </t>
  </si>
  <si>
    <t>reduce funding costs by combining a derivative with a consolidated obligation, as the cost of a combined funding structure can be lower than the cost of a comparable consolidated obligation;</t>
  </si>
  <si>
    <t>reduce the interest rate sensitivity and repricing gaps of assets and liabilities;</t>
  </si>
  <si>
    <t>preserve a favorable interest rate spread between the yield of an asset and the cost of the related liability. Without the use of derivatives, this interest rate spread could be reduced or eliminated when a change in the interest rate on the asset does not match a change in the interest rate on the liability;</t>
  </si>
  <si>
    <t xml:space="preserve">mitigate the adverse earnings effects of the shortening or extension of certain assets and liabilities; and </t>
  </si>
  <si>
    <t>manage embedded options in assets and liabilities.</t>
  </si>
  <si>
    <r>
      <t>Application of Derivatives</t>
    </r>
    <r>
      <rPr>
        <sz val="10"/>
        <color theme="1"/>
        <rFont val="Inherit"/>
      </rPr>
      <t xml:space="preserve"> </t>
    </r>
  </si>
  <si>
    <t xml:space="preserve">Derivative instruments are used by the Bank in two ways: </t>
  </si>
  <si>
    <t>as a fair value hedge of an associated financial instrument or firm commitment for those items qualifying under applicable accounting guidance; or</t>
  </si>
  <si>
    <t xml:space="preserve">as an economic hedge to manage certain defined risks in its Statements of Condition. These hedges are primarily used to manage mismatches between the coupon features of the Bank's assets and liabilities and offset prepayment risk in certain assets. </t>
  </si>
  <si>
    <t>Derivative instruments are used by the Bank when they are considered to be a cost-effective alternative to achieve the Bank's financial and risk management objectives. The Bank reevaluates its hedging strategies from time to time and may change the hedging techniques it uses or adopt new strategies.</t>
  </si>
  <si>
    <t>The Bank transacts most of its derivative transactions with large banks and major broker-dealers. Over-the-counter derivative transactions may be either executed directly with a counterparty (bilateral derivatives) or cleared through a Futures Commission Merchant (i.e., clearing agent) with a Derivative Clearing Organization (cleared derivatives). Once a derivative transaction has been accepted for clearing by a Derivative Clearing Organization (Clearinghouse), the derivative transaction is novated and the executing counterparty is replaced with the Clearinghouse.</t>
  </si>
  <si>
    <t>Types of Derivatives</t>
  </si>
  <si>
    <t xml:space="preserve">The Bank may use the following derivative instruments: </t>
  </si>
  <si>
    <t>interest rate swaps;</t>
  </si>
  <si>
    <t xml:space="preserve">options; </t>
  </si>
  <si>
    <t>swaptions;</t>
  </si>
  <si>
    <t>interest rate caps and floors; and</t>
  </si>
  <si>
    <t>future/forward contracts.</t>
  </si>
  <si>
    <t>Types of Hedged Items</t>
  </si>
  <si>
    <t xml:space="preserve">The Bank documents at inception all fair value hedging relationships between derivatives designated as hedging instruments and hedged items, its risk management objectives and strategies for undertaking various hedge transactions, and its method of assessing effectiveness. This process includes linking all derivatives that are designated as fair value hedges to assets and liabilities in the Statements of Condition or firm commitments. The Bank also formally assesses (both at the hedge's inception and at least quarterly) whether the derivatives it uses in hedging transactions have been effective in offsetting changes in the fair value of hedged items attributable to the hedged risk and whether those derivatives are expected to remain effective in future periods. The Bank uses regression analyses to assess the effectiveness of its hedges. </t>
  </si>
  <si>
    <t>The Bank may have the following types of hedged items:</t>
  </si>
  <si>
    <t>investment securities;</t>
  </si>
  <si>
    <t>advances;</t>
  </si>
  <si>
    <t>       </t>
  </si>
  <si>
    <t>mortgage loans;</t>
  </si>
  <si>
    <t>consolidated obligations; and</t>
  </si>
  <si>
    <t>firm commitments.</t>
  </si>
  <si>
    <r>
      <t>Financial Statement Effect and Additional Financial Information</t>
    </r>
    <r>
      <rPr>
        <sz val="10"/>
        <color theme="1"/>
        <rFont val="Inherit"/>
      </rPr>
      <t xml:space="preserve"> </t>
    </r>
  </si>
  <si>
    <t xml:space="preserve">The notional amount of derivatives serves as a factor in determining periodic interest payments and cash flows received and paid. However, the notional amount of derivatives represents neither the actual amounts exchanged nor the overall exposure of the Bank to credit and market risk. The risks of derivatives can be measured meaningfully on a portfolio basis that takes into account the counterparties, the types of derivatives, the items being hedged, and any offsets between the derivatives and the items being hedged. </t>
  </si>
  <si>
    <t>The following table summarizes the Bank's fair value of derivative instruments, including the effect of netting adjustments and cash collateral. For purposes of this disclosure, the derivative values include the fair value of derivatives and the related accrued interest (dollars in thousands):</t>
  </si>
  <si>
    <t xml:space="preserve">Notional </t>
  </si>
  <si>
    <t>Derivative</t>
  </si>
  <si>
    <t>Assets</t>
  </si>
  <si>
    <t> Liabilities</t>
  </si>
  <si>
    <t xml:space="preserve">Amount </t>
  </si>
  <si>
    <t>Derivatives designated as hedging instruments (fair value)</t>
  </si>
  <si>
    <t>Interest rate swaps</t>
  </si>
  <si>
    <t>Derivatives not designated as hedging instruments (economic)</t>
  </si>
  <si>
    <t>Forward settlement agreements (TBAs)</t>
  </si>
  <si>
    <t>Mortgage delivery commitments</t>
  </si>
  <si>
    <t>Total derivatives not designated as hedging instruments</t>
  </si>
  <si>
    <t>Total derivatives before netting and collateral adjustments</t>
  </si>
  <si>
    <r>
      <t>Netting adjustments and cash collateral</t>
    </r>
    <r>
      <rPr>
        <sz val="7"/>
        <color theme="1"/>
        <rFont val="Inherit"/>
      </rPr>
      <t>1</t>
    </r>
  </si>
  <si>
    <t>(28,188</t>
  </si>
  <si>
    <t>(564,277</t>
  </si>
  <si>
    <t>(16,210</t>
  </si>
  <si>
    <t>(434,394</t>
  </si>
  <si>
    <t>Total derivative assets and derivative liabilities</t>
  </si>
  <si>
    <t>1 Amounts represent the application of the netting requirements that allow the Bank to net settle positive and negative positions and also cash collateral and the related accrued interest held or placed with the same clearing agent and/or counterparty. Cash collateral posted by the Bank (including accrued interest) was $536.1 million and $418.2 million at March 31, 2015 and December 31, 2014. At March 31, 2015 and December 31, 2014, the Bank had not received any cash collateral from clearing agents and/or counterparties.</t>
  </si>
  <si>
    <r>
      <t>The following table summarizes the components of “Net losses on derivatives and hedging activities” as presented in the Statements of Income (dollars in thousands):</t>
    </r>
    <r>
      <rPr>
        <sz val="9"/>
        <color theme="1"/>
        <rFont val="Inherit"/>
      </rPr>
      <t xml:space="preserve"> </t>
    </r>
  </si>
  <si>
    <t>(4,126</t>
  </si>
  <si>
    <t>(6,461</t>
  </si>
  <si>
    <t>(21,216</t>
  </si>
  <si>
    <t>(13,087</t>
  </si>
  <si>
    <t>(855</t>
  </si>
  <si>
    <t>(530</t>
  </si>
  <si>
    <t>Net interest settlements</t>
  </si>
  <si>
    <t>(5,511</t>
  </si>
  <si>
    <t>(3,493</t>
  </si>
  <si>
    <t>Total net losses related to derivatives not designated as hedging instruments</t>
  </si>
  <si>
    <t>(26,785</t>
  </si>
  <si>
    <t>(16,623</t>
  </si>
  <si>
    <t>(30,911</t>
  </si>
  <si>
    <t>(23,084</t>
  </si>
  <si>
    <t xml:space="preserve">The following table summarizes, by type of hedged item, the gains (losses) on derivatives and the related hedged items in fair value hedging relationships, the net fair value hedge ineffectiveness, and the effect of those derivatives on the Bank's net interest income (dollars in thousands): </t>
  </si>
  <si>
    <t>For the Three Months Ended March 31, 2015</t>
  </si>
  <si>
    <t>Hedged Item Type</t>
  </si>
  <si>
    <t>(Losses) Gains on</t>
  </si>
  <si>
    <t>Derivatives</t>
  </si>
  <si>
    <t>Gains (Losses) on</t>
  </si>
  <si>
    <t>Hedged Items</t>
  </si>
  <si>
    <t>Net Fair Value</t>
  </si>
  <si>
    <t>Hedge</t>
  </si>
  <si>
    <t>Ineffectiveness</t>
  </si>
  <si>
    <t>Effect on</t>
  </si>
  <si>
    <t>Net Interest</t>
  </si>
  <si>
    <r>
      <t>Income</t>
    </r>
    <r>
      <rPr>
        <sz val="7"/>
        <color theme="1"/>
        <rFont val="Inherit"/>
      </rPr>
      <t>1</t>
    </r>
  </si>
  <si>
    <t>Available-for-sale investments</t>
  </si>
  <si>
    <t>(108,543</t>
  </si>
  <si>
    <t>(4,994</t>
  </si>
  <si>
    <t>(31,495</t>
  </si>
  <si>
    <t>(33,376</t>
  </si>
  <si>
    <t>(40,140</t>
  </si>
  <si>
    <t>Consolidated obligation bonds</t>
  </si>
  <si>
    <t>(48,131</t>
  </si>
  <si>
    <t>(93,216</t>
  </si>
  <si>
    <t>(45,879</t>
  </si>
  <si>
    <t>For the Three Months Ended March 31, 2014</t>
  </si>
  <si>
    <t>(87,933</t>
  </si>
  <si>
    <t>(7,352</t>
  </si>
  <si>
    <t>(24,713</t>
  </si>
  <si>
    <t>(12,767</t>
  </si>
  <si>
    <t>(40,294</t>
  </si>
  <si>
    <t>(14,670</t>
  </si>
  <si>
    <t>(59,605</t>
  </si>
  <si>
    <t>(53,756</t>
  </si>
  <si>
    <t xml:space="preserve">The net interest income on derivatives in fair value hedge relationships is included in the interest income or interest expense line item of the respective hedged item type. </t>
  </si>
  <si>
    <r>
      <t>Managing Credit Risk on Derivatives</t>
    </r>
    <r>
      <rPr>
        <sz val="10"/>
        <color theme="1"/>
        <rFont val="Inherit"/>
      </rPr>
      <t xml:space="preserve"> </t>
    </r>
  </si>
  <si>
    <t xml:space="preserve">The Bank is subject to credit risk due to the risk of nonperformance by counterparties to its derivative contracts. The Bank manages credit risk through credit analyses, collateral requirements, and adherence to the requirements set forth in the Bank's policies, U.S. Commodity Futures Trading Commission regulations, and Finance Agency regulations. For bilateral derivatives, the degree of credit risk depends on the extent to which master netting arrangements are included in these contracts to mitigate the risk. The Bank requires collateral agreements with collateral delivery thresholds on the majority of its bilateral derivatives. </t>
  </si>
  <si>
    <t xml:space="preserve">For cleared derivatives, the Clearinghouse is the Bank's counterparty. The Clearinghouse notifies the clearing agent of the required initial and variation margin and the clearing agent notifies the Bank of the required initial and variation margin. The requirement that the Bank post initial and variation margin through the clearing agent, to the Clearinghouse, exposes the Bank to institutional credit risk if the clearing agent or the Clearinghouse fails to meet its obligations. The use of cleared derivatives is intended to mitigate credit risk exposure because a central counterparty is substituted for individual counterparties and collateral is posted daily through a clearing agent for changes in the fair value of cleared derivatives. </t>
  </si>
  <si>
    <t>The Bank has analyzed the enforceability of offsetting rights incorporated in its cleared derivative transactions and has determined that the exercise of those offsetting rights by a non-defaulting party under these transactions should be upheld under applicable law upon an event of default, including a bankruptcy, insolvency, or similar proceeding involving the Clearinghouse or the clearing agent, or both. Based on this analysis, the Bank presents a net derivative receivable or payable for all of its transactions through a particular clearing agent with a particular Clearinghouse.</t>
  </si>
  <si>
    <r>
      <t xml:space="preserve">A majority of the Bank's bilateral derivative contracts contain provisions that require the Bank to post additional collateral with its counterparties if there is deterioration in the Bank's credit rating. If the Bank's credit rating is lowered by an NRSRO, the Bank may be required to deliver additional collateral on bilateral derivative instruments in net liability positions. The aggregate fair value of all bilateral derivative instruments with credit-risk related contingent features that were in a net liability position (before cash collateral and related accrued interest) at </t>
    </r>
    <r>
      <rPr>
        <sz val="10"/>
        <color rgb="FF000000"/>
        <rFont val="Inherit"/>
      </rPr>
      <t>March 31, 2015</t>
    </r>
    <r>
      <rPr>
        <sz val="10"/>
        <color theme="1"/>
        <rFont val="Inherit"/>
      </rPr>
      <t xml:space="preserve"> was $301.3 million, for which the Bank posted collateral of $227.7 million in the normal course of business. If the Bank's credit rating had been lowered from its current rating to the next lower rating that would have triggered additional collateral to be delivered, the Bank would have been required to deliver an additional $46.4 million of collateral to its bilateral derivative counterparties at </t>
    </r>
    <r>
      <rPr>
        <sz val="10"/>
        <color rgb="FF000000"/>
        <rFont val="Inherit"/>
      </rPr>
      <t>March 31, 2015</t>
    </r>
    <r>
      <rPr>
        <sz val="10"/>
        <color theme="1"/>
        <rFont val="Inherit"/>
      </rPr>
      <t xml:space="preserve">. </t>
    </r>
  </si>
  <si>
    <t>For cleared derivatives, the Clearinghouse determines initial margin requirements and generally credit ratings are not factored into the initial margin. However, clearing agents may require additional initial margin to be posted based on credit considerations, including but not limited to, credit rating downgrades. The Bank was not required to post additional initial margin by its clearing agents, based on credit considerations, at March 31, 2015.</t>
  </si>
  <si>
    <t>Offsetting of Derivative Assets and Derivative Liabilities</t>
  </si>
  <si>
    <t xml:space="preserve">The Bank presents derivative instruments, related cash collateral, including initial and variation margin, received or pledged, and associated accrued interest on a net basis by clearing agent and/or by counterparty when it has met the netting requirements. </t>
  </si>
  <si>
    <t>The following table presents the fair value of derivative instruments meeting or not meeting the netting requirements, including the related collateral received from or pledged to counterparties (dollars in thousands):</t>
  </si>
  <si>
    <t>Derivative Assets</t>
  </si>
  <si>
    <t>Derivative Liabilities</t>
  </si>
  <si>
    <t>Derivative instruments meeting netting requirements</t>
  </si>
  <si>
    <t>Gross recognized amount</t>
  </si>
  <si>
    <t>Bilateral derivatives</t>
  </si>
  <si>
    <t>Cleared derivatives</t>
  </si>
  <si>
    <t>Total gross recognized amount</t>
  </si>
  <si>
    <t>Gross amounts of netting adjustments and cash collateral</t>
  </si>
  <si>
    <t>(52,374</t>
  </si>
  <si>
    <t>(280,094</t>
  </si>
  <si>
    <t>(56,327</t>
  </si>
  <si>
    <t>(239,847</t>
  </si>
  <si>
    <t>(284,183</t>
  </si>
  <si>
    <t>(194,547</t>
  </si>
  <si>
    <t>Total gross amounts of netting adjustments and cash collateral</t>
  </si>
  <si>
    <t>Net amounts after netting adjustments and cash collateral</t>
  </si>
  <si>
    <t>Total net amounts after netting adjustments and cash collateral</t>
  </si>
  <si>
    <r>
      <t>Bilateral derivatives instruments not meeting netting requirements</t>
    </r>
    <r>
      <rPr>
        <sz val="7"/>
        <color theme="1"/>
        <rFont val="Inherit"/>
      </rPr>
      <t>1</t>
    </r>
  </si>
  <si>
    <t>Represents mortgage delivery commitments that are not subject to an enforceable netting agreement.</t>
  </si>
  <si>
    <t>Consolidated Obligations</t>
  </si>
  <si>
    <t>Debt Disclosure [Abstract]</t>
  </si>
  <si>
    <t>Consolidated Obligations [Text Block]</t>
  </si>
  <si>
    <t>Consolidated obligations consist of bonds and discount notes. The FHLBanks issue consolidated obligations through the Office of Finance as their agent. Bonds are issued primarily to raise intermediate- and long-term funds for the Bank and are not subject to any statutory or regulatory limits on their maturity. Discount notes are issued primarily to raise short-term funds for the Bank and have original maturities of up to one year. Discount notes sell at or below their face amount and are redeemed at par value when they mature.</t>
  </si>
  <si>
    <r>
      <t xml:space="preserve">Although the Bank is primarily liable for the portion of consolidated obligations issued on its behalf, it is also jointly and severally liable with the other FHLBanks for the payment of principal and interest on all FHLBank System consolidated obligations. The Finance Agency, at its discretion, may require any FHLBank to make principal and/or interest payments due on any consolidated obligation, whether or not the primary obligor FHLBank has defaulted on the payment of that consolidated obligation. The Finance Agency has never exercised this discretionary authority. At </t>
    </r>
    <r>
      <rPr>
        <sz val="10"/>
        <color rgb="FF000000"/>
        <rFont val="Inherit"/>
      </rPr>
      <t>March 31, 2015</t>
    </r>
    <r>
      <rPr>
        <sz val="10"/>
        <color theme="1"/>
        <rFont val="Inherit"/>
      </rPr>
      <t xml:space="preserve"> and December 31, 2014, the total par value of outstanding consolidated obligations of the </t>
    </r>
    <r>
      <rPr>
        <sz val="10"/>
        <color rgb="FF000000"/>
        <rFont val="Inherit"/>
      </rPr>
      <t>12</t>
    </r>
    <r>
      <rPr>
        <sz val="10"/>
        <color theme="1"/>
        <rFont val="Inherit"/>
      </rPr>
      <t xml:space="preserve"> FHLBanks was $812.2 billion and $847.2 billion. </t>
    </r>
  </si>
  <si>
    <t>Discount Notes</t>
  </si>
  <si>
    <t xml:space="preserve">The following table summarizes the Bank's discount notes (dollars in thousands): </t>
  </si>
  <si>
    <t xml:space="preserve">Rate </t>
  </si>
  <si>
    <t>Par value</t>
  </si>
  <si>
    <t>(8,151</t>
  </si>
  <si>
    <t>(8,265</t>
  </si>
  <si>
    <t xml:space="preserve">The following table summarizes the Bank's bonds outstanding by contractual maturity (dollars in thousands): </t>
  </si>
  <si>
    <t>Index amortizing notes</t>
  </si>
  <si>
    <t>(17,731</t>
  </si>
  <si>
    <t>(18,289</t>
  </si>
  <si>
    <t xml:space="preserve">The following table summarizes the Bank's bonds outstanding by call features (dollars in thousands): </t>
  </si>
  <si>
    <t>Noncallable or nonputable</t>
  </si>
  <si>
    <t>Callable</t>
  </si>
  <si>
    <t>Capital</t>
  </si>
  <si>
    <t>Capital [Abstract]</t>
  </si>
  <si>
    <t>Capital [Text Block]</t>
  </si>
  <si>
    <t>The Bank is subject to three regulatory capital requirements:</t>
  </si>
  <si>
    <r>
      <t>Risk-based capital</t>
    </r>
    <r>
      <rPr>
        <sz val="10"/>
        <color theme="1"/>
        <rFont val="Inherit"/>
      </rPr>
      <t>. The Bank must maintain at all times permanent capital greater than or equal to the sum of its credit, market, and operations risk capital requirements, all calculated in accordance with Finance Agency regulations.</t>
    </r>
    <r>
      <rPr>
        <b/>
        <sz val="10"/>
        <color theme="1"/>
        <rFont val="Inherit"/>
      </rPr>
      <t xml:space="preserve"> </t>
    </r>
    <r>
      <rPr>
        <sz val="10"/>
        <color theme="1"/>
        <rFont val="Inherit"/>
      </rPr>
      <t xml:space="preserve">Only permanent capital, defined as Class B capital stock, which includes mandatorily redeemable capital stock, and retained earnings can satisfy this risk-based capital requirement. </t>
    </r>
  </si>
  <si>
    <r>
      <t>Regulatory capital</t>
    </r>
    <r>
      <rPr>
        <sz val="10"/>
        <color theme="1"/>
        <rFont val="Inherit"/>
      </rPr>
      <t xml:space="preserve">. The Bank is required to maintain a minimum </t>
    </r>
    <r>
      <rPr>
        <sz val="10"/>
        <color rgb="FF000000"/>
        <rFont val="Inherit"/>
      </rPr>
      <t>four percent</t>
    </r>
    <r>
      <rPr>
        <sz val="10"/>
        <color theme="1"/>
        <rFont val="Inherit"/>
      </rPr>
      <t xml:space="preserve"> capital-to-asset ratio, which is defined as total regulatory capital divided by total assets. Total regulatory capital includes all capital stock, including mandatorily redeemable capital stock, and retained earnings. It does not include accumulated other comprehensive income (AOCI). </t>
    </r>
  </si>
  <si>
    <r>
      <t>Leverage capital</t>
    </r>
    <r>
      <rPr>
        <sz val="10"/>
        <color theme="1"/>
        <rFont val="Inherit"/>
      </rPr>
      <t xml:space="preserve">. The Bank is required to maintain a minimum </t>
    </r>
    <r>
      <rPr>
        <sz val="10"/>
        <color rgb="FF000000"/>
        <rFont val="Inherit"/>
      </rPr>
      <t>five percent</t>
    </r>
    <r>
      <rPr>
        <sz val="10"/>
        <color theme="1"/>
        <rFont val="Inherit"/>
      </rPr>
      <t xml:space="preserve"> leverage ratio, which is defined as the sum of permanent capital weighted </t>
    </r>
    <r>
      <rPr>
        <sz val="10"/>
        <color rgb="FF000000"/>
        <rFont val="Inherit"/>
      </rPr>
      <t>1.5</t>
    </r>
    <r>
      <rPr>
        <sz val="10"/>
        <color theme="1"/>
        <rFont val="Inherit"/>
      </rPr>
      <t xml:space="preserve"> times and nonpermanent capital weighted 1.0 times, divided by total assets. At March 31, 2015 and December 31, 2014, the Bank did not have any nonpermanent capital.</t>
    </r>
  </si>
  <si>
    <t xml:space="preserve">If the Bank's capital falls below the required levels, the Finance Agency has authority to take actions necessary to return it to levels that it deems to be consistent with safe and sound business operations. </t>
  </si>
  <si>
    <t>The following table shows the Bank's compliance with the Finance Agency's regulatory capital requirements (dollars in thousands):</t>
  </si>
  <si>
    <t>Required</t>
  </si>
  <si>
    <t>Actual</t>
  </si>
  <si>
    <t>Regulatory capital requirements</t>
  </si>
  <si>
    <t>Risk-based capital</t>
  </si>
  <si>
    <t>Regulatory capital</t>
  </si>
  <si>
    <t>Leverage capital</t>
  </si>
  <si>
    <t>Capital-to-assets ratio</t>
  </si>
  <si>
    <t>Leverage ratio</t>
  </si>
  <si>
    <r>
      <t xml:space="preserve">The Bank issues a single class of capital stock (Class B capital stock). The Bank's capital stock has a par value of </t>
    </r>
    <r>
      <rPr>
        <sz val="10"/>
        <color rgb="FF000000"/>
        <rFont val="Inherit"/>
      </rPr>
      <t>$100</t>
    </r>
    <r>
      <rPr>
        <sz val="10"/>
        <color theme="1"/>
        <rFont val="Inherit"/>
      </rPr>
      <t xml:space="preserve"> per share, and all shares are issued, redeemed, or repurchased by the Bank at the stated par value. The Bank has two subclasses of capital stock: membership and activity-based. Each member must purchase and hold membership capital stock in an amount equal to </t>
    </r>
    <r>
      <rPr>
        <sz val="10"/>
        <color rgb="FF000000"/>
        <rFont val="Inherit"/>
      </rPr>
      <t>0.12 percent</t>
    </r>
    <r>
      <rPr>
        <sz val="10"/>
        <color theme="1"/>
        <rFont val="Inherit"/>
      </rPr>
      <t xml:space="preserve"> of its total assets as of the preceding December 31</t>
    </r>
    <r>
      <rPr>
        <sz val="7"/>
        <color theme="1"/>
        <rFont val="Inherit"/>
      </rPr>
      <t>st</t>
    </r>
    <r>
      <rPr>
        <sz val="10"/>
        <color theme="1"/>
        <rFont val="Inherit"/>
      </rPr>
      <t xml:space="preserve">, subject to a cap of </t>
    </r>
    <r>
      <rPr>
        <sz val="10"/>
        <color rgb="FF000000"/>
        <rFont val="Inherit"/>
      </rPr>
      <t>$10.0 million</t>
    </r>
    <r>
      <rPr>
        <sz val="10"/>
        <color theme="1"/>
        <rFont val="Inherit"/>
      </rPr>
      <t xml:space="preserve"> and a floor of </t>
    </r>
    <r>
      <rPr>
        <sz val="10"/>
        <color rgb="FF000000"/>
        <rFont val="Inherit"/>
      </rPr>
      <t>$10,000</t>
    </r>
    <r>
      <rPr>
        <sz val="10"/>
        <color theme="1"/>
        <rFont val="Inherit"/>
      </rPr>
      <t xml:space="preserve">. Each member is also required to purchase activity-based capital stock equal to 4.00 percent of its advances and mortgage loans outstanding in the Bank's Statements of Condition. All capital stock issued is subject to a five year notice of redemption period. </t>
    </r>
  </si>
  <si>
    <t xml:space="preserve">The capital stock requirements established in the Bank's Capital Plan are designed so that the Bank can remain adequately capitalized as member activity changes. The Bank's Board of Directors may make adjustments to the capital stock requirements within ranges established in the Capital Plan. </t>
  </si>
  <si>
    <t>Excess Stock</t>
  </si>
  <si>
    <r>
      <t xml:space="preserve">Capital stock owned by members in excess of their investment requirement is deemed excess capital stock. Under its Capital Plan, the Bank, at its discretion and upon </t>
    </r>
    <r>
      <rPr>
        <sz val="10"/>
        <color rgb="FF000000"/>
        <rFont val="Inherit"/>
      </rPr>
      <t>15</t>
    </r>
    <r>
      <rPr>
        <sz val="10"/>
        <color theme="1"/>
        <rFont val="Inherit"/>
      </rPr>
      <t xml:space="preserve"> days' written notice, may repurchase excess membership capital stock. The Bank, at its discretion, may also repurchase excess activity-based capital stock to the extent that (i) the excess capital stock balance exceeds an operational threshold set forth in the Capital Plan, which is currently set at zero, or (ii) a member submits a notice to redeem all or a portion of the excess activity-based capital stock. At </t>
    </r>
    <r>
      <rPr>
        <sz val="10"/>
        <color rgb="FF000000"/>
        <rFont val="Inherit"/>
      </rPr>
      <t>March 31, 2015</t>
    </r>
    <r>
      <rPr>
        <sz val="10"/>
        <color theme="1"/>
        <rFont val="Inherit"/>
      </rPr>
      <t xml:space="preserve"> and December 31, 2014, the Bank had no excess capital stock outstanding.</t>
    </r>
  </si>
  <si>
    <t>Mandatorily Redeemable Capital Stock</t>
  </si>
  <si>
    <t>The Bank reclassifies capital stock subject to redemption from equity to a liability (mandatorily redeemable capital stock) when a member engages in any of the following activities: (i) submits a written notice to redeem all or part of its capital stock, (ii) submits a written notice of its intent to withdraw from membership, or (iii) terminates its membership voluntarily as a result of a consolidation into a non-member or into a member of another FHLBank. Dividends on mandatorily redeemable capital stock are classified as interest expense in the Statements of Income. At March 31, 2015 and December 31, 2014, the Bank's mandatorily redeemable capital stock totaled $24.2 million and $24.4 million.</t>
  </si>
  <si>
    <t>Restricted Retained Earnings</t>
  </si>
  <si>
    <r>
      <t xml:space="preserve">The Bank entered into a Joint Capital Enhancement Agreement (JCE Agreement) with all of the other FHLBanks in February 2011. The JCE Agreement, as amended, is intended to enhance the capital position of the Bank over time. It requires the Bank to allocate </t>
    </r>
    <r>
      <rPr>
        <sz val="10"/>
        <color rgb="FF000000"/>
        <rFont val="Inherit"/>
      </rPr>
      <t>20 percent</t>
    </r>
    <r>
      <rPr>
        <sz val="10"/>
        <color theme="1"/>
        <rFont val="Inherit"/>
      </rPr>
      <t xml:space="preserve"> of its quarterly net income to a separate restricted retained earnings account until the balance of that account equals at least one percent of its average balance of outstanding consolidated obligations for the previous quarter. The restricted retained earnings are not available to pay dividends. At </t>
    </r>
    <r>
      <rPr>
        <sz val="10"/>
        <color rgb="FF000000"/>
        <rFont val="Inherit"/>
      </rPr>
      <t>March 31, 2015</t>
    </r>
    <r>
      <rPr>
        <sz val="10"/>
        <color theme="1"/>
        <rFont val="Inherit"/>
      </rPr>
      <t xml:space="preserve"> and December 31, 2014, the Bank's restricted retained earnings account totaled </t>
    </r>
    <r>
      <rPr>
        <sz val="10"/>
        <color rgb="FF000000"/>
        <rFont val="Times New Roman"/>
        <family val="1"/>
      </rPr>
      <t>$81.9 million</t>
    </r>
    <r>
      <rPr>
        <sz val="10"/>
        <color theme="1"/>
        <rFont val="Inherit"/>
      </rPr>
      <t xml:space="preserve"> and </t>
    </r>
    <r>
      <rPr>
        <sz val="10"/>
        <color rgb="FF000000"/>
        <rFont val="Times New Roman"/>
        <family val="1"/>
      </rPr>
      <t>$75.0 million</t>
    </r>
    <r>
      <rPr>
        <sz val="10"/>
        <color theme="1"/>
        <rFont val="Inherit"/>
      </rPr>
      <t xml:space="preserve">. </t>
    </r>
  </si>
  <si>
    <t>Accumulated Other Comprehensive Income</t>
  </si>
  <si>
    <t>The following table summarizes changes in AOCI (dollars in thousands):</t>
  </si>
  <si>
    <t>Net unrealized gains on AFS securities (Note 4)</t>
  </si>
  <si>
    <t>Total AOCI</t>
  </si>
  <si>
    <t>Balance, December 31, 2013</t>
  </si>
  <si>
    <t>(1,355</t>
  </si>
  <si>
    <t>Other comprehensive (loss) income before reclassifications</t>
  </si>
  <si>
    <t>Net unrealized gains</t>
  </si>
  <si>
    <t>Reclassifications from other comprehensive income to net income</t>
  </si>
  <si>
    <t>Net realized gains on sale of securities</t>
  </si>
  <si>
    <t>(826</t>
  </si>
  <si>
    <t>Amortization - pension and postretirement</t>
  </si>
  <si>
    <t>Net current period other comprehensive income</t>
  </si>
  <si>
    <t>Balance, March 31, 2014</t>
  </si>
  <si>
    <t>(1,311</t>
  </si>
  <si>
    <t>Balance, December 31, 2014</t>
  </si>
  <si>
    <t>(3,409</t>
  </si>
  <si>
    <t>Other comprehensive income before reclassifications</t>
  </si>
  <si>
    <t>Balance, March 31, 2015</t>
  </si>
  <si>
    <t>(3,217</t>
  </si>
  <si>
    <t>Fair Value</t>
  </si>
  <si>
    <t>Fair Value Disclosures [Abstract]</t>
  </si>
  <si>
    <t>Fair Value [Text Block]</t>
  </si>
  <si>
    <t xml:space="preserve">Fair value amounts are determined by the Bank using available market information and reflect the Bank's best judgment of appropriate valuation methods. The fair value hierarchy requires an entity to maximize the use of observable inputs and minimize the use of unobservable inputs when measuring fair value. The inputs are evaluated and an overall level for the fair value measurement is determined. This overall level is an indication of market observability of the fair value measurement for the asset or liability. </t>
  </si>
  <si>
    <t>The fair value hierarchy prioritizes the inputs used to measure fair value into three broad levels:</t>
  </si>
  <si>
    <r>
      <t xml:space="preserve">Level 1 Inputs. </t>
    </r>
    <r>
      <rPr>
        <sz val="10"/>
        <color theme="1"/>
        <rFont val="Inherit"/>
      </rPr>
      <t>Quoted prices (unadjusted) for identical assets or liabilities in an active market that the Bank can access on the measurement date.</t>
    </r>
  </si>
  <si>
    <r>
      <t xml:space="preserve">Level 2 Inputs. </t>
    </r>
    <r>
      <rPr>
        <sz val="10"/>
        <color theme="1"/>
        <rFont val="Inherit"/>
      </rPr>
      <t>Inputs other than quoted prices within Level 1 that are observable inputs for the asset or liability, either directly or indirectly. If the asset or liability has a specified (contractual) term, a Level 2 input must be observable for substantially the full term of the asset or liability. Level 2 inputs include the following: (i) quoted prices for similar assets or liabilities in active markets, (ii) quoted prices for identical or similar assets or liabilities in markets that are not active, (iii) inputs other than quoted prices that are observable for the asset or liability (e.g., interest rates and yield curves that are observable at commonly quoted intervals, implied volatilities, and credit spreads), and (iv) market-corroborated inputs.</t>
    </r>
  </si>
  <si>
    <r>
      <t>Level 3 Inputs.</t>
    </r>
    <r>
      <rPr>
        <sz val="10"/>
        <color theme="1"/>
        <rFont val="Inherit"/>
      </rPr>
      <t xml:space="preserve"> Unobservable inputs for the asset or liability.</t>
    </r>
  </si>
  <si>
    <t>The Bank reviews its fair value hierarchy classifications on a quarterly basis. Changes in the observability of the valuation inputs may result in a reclassification of certain assets or liabilities. These reclassifications are reported as transfers in/out as of the beginning of the quarter in which the changes occur. There were no such transfers during the three months ended March 31, 2015 and 2014.</t>
  </si>
  <si>
    <r>
      <t xml:space="preserve">The following table summarizes the carrying value, fair value, and fair value hierarchy of the Bank's financial instruments at </t>
    </r>
    <r>
      <rPr>
        <sz val="10"/>
        <color rgb="FF000000"/>
        <rFont val="Inherit"/>
      </rPr>
      <t>March 31, 2015</t>
    </r>
    <r>
      <rPr>
        <sz val="10"/>
        <color theme="1"/>
        <rFont val="Inherit"/>
      </rPr>
      <t xml:space="preserve"> (dollars in thousands). The fair values do not represent an estimate of the overall market value of the Bank as a going concern, which would take into account future business opportunities and the net profitability of assets and liabilities.</t>
    </r>
  </si>
  <si>
    <t>Financial Instruments</t>
  </si>
  <si>
    <t>Carrying Value</t>
  </si>
  <si>
    <t>Level 1</t>
  </si>
  <si>
    <t>Level 2</t>
  </si>
  <si>
    <t>Level 3</t>
  </si>
  <si>
    <r>
      <t>Netting Adjustment</t>
    </r>
    <r>
      <rPr>
        <sz val="7"/>
        <color theme="1"/>
        <rFont val="Inherit"/>
      </rPr>
      <t>1</t>
    </r>
  </si>
  <si>
    <t>Derivative assets, net</t>
  </si>
  <si>
    <t>Liabilities</t>
  </si>
  <si>
    <t>(717,516</t>
  </si>
  <si>
    <t>(717,514</t>
  </si>
  <si>
    <t>Consolidated obligations</t>
  </si>
  <si>
    <t>(60,419,645</t>
  </si>
  <si>
    <t>(60,421,895</t>
  </si>
  <si>
    <t>(32,031,318</t>
  </si>
  <si>
    <t>(32,678,021</t>
  </si>
  <si>
    <t>(92,450,963</t>
  </si>
  <si>
    <t>(93,099,916</t>
  </si>
  <si>
    <t>(24,191</t>
  </si>
  <si>
    <t>(102,816</t>
  </si>
  <si>
    <t>Derivative liabilities, net</t>
  </si>
  <si>
    <t>(73,858</t>
  </si>
  <si>
    <t>(417</t>
  </si>
  <si>
    <t>(637,718</t>
  </si>
  <si>
    <t>Other</t>
  </si>
  <si>
    <t>Commitments to fund advances</t>
  </si>
  <si>
    <t>(467</t>
  </si>
  <si>
    <t>Standby letters of credit</t>
  </si>
  <si>
    <t>(1,403</t>
  </si>
  <si>
    <t>Standby bond purchase agreements</t>
  </si>
  <si>
    <t>Amounts represent the application of the netting requirements that allow the Bank to net settle positive and negative positions and also cash collateral and the related accrued interest held or placed with the same clearing agent and/or counterparty.</t>
  </si>
  <si>
    <r>
      <t xml:space="preserve">The following table summarizes the carrying value, fair value, and fair value hierarchy of the Bank's financial instruments at </t>
    </r>
    <r>
      <rPr>
        <sz val="10"/>
        <color rgb="FF000000"/>
        <rFont val="Inherit"/>
      </rPr>
      <t>December 31, 2014</t>
    </r>
    <r>
      <rPr>
        <sz val="10"/>
        <color theme="1"/>
        <rFont val="Inherit"/>
      </rPr>
      <t xml:space="preserve"> (dollars in thousands):</t>
    </r>
  </si>
  <si>
    <t>(512,558</t>
  </si>
  <si>
    <t>(512,553</t>
  </si>
  <si>
    <t>(57,772,890</t>
  </si>
  <si>
    <t>(57,773,924</t>
  </si>
  <si>
    <t>(32,362,110</t>
  </si>
  <si>
    <t>(32,958,871</t>
  </si>
  <si>
    <t>(90,135,000</t>
  </si>
  <si>
    <t>(90,732,795</t>
  </si>
  <si>
    <t>(24,367</t>
  </si>
  <si>
    <t>(89,509</t>
  </si>
  <si>
    <t>(76,632</t>
  </si>
  <si>
    <t>(322</t>
  </si>
  <si>
    <t>(510,704</t>
  </si>
  <si>
    <t>(1,978</t>
  </si>
  <si>
    <r>
      <t>Summary of Valuation Techniques and Primary Inputs</t>
    </r>
    <r>
      <rPr>
        <sz val="10"/>
        <color theme="1"/>
        <rFont val="Inherit"/>
      </rPr>
      <t xml:space="preserve"> </t>
    </r>
  </si>
  <si>
    <r>
      <t xml:space="preserve">Cash and Due from Banks. </t>
    </r>
    <r>
      <rPr>
        <sz val="10"/>
        <color theme="1"/>
        <rFont val="Inherit"/>
      </rPr>
      <t xml:space="preserve">The fair value equals the carrying value. </t>
    </r>
  </si>
  <si>
    <r>
      <t xml:space="preserve">Interest-Bearing Deposits. </t>
    </r>
    <r>
      <rPr>
        <sz val="10"/>
        <color theme="1"/>
        <rFont val="Inherit"/>
      </rPr>
      <t xml:space="preserve">For interest-bearing deposits with less than three months to maturity, the fair value approximates the carrying value. For interest-bearing deposits with more than three months to maturity, the fair value is determined by calculating the present value of the expected future cash flows and reducing the amount for accrued interest receivable. </t>
    </r>
  </si>
  <si>
    <r>
      <t xml:space="preserve">Securities Purchased under Agreements to Resell. </t>
    </r>
    <r>
      <rPr>
        <sz val="10"/>
        <color theme="1"/>
        <rFont val="Inherit"/>
      </rPr>
      <t xml:space="preserve">For overnight and term securities purchased under agreements to resell with less than three months to maturity, the fair value approximates the carrying value. For term securities purchased under agreements to resell with more than three months to maturity, the fair value is determined by calculating the present value of the expected future cash flows and reducing the amount for accrued interest receivable. The discount rates used in these calculations are the rates for securities with similar terms. </t>
    </r>
  </si>
  <si>
    <r>
      <t xml:space="preserve">Overnight Federal Funds Sold. </t>
    </r>
    <r>
      <rPr>
        <sz val="10"/>
        <color theme="1"/>
        <rFont val="Inherit"/>
      </rPr>
      <t xml:space="preserve">The fair value approximates the carrying value. </t>
    </r>
  </si>
  <si>
    <r>
      <t xml:space="preserve">Investment Securities. </t>
    </r>
    <r>
      <rPr>
        <sz val="10"/>
        <color theme="1"/>
        <rFont val="Inherit"/>
      </rPr>
      <t xml:space="preserve">The Bank's valuation technique incorporates prices from four designated third-party pricing vendors, when available. The pricing vendors generally use various proprietary models to price investment securities. The inputs to those models are derived from various sources including, but not limited to, benchmark securities and yields, reported trades, dealer estimates, issuer spreads, bids, offers, and other market-related data. Since many investment securities do not trade on a daily basis, the pricing vendors use available information, as applicable, such as benchmark curves, benchmarking of like securities, sector groupings, and matrix pricing to determine the prices for individual securities. Each pricing vendor has an established process in place to challenge investment valuations, which facilitates resolution of questionable prices identified by the Bank. Annually, the Bank conducts reviews of the four pricing vendors to confirm and further augment its understanding of the vendors' pricing processes, methodologies, and control procedures for investment securities. </t>
    </r>
  </si>
  <si>
    <t xml:space="preserve">The Bank's valuation technique for estimating the fair values of its investment securities first requires the establishment of a “median” price for each security. If four prices are received, the average of the middle two prices is the median price; if three prices are received, the middle price is the median price; if two prices are received, the average of the two prices is the median price; and if one price is received, it is the median price (and also the final price) subject to validation of outliers. </t>
  </si>
  <si>
    <t>All prices that are within a specified tolerance threshold of the median price are included in the cluster of prices that are averaged to compute a default price. All prices that are outside the threshold (outliers) are subject to further analysis (including, but not limited to, comparison to prices provided by an additional third-party valuation service, prices for similar securities, and/or non-binding dealer estimates) to determine if an outlier is a better estimate of fair value. If an outlier (or some other price identified in the analysis) is determined to be a better estimate of fair value, then the outlier (or the other price as appropriate) is used as the final price rather than the default price. Alternatively, if the analysis confirms that an outlier (or outliers) is (are) in fact not representative of fair value and the default price is the best estimate, then the default price is used as the final price. In all cases, the final price is used to determine the fair value of the security. In limited instances, when no prices are available from the four designated pricing services, the Bank obtains prices from dealers.</t>
  </si>
  <si>
    <r>
      <t xml:space="preserve">As of </t>
    </r>
    <r>
      <rPr>
        <sz val="10"/>
        <color rgb="FF000000"/>
        <rFont val="Inherit"/>
      </rPr>
      <t>March 31, 2015</t>
    </r>
    <r>
      <rPr>
        <sz val="10"/>
        <color theme="1"/>
        <rFont val="Inherit"/>
      </rPr>
      <t xml:space="preserve"> and December 31, 2014, three or four prices were received for substantially all of the Bank's investment securities and the final prices for substantially all of those securities were computed by averaging the prices received. Based on the Bank's review of the pricing methods and controls employed by the third-party pricing vendors and the relative lack of dispersion among the vendor prices, the Bank believes its final prices are representative of the prices that would have been received if the assets had been sold at the measurement date (i.e., exit prices) and further, that the fair value measurements are classified appropriately in the fair value hierarchy.</t>
    </r>
  </si>
  <si>
    <r>
      <t xml:space="preserve">As an additional step, the Bank reviews the final fair value estimates of its private-label MBS holdings quarterly for reasonableness using an implied yield test. The Bank calculated an implied yield for each of its private-label MBS using the estimated fair value derived from the process previously described and the security's projected cash flows from the Bank's OTTI process. These yields were compared to the market yield of comparable securities according to dealers and/or other third-party sources. This analysis did not indicate any significant variances. Therefore, the Bank determined that its fair value estimates for private-label MBS were appropriate at </t>
    </r>
    <r>
      <rPr>
        <sz val="10"/>
        <color rgb="FF000000"/>
        <rFont val="Inherit"/>
      </rPr>
      <t>March 31, 2015</t>
    </r>
    <r>
      <rPr>
        <sz val="10"/>
        <color theme="1"/>
        <rFont val="Inherit"/>
      </rPr>
      <t>.</t>
    </r>
  </si>
  <si>
    <r>
      <t xml:space="preserve">Advances. </t>
    </r>
    <r>
      <rPr>
        <sz val="10"/>
        <color theme="1"/>
        <rFont val="Inherit"/>
      </rPr>
      <t xml:space="preserve">The fair value of advances is determined by calculating the present value of the expected future cash flows, excluding the amount for accrued interest receivable. The discount rates used in these calculations are equivalent to the replacement advance rates for advances with similar terms. In accordance with Finance Agency regulations, advances generally require a prepayment fee sufficient to make the Bank financially indifferent to a borrower's decision to prepay the advances. Therefore, the fair value of advances does not assume prepayment risk. </t>
    </r>
  </si>
  <si>
    <t>The Bank uses the following inputs for measuring the fair value of advances:</t>
  </si>
  <si>
    <r>
      <t>Consolidated Obligation Curve (CO Curve)</t>
    </r>
    <r>
      <rPr>
        <sz val="10"/>
        <color theme="1"/>
        <rFont val="Inherit"/>
      </rPr>
      <t>. The Office of Finance constructs a market-observable curve referred to as the CO Curve. The CO Curve is constructed using the U.S. Treasury Curve as a base curve which is then adjusted by adding indicative spreads obtained largely from market-observable sources. These market indications are generally derived from pricing indications from dealers, historical pricing relationships, recent GSE trades, and secondary market activity. The Bank utilizes the CO Curve as its input to fair value for advances because it represents the Bank's cost of funds and is used to price advances.</t>
    </r>
  </si>
  <si>
    <r>
      <t>Volatility assumption</t>
    </r>
    <r>
      <rPr>
        <sz val="10"/>
        <color theme="1"/>
        <rFont val="Inherit"/>
      </rPr>
      <t>. Market-based expectations of future interest rate volatility implied from current market prices for similar options.</t>
    </r>
  </si>
  <si>
    <r>
      <t>Spread assumption</t>
    </r>
    <r>
      <rPr>
        <sz val="10"/>
        <color theme="1"/>
        <rFont val="Inherit"/>
      </rPr>
      <t xml:space="preserve">. Represents a spread adjustment to the CO Curve. </t>
    </r>
  </si>
  <si>
    <r>
      <t xml:space="preserve">Mortgage Loans Held for Portfolio. </t>
    </r>
    <r>
      <rPr>
        <sz val="10"/>
        <color theme="1"/>
        <rFont val="Inherit"/>
      </rPr>
      <t xml:space="preserve">The fair value of mortgage loans held for portfolio is estimated based on quoted market prices of similar mortgage loans available in the market, if available, or modeled prices. The modeled prices start with prices for new MBS issued by GSEs or similar new mortgage loans. The prices are adjusted for credit risk, servicing spreads, seasoning, and cash flow remittances. The prices for new MBS or similar new mortgage loans are highly dependent upon the underlying prepayment assumptions priced in the secondary market. Changes in expected prepayment rates often have a material effect on the fair value estimates. </t>
    </r>
  </si>
  <si>
    <r>
      <t xml:space="preserve">Impaired Mortgage Loans Held for Portfolio. </t>
    </r>
    <r>
      <rPr>
        <sz val="10"/>
        <color theme="1"/>
        <rFont val="Inherit"/>
      </rPr>
      <t>The fair value of impaired mortgage loans held for portfolio is estimated by obtaining property values from an external pricing vendor. This vendor utilizes multiple pricing models that generally factor in market observable inputs, including actual sales transactions and home price indices. The Bank applies an adjustment to these values to capture certain limitations in the estimation process and takes into consideration estimated selling costs and expected PMI proceeds. In limited instances, the Bank may estimate the fair value of an impaired mortgage loan by calculating the present value of expected future cash flows discounted at the loan's effective interest rate.  </t>
    </r>
  </si>
  <si>
    <r>
      <t>Real Estate Owned.</t>
    </r>
    <r>
      <rPr>
        <sz val="10"/>
        <color theme="1"/>
        <rFont val="Inherit"/>
      </rPr>
      <t xml:space="preserve"> The fair value of REO is estimated using a current property value from the MPF Servicer or a broker price opinion adjusted for estimated selling costs and expected PMI proceeds.</t>
    </r>
  </si>
  <si>
    <r>
      <t>Accrued Interest Receivable and Payable</t>
    </r>
    <r>
      <rPr>
        <sz val="10"/>
        <color theme="1"/>
        <rFont val="Inherit"/>
      </rPr>
      <t xml:space="preserve">. The fair value approximates the carrying value. </t>
    </r>
  </si>
  <si>
    <r>
      <t>Derivative Assets and Liabilities.</t>
    </r>
    <r>
      <rPr>
        <sz val="10"/>
        <color theme="1"/>
        <rFont val="Inherit"/>
      </rPr>
      <t> The fair value of derivatives is generally estimated using standard valuation techniques such as discounted cash flow analyses and comparisons to similar instruments. In limited instances, fair value estimates for interest-rate related derivatives may be obtained using an external pricing model that utilizes observable market data. The Bank is subject to credit risk in derivatives transactions due to the potential nonperformance of its derivatives counterparties. The use of cleared derivatives is intended to mitigate credit risk exposure because a central counterparty is substituted for individual counterparties and collateral is posted daily, through a clearing agent, for changes in the fair value of cleared derivatives. To mitigate credit risk on bilateral derivatives, the Bank enters into master netting agreements with its counterparties as well as collateral agreements that provide for the delivery of collateral at specified levels tied to those counterparties' credit ratings. The Bank has evaluated the potential for the fair value of its derivatives to be affected by counterparty credit risk and its own credit risk and has determined that no adjustments were significant to the overall fair value measurements.</t>
    </r>
  </si>
  <si>
    <t>The fair values of the Bank's derivative assets and derivative liabilities include accrued interest receivable/payable and cash collateral remitted to/received from counterparties. The estimated fair values of the accrued interest receivable/payable and cash collateral approximate their carrying values due to their short-term nature. The fair values of derivatives are netted by clearing agent and/or counterparty if the netting requirements are met. If these netted amounts are positive, they are classified as an asset and, if negative, they are classified as a liability.</t>
  </si>
  <si>
    <t>The Bank's discounted cash flow model utilizes market-observable inputs (inputs that are actively quoted and can be validated to external sources). The Bank uses the following inputs for measuring the fair value of interest-related derivatives:</t>
  </si>
  <si>
    <r>
      <t>Discount rate assumption</t>
    </r>
    <r>
      <rPr>
        <sz val="10"/>
        <color theme="1"/>
        <rFont val="Inherit"/>
      </rPr>
      <t xml:space="preserve">. The Bank utilizes the Overnight-Index Swap (OIS) curve.  </t>
    </r>
  </si>
  <si>
    <r>
      <t>Forward interest rate assumption</t>
    </r>
    <r>
      <rPr>
        <sz val="10"/>
        <color theme="1"/>
        <rFont val="Inherit"/>
      </rPr>
      <t xml:space="preserve">. The Bank utilizes the London Interbank Offered Rate (LIBOR) swap curve. </t>
    </r>
  </si>
  <si>
    <t>For forward settlement agreements (TBAs), the Bank utilizes TBA securities prices that are determined by coupon class and expected term until settlement. For mortgage delivery commitments, the Bank utilizes TBA securities prices adjusted for factors such as credit risk and servicing spreads.</t>
  </si>
  <si>
    <r>
      <t>Other Assets</t>
    </r>
    <r>
      <rPr>
        <sz val="10"/>
        <color theme="1"/>
        <rFont val="Inherit"/>
      </rPr>
      <t xml:space="preserve">. These represent assets held in a Rabbi Trust for the Bank's nonqualified retirement plan. These assets include cash equivalents and mutual funds, both of which are carried at estimated fair value based on quoted market prices as of the last business day of the reporting period. </t>
    </r>
  </si>
  <si>
    <r>
      <t xml:space="preserve">Deposits. </t>
    </r>
    <r>
      <rPr>
        <sz val="10"/>
        <color theme="1"/>
        <rFont val="Inherit"/>
      </rPr>
      <t xml:space="preserve">For deposits with three months or less to maturity, the fair value approximates the carrying value. For deposits with more than three months to maturity, the fair value is determined by calculating the present value of the expected future cash flows and reducing the amount for accrued interest payable. The discount rates used in these calculations are the cost of deposits with similar terms. </t>
    </r>
  </si>
  <si>
    <r>
      <t xml:space="preserve">Consolidated Obligations. </t>
    </r>
    <r>
      <rPr>
        <sz val="10"/>
        <color theme="1"/>
        <rFont val="Inherit"/>
      </rPr>
      <t>The fair value of consolidated obligations is based on prices received from pricing vendors (consistent with the methodology for investment securities discussed above) or determined by calculating the present value of the expected future cash flows and reducing the amount for accrued interest payable. For consolidated obligations elected under the fair value option, fair value includes accrued interest payable. The discount rates used in these calculations are for consolidated obligations with similar terms. The Bank uses the CO Curve and a volatility assumption for measuring the fair value of these consolidated obligations.</t>
    </r>
  </si>
  <si>
    <r>
      <t xml:space="preserve">Mandatorily Redeemable Capital Stock. </t>
    </r>
    <r>
      <rPr>
        <sz val="10"/>
        <color theme="1"/>
        <rFont val="Inherit"/>
      </rPr>
      <t xml:space="preserve">The fair value of capital stock subject to mandatory redemption is generally reported at par value. Fair value also includes an estimated dividend earned at the time of reclassification from equity to a liability (if applicable), until such amount is paid. Capital stock can only be acquired by members at par value and redeemed at par value. Capital stock is not publicly traded and no market mechanism exists for the exchange of stock outside the cooperative structure. </t>
    </r>
  </si>
  <si>
    <r>
      <t xml:space="preserve">Commitments to Fund Advances. </t>
    </r>
    <r>
      <rPr>
        <sz val="10"/>
        <color theme="1"/>
        <rFont val="Inherit"/>
      </rPr>
      <t>The fair value of advance commitments is based on the present value of fees currently charged for similar agreements, taking into account the remaining terms of the agreement and the difference between current levels of interest rates and the committed rates.</t>
    </r>
  </si>
  <si>
    <r>
      <t xml:space="preserve">Standby Letters of Credit. </t>
    </r>
    <r>
      <rPr>
        <sz val="10"/>
        <color theme="1"/>
        <rFont val="Inherit"/>
      </rPr>
      <t xml:space="preserve">The fair value of standby letters of credit is based on either the fees currently charged for similar agreements or the estimated cost to terminate the agreement or otherwise settle the obligation with the counterparty. </t>
    </r>
  </si>
  <si>
    <r>
      <t>Standby Bond Purchase Agreements</t>
    </r>
    <r>
      <rPr>
        <sz val="10"/>
        <color theme="1"/>
        <rFont val="Inherit"/>
      </rPr>
      <t xml:space="preserve">. The fair value of standby bond purchase agreements is calculated using the present value of the expected future fees related to the agreements. The discount rates used in the calculations are based on municipal spreads over the U.S. Treasury Curve, which are comparable to discount rates used to value the underlying bonds. Upon purchase of any bonds under these agreements, the Bank estimates fair value using the "Investment Securities" fair value methodology. </t>
    </r>
  </si>
  <si>
    <r>
      <t>Subjectivity of Estimates</t>
    </r>
    <r>
      <rPr>
        <sz val="10"/>
        <color theme="1"/>
        <rFont val="Inherit"/>
      </rPr>
      <t>. Estimates of the fair value of financial assets and liabilities using the methods previously described are highly subjective and require judgments regarding significant matters, such as the amount and timing of future cash flows, prepayment speed assumptions, expected interest rate volatility, possible distributions of future interest rates used to value options, and the selection of discount rates that appropriately reflect market and credit risks. The use of different assumptions could have a material effect on the fair value estimates.</t>
    </r>
  </si>
  <si>
    <t>Fair Value on a Recurring Basis</t>
  </si>
  <si>
    <t>The following table summarizes, for each hierarchy level, the Bank's assets and liabilities that are measured at fair value in the Statements of Condition a</t>
  </si>
  <si>
    <r>
      <t xml:space="preserve">t </t>
    </r>
    <r>
      <rPr>
        <sz val="10"/>
        <color rgb="FF000000"/>
        <rFont val="Inherit"/>
      </rPr>
      <t>March 31, 2015</t>
    </r>
    <r>
      <rPr>
        <sz val="10"/>
        <color theme="1"/>
        <rFont val="Inherit"/>
      </rPr>
      <t xml:space="preserve"> (dollars in thousands): </t>
    </r>
  </si>
  <si>
    <t>Recurring Fair Value Measurements</t>
  </si>
  <si>
    <r>
      <t>Other</t>
    </r>
    <r>
      <rPr>
        <sz val="7"/>
        <color theme="1"/>
        <rFont val="Inherit"/>
      </rPr>
      <t> </t>
    </r>
    <r>
      <rPr>
        <sz val="10"/>
        <color theme="1"/>
        <rFont val="Inherit"/>
      </rPr>
      <t>non-MBS</t>
    </r>
  </si>
  <si>
    <t>GSE multifamily MBS</t>
  </si>
  <si>
    <t>Total trading securities</t>
  </si>
  <si>
    <t>Other non-MBS</t>
  </si>
  <si>
    <t>Other U.S. obligations single-family MBS</t>
  </si>
  <si>
    <t>GSE single-family MBS</t>
  </si>
  <si>
    <t>Total available-for-sale securities</t>
  </si>
  <si>
    <t>Interest-rate related</t>
  </si>
  <si>
    <t>(28,183</t>
  </si>
  <si>
    <t>(5</t>
  </si>
  <si>
    <t>Total derivative assets, net</t>
  </si>
  <si>
    <t>Total recurring assets at fair value</t>
  </si>
  <si>
    <t>(637,709</t>
  </si>
  <si>
    <t>(73,437</t>
  </si>
  <si>
    <t>(412</t>
  </si>
  <si>
    <t>(9</t>
  </si>
  <si>
    <t>Total derivative liabilities, net</t>
  </si>
  <si>
    <t>Total recurring liabilities at fair value</t>
  </si>
  <si>
    <r>
      <t xml:space="preserve">The following table summarizes, for each hierarchy level, the Bank's assets and liabilities that are measured at fair value in the Statements of Condition at </t>
    </r>
    <r>
      <rPr>
        <sz val="10"/>
        <color rgb="FF000000"/>
        <rFont val="Inherit"/>
      </rPr>
      <t>December 31, 2014</t>
    </r>
    <r>
      <rPr>
        <sz val="10"/>
        <color theme="1"/>
        <rFont val="Inherit"/>
      </rPr>
      <t xml:space="preserve"> (dollars in thousands):</t>
    </r>
  </si>
  <si>
    <t>(16,209</t>
  </si>
  <si>
    <t>(510,697</t>
  </si>
  <si>
    <t>(76,304</t>
  </si>
  <si>
    <t>(321</t>
  </si>
  <si>
    <t>Fair Value on a Non-Recurring Basis</t>
  </si>
  <si>
    <t>The Bank measures certain impaired mortgage loans held for portfolio and REO at level 3 fair value on a non-recurring basis. These assets are subject to fair value adjustments in certain circumstances. In the case of impaired mortgage loans, the Bank estimates fair value based primarily on property values from an external pricing vendor. These values are further adjusted by the Bank to capture certain limitations in the estimation process and take into consideration estimated selling costs and expected PMI proceeds. In the case of REO, the Bank estimates fair value based on a current property value from the MPF Servicer or a broker price opinion adjusted for estimated selling costs and expected PMI proceeds. The following table summarizes impaired mortgage loans held for portfolio and REO that were recorded at fair value as a result of a non-recurring change in fair value having been recorded in the quarter then ended (dollars in thousands):</t>
  </si>
  <si>
    <t>Impaired mortgage loans held for portfolio</t>
  </si>
  <si>
    <t>Real estate owned</t>
  </si>
  <si>
    <t>Total non-recurring assets</t>
  </si>
  <si>
    <t>Fair Value Option</t>
  </si>
  <si>
    <t xml:space="preserve">The fair value option provides an irrevocable option to elect fair value as an alternative measurement for selected financial assets, financial liabilities, unrecognized firm commitments, and written loan commitments not previously carried at fair value. It requires entities to display the fair value of those assets and liabilities for which it has chosen to use fair value on the face of the Statements of Condition. Fair value is used for both the initial and subsequent measurement of the designated assets, liabilities, and commitments, with the changes in fair value recognized in net income. </t>
  </si>
  <si>
    <t>The Bank elected the fair value option for certain consolidated obligation bonds that did not qualify for hedge accounting, primarily in an effort to mitigate the potential income statement volatility that can arise from economic hedging relationships in which the carrying value of the hedged item is not adjusted for changes in fair value. All bonds previously elected under the fair value option matured during the first quarter of 2014.</t>
  </si>
  <si>
    <t>The following table summarizes the activity related to consolidated obligation bonds for which the fair value option was elected (dollars in thousands):</t>
  </si>
  <si>
    <t>For the Three</t>
  </si>
  <si>
    <t>Months Ended</t>
  </si>
  <si>
    <t>Maturities and terminations</t>
  </si>
  <si>
    <t>(50,000</t>
  </si>
  <si>
    <t>Net gains on bonds held at fair value</t>
  </si>
  <si>
    <t>(2</t>
  </si>
  <si>
    <t>Change in accrued interest</t>
  </si>
  <si>
    <t xml:space="preserve">For consolidated obligation bonds recorded under the fair value option, the related contractual interest expense is recorded as part of net interest income in the Statements of Income. The remaining changes are recorded as “Net gains on consolidated obligations held at fair value” in the Statements of Income. </t>
  </si>
  <si>
    <t>Commitments and Contingencies</t>
  </si>
  <si>
    <t>Commitments and Contingencies Disclosure [Abstract]</t>
  </si>
  <si>
    <t>Commitments and Contingencies [Text Block]</t>
  </si>
  <si>
    <r>
      <t>Commitments and Contingencies</t>
    </r>
    <r>
      <rPr>
        <sz val="10"/>
        <color theme="1"/>
        <rFont val="Inherit"/>
      </rPr>
      <t xml:space="preserve"> </t>
    </r>
  </si>
  <si>
    <r>
      <t>Joint and Several Liability</t>
    </r>
    <r>
      <rPr>
        <sz val="10"/>
        <color theme="1"/>
        <rFont val="Inherit"/>
      </rPr>
      <t xml:space="preserve">. The </t>
    </r>
    <r>
      <rPr>
        <sz val="10"/>
        <color rgb="FF000000"/>
        <rFont val="Inherit"/>
      </rPr>
      <t>12</t>
    </r>
    <r>
      <rPr>
        <sz val="10"/>
        <color theme="1"/>
        <rFont val="Inherit"/>
      </rPr>
      <t xml:space="preserve"> FHLBanks have joint and several liability for all consolidated obligations issued. Accordingly, if an FHLBank were unable to repay any consolidated obligation for which it is the primary obligor, each of the other FHLBanks could be called upon by the Finance Agency to repay all or part of such obligations. No FHLBank has ever been asked or required to repay the principal or interest on any consolidated obligation on behalf of another FHLBank. At </t>
    </r>
    <r>
      <rPr>
        <sz val="10"/>
        <color rgb="FF000000"/>
        <rFont val="Inherit"/>
      </rPr>
      <t>March 31, 2015</t>
    </r>
    <r>
      <rPr>
        <sz val="10"/>
        <color theme="1"/>
        <rFont val="Inherit"/>
      </rPr>
      <t xml:space="preserve"> and December 31, 2014, the total par value of outstanding consolidated obligations issued on behalf of other FHLBanks for which the Bank is jointly and severally liable was approximately $719.8 billion and $757.1 billion. </t>
    </r>
  </si>
  <si>
    <t>The following table summarizes additional off-balance sheet commitments for the Bank (dollars in thousands):</t>
  </si>
  <si>
    <t xml:space="preserve">Expire </t>
  </si>
  <si>
    <t>within one year</t>
  </si>
  <si>
    <t>after one year</t>
  </si>
  <si>
    <t>Commitments to purchase mortgage loans</t>
  </si>
  <si>
    <t>Commitments to issue bonds</t>
  </si>
  <si>
    <t>Commitments to issue discount notes</t>
  </si>
  <si>
    <t>Other commitments</t>
  </si>
  <si>
    <r>
      <t>Standby Letters of Credit</t>
    </r>
    <r>
      <rPr>
        <sz val="10"/>
        <color theme="1"/>
        <rFont val="Inherit"/>
      </rPr>
      <t xml:space="preserve">. A standby letter of credit is a financing arrangement between the Bank and a member. Standby letters of credit are executed with members for a fee. If the Bank is required to make payment for a beneficiary's draw, the payment is withdrawn from the member's demand account. Any resulting overdraft is converted into a collateralized advance to the member. The original terms of standby letters of credit range from less than one month to 13 years, currently no later than 2020. Unearned fees for standby letters of credit are recorded in “Other liabilities” in the Statements of Condition and amounted to $1.4 million and $2.0 million at </t>
    </r>
    <r>
      <rPr>
        <sz val="10"/>
        <color rgb="FF000000"/>
        <rFont val="Inherit"/>
      </rPr>
      <t>March 31, 2015</t>
    </r>
    <r>
      <rPr>
        <sz val="10"/>
        <color theme="1"/>
        <rFont val="Inherit"/>
      </rPr>
      <t xml:space="preserve"> and December 31, 2014. </t>
    </r>
  </si>
  <si>
    <t>The Bank monitors the creditworthiness of its standby letters of credit based on an evaluation of its borrowers. The Bank has established parameters for the measurement, review, classification, and monitoring of credit risk related to these standby letters of credit. Based on management's credit analyses and collateral requirements, the Bank does not deem it necessary to have any provision for credit losses on these standby letters of credit. All standby letters of credit are fully collateralized at the time of issuance. The estimated fair value of standby letters of credit at March 31, 2015 and December 31, 2014 is reported in "Note 13 — Fair Value."</t>
  </si>
  <si>
    <r>
      <t>Standby Bond Purchase Agreements</t>
    </r>
    <r>
      <rPr>
        <sz val="10"/>
        <color theme="1"/>
        <rFont val="Inherit"/>
      </rPr>
      <t xml:space="preserve">. The Bank has entered into standby bond purchase agreements with state housing associates within its district whereby, for a fee, it agrees to serve as a standby liquidity provider if required, to purchase and hold the housing associate's bonds until the designated marketing agent can find a suitable investor or the housing associate repurchases the bonds according to a schedule established by the agreement. Each standby bond purchase agreement includes the provisions under which the Bank would be required to purchase the bonds. The standby bond purchase commitments entered into by the Bank have original expiration periods of up to seven years, currently no later than 2017. At </t>
    </r>
    <r>
      <rPr>
        <sz val="10"/>
        <color rgb="FF000000"/>
        <rFont val="Inherit"/>
      </rPr>
      <t>March 31, 2015</t>
    </r>
    <r>
      <rPr>
        <sz val="10"/>
        <color theme="1"/>
        <rFont val="Inherit"/>
      </rPr>
      <t xml:space="preserve"> and December 31, 2014, the Bank had standby bond purchase agreements with four housing associates.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Bank was not required to purchase any bonds under these agreements.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the Bank received fees for the guarantees that amounted to $0.4 million and $0.5 million. </t>
    </r>
  </si>
  <si>
    <r>
      <t>Commitments to Purchase Mortgage Loans</t>
    </r>
    <r>
      <rPr>
        <sz val="10"/>
        <color theme="1"/>
        <rFont val="Inherit"/>
      </rPr>
      <t xml:space="preserve">. The Bank enters into commitments that unconditionally obligate it to purchase mortgage loans from its members. Commitments are generally for periods not to exceed 45 days. These commitments are considered derivatives and their estimated fair value at </t>
    </r>
    <r>
      <rPr>
        <sz val="10"/>
        <color rgb="FF000000"/>
        <rFont val="Inherit"/>
      </rPr>
      <t>March 31, 2015</t>
    </r>
    <r>
      <rPr>
        <sz val="10"/>
        <color theme="1"/>
        <rFont val="Inherit"/>
      </rPr>
      <t xml:space="preserve"> and December 31, 2014 is reported in “Note 10 — Derivatives and Hedging Activities” as mortgage delivery commitments.</t>
    </r>
  </si>
  <si>
    <r>
      <t>Commitments to Issue Bonds and Discount Notes</t>
    </r>
    <r>
      <rPr>
        <sz val="10"/>
        <color theme="1"/>
        <rFont val="Inherit"/>
      </rPr>
      <t xml:space="preserve">. At </t>
    </r>
    <r>
      <rPr>
        <sz val="10"/>
        <color rgb="FF000000"/>
        <rFont val="Inherit"/>
      </rPr>
      <t>March 31, 2015</t>
    </r>
    <r>
      <rPr>
        <sz val="10"/>
        <color theme="1"/>
        <rFont val="Inherit"/>
      </rPr>
      <t>, the Bank had commitments to issue $1.1 billion of consolidated obligation bonds and $1.7 billion of consolidated obligation discount notes. At December 31, 2014, the Bank had commitments to issue $170.0 million of consolidated obligation bonds. The Bank did not have any commitments to issue discount notes at December 31, 2014.</t>
    </r>
  </si>
  <si>
    <r>
      <t>Commitments to Fund Advances.</t>
    </r>
    <r>
      <rPr>
        <sz val="10"/>
        <color theme="1"/>
        <rFont val="Inherit"/>
      </rPr>
      <t xml:space="preserve"> The Bank enters into commitments that legally bind it to fund additional advances up to 24 months in the future. At </t>
    </r>
    <r>
      <rPr>
        <sz val="10"/>
        <color rgb="FF000000"/>
        <rFont val="Inherit"/>
      </rPr>
      <t>March 31, 2015</t>
    </r>
    <r>
      <rPr>
        <sz val="10"/>
        <color theme="1"/>
        <rFont val="Inherit"/>
      </rPr>
      <t xml:space="preserve"> and December 31, 2014, the Bank had commitments to fund advances of $89.0 million and $14.0 million.</t>
    </r>
  </si>
  <si>
    <r>
      <t>Other Commitments</t>
    </r>
    <r>
      <rPr>
        <sz val="10"/>
        <color theme="1"/>
        <rFont val="Inherit"/>
      </rPr>
      <t xml:space="preserve">. On December 30, 2013, the Bank entered into an agreement with the Iowa Finance Authority (IFA) to purchase up to $100.0 million of taxable multi-family mortgage revenue bonds. The agreement expires on June 30, 2015. As of March 31, 2015, the Bank had purchased $13.4 million of bonds under the IFA agreement. These bonds are classified as AFS in the Bank's Statements of Condition. </t>
    </r>
  </si>
  <si>
    <t>As previously described in “Note 9 — Allowance for Credit Losses”, the FLA is a memorandum account used to track the Bank's potential loss exposure under each master commitment prior to the PFI's credit enhancement obligation. For absorbing certain losses in excess of the FLA, PFIs are paid a credit enhancement fee, a portion of which may be performance-based. To the extent the Bank experiences losses under the FLA, it may be able to recapture performance-based credit enhancement fees paid to the PFI to offset these losses. The FLA balance for all master commitments with a PFI credit enhancement obligation was $92.4 million and $92.2 million at March 31, 2015 and December 31, 2014.</t>
  </si>
  <si>
    <r>
      <t>Legal Proceedings</t>
    </r>
    <r>
      <rPr>
        <sz val="10"/>
        <color theme="1"/>
        <rFont val="Inherit"/>
      </rPr>
      <t>. The Bank is not currently aware of any material pending legal proceedings, other than ordinary routine litigation incidental to the business, to which it is a party or of which any of its property is the subject.</t>
    </r>
  </si>
  <si>
    <t>Activities with Stockholders</t>
  </si>
  <si>
    <t>Related Party Transactions [Abstract]</t>
  </si>
  <si>
    <t>Activities with Stockholders [Text Block]</t>
  </si>
  <si>
    <r>
      <t>Activities with Stockholders</t>
    </r>
    <r>
      <rPr>
        <sz val="10"/>
        <color theme="1"/>
        <rFont val="Inherit"/>
      </rPr>
      <t xml:space="preserve"> </t>
    </r>
  </si>
  <si>
    <t>The Bank is a cooperative whose current members own nearly all of the outstanding capital stock of the Bank. Former members own the remaining capital stock to support business transactions still carried on the Bank's Statements of Condition. All stockholders, including current and former members, may receive dividends on their capital stock investment to the extent declared by the Bank's Board of Directors.</t>
  </si>
  <si>
    <t xml:space="preserve">Transactions with Directors' Financial Institutions </t>
  </si>
  <si>
    <t xml:space="preserve">In the normal course of business, the Bank extends credit to its members whose directors and officers serve as Bank directors (Directors' Financial Institutions). Finance Agency regulations require that transactions with Directors' Financial Institutions be made on the same terms and conditions as those with any other member. </t>
  </si>
  <si>
    <t xml:space="preserve">The following table summarizes the Bank's outstanding transactions with Directors' Financial Institutions (dollars in thousands): </t>
  </si>
  <si>
    <t>% of Total</t>
  </si>
  <si>
    <t>Mortgage loans</t>
  </si>
  <si>
    <t>Capital stock</t>
  </si>
  <si>
    <t xml:space="preserve">Business Concentrations </t>
  </si>
  <si>
    <r>
      <t xml:space="preserve">The Bank considers itself to have business concentrations with stockholders owning </t>
    </r>
    <r>
      <rPr>
        <sz val="10"/>
        <color rgb="FF000000"/>
        <rFont val="Inherit"/>
      </rPr>
      <t>10 percent</t>
    </r>
    <r>
      <rPr>
        <sz val="10"/>
        <color theme="1"/>
        <rFont val="Inherit"/>
      </rPr>
      <t xml:space="preserve"> or more of its total capital stock outstanding (including mandatorily redeemable capital stock). At </t>
    </r>
    <r>
      <rPr>
        <sz val="10"/>
        <color rgb="FF000000"/>
        <rFont val="Inherit"/>
      </rPr>
      <t>March 31, 2015</t>
    </r>
    <r>
      <rPr>
        <sz val="10"/>
        <color theme="1"/>
        <rFont val="Inherit"/>
      </rPr>
      <t>, the Bank had the following business concentrations with stockholders (dollars in thousands):</t>
    </r>
  </si>
  <si>
    <t>Capital Stock</t>
  </si>
  <si>
    <t>Mortgage</t>
  </si>
  <si>
    <t>Stockholder</t>
  </si>
  <si>
    <t>Loans</t>
  </si>
  <si>
    <t>Wells Fargo Bank, N.A.</t>
  </si>
  <si>
    <r>
      <t>Superior Guaranty Insurance Company</t>
    </r>
    <r>
      <rPr>
        <sz val="7"/>
        <color theme="1"/>
        <rFont val="Inherit"/>
      </rPr>
      <t>2</t>
    </r>
  </si>
  <si>
    <t>Represents interest income earned on advances during the three months ended March 31, 2015. Interest income on mortgage loans is excluded from this table as this interest relates to the borrower, not to Superior Guaranty Insurance Company.</t>
  </si>
  <si>
    <t xml:space="preserve">Superior Guaranty Insurance Company is an affiliate of Wells Fargo Bank, N.A. </t>
  </si>
  <si>
    <r>
      <t xml:space="preserve">At </t>
    </r>
    <r>
      <rPr>
        <sz val="10"/>
        <color rgb="FF000000"/>
        <rFont val="Inherit"/>
      </rPr>
      <t>December 31, 2014</t>
    </r>
    <r>
      <rPr>
        <sz val="10"/>
        <color theme="1"/>
        <rFont val="Inherit"/>
      </rPr>
      <t>, the Bank had the following business concentrations with stockholders (dollars in thousands):</t>
    </r>
  </si>
  <si>
    <t>Represents interest income earned on advances during the year ended December 31, 2014. Interest income on mortgage loans is excluded from this table as this interest relates to the borrower, not to Superior Guaranty Insurance Company.</t>
  </si>
  <si>
    <t>Superior Guaranty Insurance Company is an affiliate of Wells Fargo Bank, N.A.</t>
  </si>
  <si>
    <t>Activities with Other FHLBanks</t>
  </si>
  <si>
    <t>Activities with Other FHLBanks [Abstract]</t>
  </si>
  <si>
    <t>Activities with Other FHLBanks [Text Block]</t>
  </si>
  <si>
    <r>
      <t>Activities with Other FHLBanks</t>
    </r>
    <r>
      <rPr>
        <sz val="10"/>
        <color theme="1"/>
        <rFont val="Inherit"/>
      </rPr>
      <t xml:space="preserve"> </t>
    </r>
  </si>
  <si>
    <r>
      <t>MPF Mortgage Loans</t>
    </r>
    <r>
      <rPr>
        <sz val="10"/>
        <color theme="1"/>
        <rFont val="Inherit"/>
      </rPr>
      <t xml:space="preserve">. The Bank pays a service fee to the FHLBank of Chicago for its participation in the MPF program. This service fee expense is recorded in other expense. For both the three months ended </t>
    </r>
    <r>
      <rPr>
        <sz val="10"/>
        <color rgb="FF000000"/>
        <rFont val="Inherit"/>
      </rPr>
      <t>March 31, 2015</t>
    </r>
    <r>
      <rPr>
        <sz val="10"/>
        <color theme="1"/>
        <rFont val="Inherit"/>
      </rPr>
      <t xml:space="preserve"> and </t>
    </r>
    <r>
      <rPr>
        <sz val="10"/>
        <color rgb="FF000000"/>
        <rFont val="Times New Roman"/>
        <family val="1"/>
      </rPr>
      <t>2014</t>
    </r>
    <r>
      <rPr>
        <sz val="10"/>
        <color theme="1"/>
        <rFont val="Inherit"/>
      </rPr>
      <t>, the Bank recorded $0.7 million in service fee expense to the FHLBank of Chicago.</t>
    </r>
  </si>
  <si>
    <r>
      <t>Overnight Funds</t>
    </r>
    <r>
      <rPr>
        <sz val="10"/>
        <color theme="1"/>
        <rFont val="Inherit"/>
      </rPr>
      <t xml:space="preserve">. The Bank may lend or borrow unsecured overnight funds to or from other FHLBanks. All such transactions are at current market rates. During the three months ended March 31, 2015, the Bank did not lend or borrow funds to or from other FHLBanks. The following table summarizes loan activity to other FHLBanks during the </t>
    </r>
    <r>
      <rPr>
        <sz val="10"/>
        <color rgb="FF000000"/>
        <rFont val="Inherit"/>
      </rPr>
      <t>three</t>
    </r>
    <r>
      <rPr>
        <sz val="10"/>
        <color theme="1"/>
        <rFont val="Inherit"/>
      </rPr>
      <t xml:space="preserve"> months ended March 31, 2014 (dollars in thousands): </t>
    </r>
  </si>
  <si>
    <t>Other FHLBank</t>
  </si>
  <si>
    <t>Beginning</t>
  </si>
  <si>
    <t>Balance</t>
  </si>
  <si>
    <t>Advance</t>
  </si>
  <si>
    <t>Principal</t>
  </si>
  <si>
    <t xml:space="preserve">Repayment </t>
  </si>
  <si>
    <t>Ending</t>
  </si>
  <si>
    <t>Topeka</t>
  </si>
  <si>
    <t>(10,000</t>
  </si>
  <si>
    <r>
      <t xml:space="preserve">The following table summarizes borrowing activity from other FHLBanks during the </t>
    </r>
    <r>
      <rPr>
        <sz val="10"/>
        <color rgb="FF000000"/>
        <rFont val="Inherit"/>
      </rPr>
      <t>three</t>
    </r>
    <r>
      <rPr>
        <sz val="10"/>
        <color theme="1"/>
        <rFont val="Inherit"/>
      </rPr>
      <t xml:space="preserve"> months ended March 31, 2014 (dollars in thousands):</t>
    </r>
  </si>
  <si>
    <t>Borrowing</t>
  </si>
  <si>
    <t>Payment</t>
  </si>
  <si>
    <t>Atlanta</t>
  </si>
  <si>
    <t>(70,000</t>
  </si>
  <si>
    <t>At March 31, 2015 and 2014, none of the previous transactions were outstanding on the Bank's Statements of Condition. The interest income and expense related to these transactions were immaterial.</t>
  </si>
  <si>
    <t>Summary of Significant Accounting Policies (Policies)</t>
  </si>
  <si>
    <t>Reclassification, Policy [Policy Text Block]</t>
  </si>
  <si>
    <t xml:space="preserve">Certain amounts in the Bank's 2014 financial statements have been reclassified to conform to the presentation for the three months ended March 31, 2015. </t>
  </si>
  <si>
    <t>Other Than Temporary Impairment, Policy [Policy Text Block]</t>
  </si>
  <si>
    <t>The Bank evaluates its individual AFS and HTM securities in an unrealized loss position for other-than-temporary impairment (OTTI) on a quarterly basis. As part of its evaluation of securities for OTTI, the Bank considers its intent to sell each debt security and whether it is more likely than not that it will be required to sell the security before its anticipated recovery. If either of these conditions is met, the Bank will recognize an OTTI charge to earnings equal to the entire difference between the security's amortized cost basis and its fair value at the reporting date. For securities in an unrealized loss position that meet neither of these conditions, the Bank performs analyses to determine if any of these securities are other-than-temporarily impaired.</t>
  </si>
  <si>
    <t>Advance Prepayment Fees, Policy [Policy Text Block]</t>
  </si>
  <si>
    <t>Loan and leases Receivable, Allowance for Loan Losses Policy [Policy Text Block]</t>
  </si>
  <si>
    <t>Impairment Financing Receivable, Policy [Policy Text Block]</t>
  </si>
  <si>
    <t>A loan is considered impaired when, based on current information and events, it is probable that the Bank will be unable to collect all amounts due according to the contractual terms of the loan agreement.</t>
  </si>
  <si>
    <t>Derivatives, Policy [Policy Text Block]</t>
  </si>
  <si>
    <t>Derivatives, Methods of Accounting, Hedge Effectiveness [Policy Text Block]</t>
  </si>
  <si>
    <t>Derivatives, Offsetting Fair Value Amounts, Policy [Policy Text Block]</t>
  </si>
  <si>
    <t>Shares Subject to Mandatory Redemption, Changes in Redemption Value, Policy [Policy Text Block]</t>
  </si>
  <si>
    <t xml:space="preserve">The Bank reclassifies capital stock subject to redemption from equity to a liability (mandatorily redeemable capital stock) when a member engages in any of the following activities: (i) submits a written notice to redeem all or part of its capital stock, (ii) submits a written notice of its intent to withdraw from membership, or (iii) terminates its membership voluntarily as a result of a consolidation into a non-member or into a member of another FHLBank. Dividends on mandatorily redeemable capital stock are classified as interest expense in the Statements of Income. </t>
  </si>
  <si>
    <t>Restricted Retained Earnings, Policy [Policy Text Block]</t>
  </si>
  <si>
    <r>
      <t xml:space="preserve">The Bank entered into a Joint Capital Enhancement Agreement (JCE Agreement) with all of the other FHLBanks in February 2011. The JCE Agreement, as amended, is intended to enhance the capital position of the Bank over time. It requires the Bank to allocate </t>
    </r>
    <r>
      <rPr>
        <sz val="10"/>
        <color rgb="FF000000"/>
        <rFont val="Inherit"/>
      </rPr>
      <t>20 percent</t>
    </r>
    <r>
      <rPr>
        <sz val="10"/>
        <color theme="1"/>
        <rFont val="Inherit"/>
      </rPr>
      <t xml:space="preserve"> of its quarterly net income to a separate restricted retained earnings account until the balance of that account equals at least one percent of its average balance of outstanding consolidated obligations for the previous quarter. The restricted retained earnings are not available to pay dividends.</t>
    </r>
  </si>
  <si>
    <t>Fair Value of Financial Instruments, Policy [Policy Text Block]</t>
  </si>
  <si>
    <t>The Bank reviews its fair value hierarchy classifications on a quarterly basis. Changes in the observability of the valuation inputs may result in a reclassification of certain assets or liabilities. These reclassifications are reported as transfers in/out as of the beginning of the quarter in which the changes occur.</t>
  </si>
  <si>
    <t>Trading Securities (Tables)</t>
  </si>
  <si>
    <t>Schedule of Trading Securities and Other Trading Assets [Line Items]</t>
  </si>
  <si>
    <t>Trading Securities [Table Text Block]</t>
  </si>
  <si>
    <t>Available-for-Sale Securities (Tables)</t>
  </si>
  <si>
    <t>Schedule of Available-for-sale Securities [Line Items]</t>
  </si>
  <si>
    <t>Schedule of Available-for-Sale Securities Reconciliation [Table Text Block]</t>
  </si>
  <si>
    <t>Available-for-Sale Securities [Member]</t>
  </si>
  <si>
    <t>Schedule of Unrealized Loss on Investments [ Table Text Block]</t>
  </si>
  <si>
    <t>Investments Classified by Contractual Maturity Date [Table Text Block]</t>
  </si>
  <si>
    <t>Held-to-Maturity Securities (Tables)</t>
  </si>
  <si>
    <t>Schedule of Held-to-maturity Securities [Line Items]</t>
  </si>
  <si>
    <t>Held-to-Maturity Securities [Table Text Block]</t>
  </si>
  <si>
    <t>Held-to-Maturity Securities [Member]</t>
  </si>
  <si>
    <t>Advances (Tables)</t>
  </si>
  <si>
    <t>Schedule of Federal Home Loan Bank Advances by Year of Contractual Maturity [Table Text Block]</t>
  </si>
  <si>
    <t>Schedule of Prepayment Fees on Advances [Table Text Block]</t>
  </si>
  <si>
    <t>Mortgage Loans Held for Portfolio (Tables)</t>
  </si>
  <si>
    <t>Mortgage Loans Held for Portfolio [Table Text Block]</t>
  </si>
  <si>
    <t>Allowance for Credit Losses (Tables)</t>
  </si>
  <si>
    <t>Allowance for Credit Losses on Financing Receivables [Table Text Block]</t>
  </si>
  <si>
    <t xml:space="preserve">The following table presents a rollforward of the allowance for credit losses on the Bank's conventional mortgage loan portfolio (dollars in thousands): </t>
  </si>
  <si>
    <t>Allowance for Credit Losses by Impairment Methodology [Table Text Block]</t>
  </si>
  <si>
    <t>Past Due Financing Receivables [Table Text Block]</t>
  </si>
  <si>
    <t>Individually Evaluated Impaired Loan Statistics by Product Class Level [Table Text Block]</t>
  </si>
  <si>
    <t>The following table summarizes the recorded investment and related allowance of the Bank's individually evaluated impaired loans (dollars in thousands):</t>
  </si>
  <si>
    <t>Impaired Financing Receivables [Table Text Block]</t>
  </si>
  <si>
    <t>Derivatives and Hedging Activities (Tables)</t>
  </si>
  <si>
    <t>Schedule of Derivative Instruments in Statement of Financial Position, Fair Value [Table Text Block]</t>
  </si>
  <si>
    <t>Schedule of Derivative Instruments, Gain (Loss) in Statement of Financial Performance [Table Text Block]</t>
  </si>
  <si>
    <t>Schedule of Derivative Instruments By Type, Gain (Loss) in Statement of Financial Performance [Table Text Block]</t>
  </si>
  <si>
    <t>Offsetting Assets and Liabilities [Table Text Block]</t>
  </si>
  <si>
    <t>Consolidated Obligations (Tables)</t>
  </si>
  <si>
    <t>Schedule of Short-term Debt [Table Text Block]</t>
  </si>
  <si>
    <t>Schedule of Maturities of Long-term Debt [Table Text Block]</t>
  </si>
  <si>
    <t>Schedule of Long-term Debt by Call Feature [Table Text Block]</t>
  </si>
  <si>
    <t>Capital (Tables)</t>
  </si>
  <si>
    <t>Schedule of Compliance with Regulatory Capital Requirements under Banking Regulations [Table Text Block]</t>
  </si>
  <si>
    <t>Schedule of Accumulated Other Comprehensive Income (Loss) [Table Text Block]</t>
  </si>
  <si>
    <t>Fair Value (Tables)</t>
  </si>
  <si>
    <t>Fair Value, by Balance Sheet Grouping [Table Text Block]</t>
  </si>
  <si>
    <t>Schedule of Fair Value, Assets and Liabilities Measured on Recurring Basis [Table Text Block]</t>
  </si>
  <si>
    <t>Fair Value Measurement, Nonrecurring [Table Text Block}</t>
  </si>
  <si>
    <t>The following table summarizes impaired mortgage loans held for portfolio and REO that were recorded at fair value as a result of a non-recurring change in fair value having been recorded in the quarter then ended (dollars in thousands):</t>
  </si>
  <si>
    <t>Fair Value Option, Quantitative Disclosures [Table Text Block]</t>
  </si>
  <si>
    <t>Commitments and Contingencies (Tables)</t>
  </si>
  <si>
    <t>Off-Balance Sheet Commitments [Table Text Block]</t>
  </si>
  <si>
    <t>Activities with Stockholders (Tables)</t>
  </si>
  <si>
    <t>Related Party Transactions by Balance Sheet Grouping [Table Text Block]</t>
  </si>
  <si>
    <t>Schedule Of Related Party Transactions By Related Party [Tables Text Block]</t>
  </si>
  <si>
    <r>
      <t xml:space="preserve">At </t>
    </r>
    <r>
      <rPr>
        <sz val="10"/>
        <color rgb="FF000000"/>
        <rFont val="Inherit"/>
      </rPr>
      <t>March 31, 2015</t>
    </r>
    <r>
      <rPr>
        <sz val="10"/>
        <color theme="1"/>
        <rFont val="Inherit"/>
      </rPr>
      <t>, the Bank had the following business concentrations with stockholders (dollars in thousands):</t>
    </r>
  </si>
  <si>
    <t>Activities with Other FHLBanks (Tables)</t>
  </si>
  <si>
    <t>Schedule of Loans to Other Federal Home Loan Banks [Table Text Block]</t>
  </si>
  <si>
    <r>
      <t xml:space="preserve">The following table summarizes loan activity to other FHLBanks during the </t>
    </r>
    <r>
      <rPr>
        <sz val="10"/>
        <color rgb="FF000000"/>
        <rFont val="Inherit"/>
      </rPr>
      <t>three</t>
    </r>
    <r>
      <rPr>
        <sz val="10"/>
        <color theme="1"/>
        <rFont val="Inherit"/>
      </rPr>
      <t xml:space="preserve"> months ended March 31, 2014 (dollars in thousands): </t>
    </r>
  </si>
  <si>
    <t>Schedule of Loans From Other Federal Home Loan Banks [Table Text Block]</t>
  </si>
  <si>
    <t>Background Information (Details)</t>
  </si>
  <si>
    <t>bank</t>
  </si>
  <si>
    <t>Number of Federal Home Loan Banks</t>
  </si>
  <si>
    <t>Trading Securities (Major Security Types) (Details) (USD $)</t>
  </si>
  <si>
    <t>Other U.S. Obligations [Member]</t>
  </si>
  <si>
    <t>GSE Obligations [Member]</t>
  </si>
  <si>
    <t>Other [Member]</t>
  </si>
  <si>
    <t>[1]</t>
  </si>
  <si>
    <t>Non-Mortgage-Backed Securities [Member]</t>
  </si>
  <si>
    <t>Multi-Family Mortgage-Backed Securities [Member] | GSE Mortgage-Backed Securities [Member]</t>
  </si>
  <si>
    <t>Trading Securities (Net Gains on Trading Securities) (Details) (USD $)</t>
  </si>
  <si>
    <t>Trading Securities, Change in Unrealized Holding Gain (Loss)</t>
  </si>
  <si>
    <t>Trading Securities Sold</t>
  </si>
  <si>
    <t>Available-for-Sale Securities (Major Security Types) (Details) (USD $)</t>
  </si>
  <si>
    <t>Amortized Cost</t>
  </si>
  <si>
    <t>Gross Unrealized Gains</t>
  </si>
  <si>
    <t>Gross Unrealized Losses</t>
  </si>
  <si>
    <t>State or Local Housing Agency Obligations [Member]</t>
  </si>
  <si>
    <t>[1],[2]</t>
  </si>
  <si>
    <t>[2]</t>
  </si>
  <si>
    <t>Other U.S. Obligations MBS [Member]</t>
  </si>
  <si>
    <t>Mortgage-Backed Securities [Member]</t>
  </si>
  <si>
    <t>Single-Family Mortgage-Backed Securities [Member] | GSE Mortgage-Backed Securities [Member]</t>
  </si>
  <si>
    <t>Available-for-Sale Securities (Unrealized Losses) (Details) (USD $)</t>
  </si>
  <si>
    <t>Continuous Unrealized Loss Position, Less than 12 Months, Fair Value</t>
  </si>
  <si>
    <t>Continuous Unrealized Loss Position, Less than 12 Months, Unrealized Losses</t>
  </si>
  <si>
    <t>Continuous Unrealized Loss Position, 12 Months or Longer, Fair Value</t>
  </si>
  <si>
    <t>Continuous Unrealized Loss Position, 12 Months or Longer, Unrealized Losses</t>
  </si>
  <si>
    <t>Continuous Unrealized Loss Position, Fair Value</t>
  </si>
  <si>
    <t>Continuous Unrealized Loss Position, Unrealized Losses</t>
  </si>
  <si>
    <t>Single-Family Mortgage-Backed Securities [Member] | Other U.S. Obligations MBS [Member]</t>
  </si>
  <si>
    <t>Available-for-Sale Securities (Contractual Maturity) (Details) (USD $)</t>
  </si>
  <si>
    <t>Contractual Maturities, Due in one year or less, Amortized Cost</t>
  </si>
  <si>
    <t>Contractual Maturities, Due in one year or less, Fair Value</t>
  </si>
  <si>
    <t>Contractual Maturities, Due after one year through five years, Amortized Cost</t>
  </si>
  <si>
    <t>Contractual Maturities, Due after one year through five years, Fair Value</t>
  </si>
  <si>
    <t>Contractual Maturities, Due after five years through ten years, Amortized Cost</t>
  </si>
  <si>
    <t>Contractual Maturities, Due after five years through ten years, Fair Value</t>
  </si>
  <si>
    <t>Contractual Maturities, Due after ten years, Amortized Cost</t>
  </si>
  <si>
    <t>Contractual Maturities, Due after ten years, Fair Value</t>
  </si>
  <si>
    <t>Available-for-Sale Securities (Net Gains from Sale of AFS Securities) (Details) (USD $)</t>
  </si>
  <si>
    <t>AFS Securities, Sales Proceeds</t>
  </si>
  <si>
    <t>AFS Securities, Gross Realized Gains</t>
  </si>
  <si>
    <t>Held-to-Maturity Securities (Major Security Types) (Details) (USD $)</t>
  </si>
  <si>
    <t>Other U.S. Obligations MBS [Member] | Single-Family Mortgage-Backed Securities [Member]</t>
  </si>
  <si>
    <t>Other U.S. Obligations MBS [Member] | Commercial Mortgage-Backed Securities [Member]</t>
  </si>
  <si>
    <t>GSE Mortgage-Backed Securities [Member] | Single-Family Mortgage-Backed Securities [Member]</t>
  </si>
  <si>
    <t>Private-Label MBS [Member] | Residential Mortgage-Backed Securities [Member]</t>
  </si>
  <si>
    <t>Held-to-Maturity Securities (Unrealized Losses) (Details) (USD $)</t>
  </si>
  <si>
    <t>Held-to-maturity Securities, Continuous Unrealized Loss Position, Less than Twelve Months, Fair Value</t>
  </si>
  <si>
    <t>Held-to-maturity Securities, Continuous Unrealized Loss Position, Twelve Months or Longer, Fair Value</t>
  </si>
  <si>
    <t>Held-to-Maturity Securities Continuous Unrealized Loss Position 12 Months or Longer Accumulated Loss</t>
  </si>
  <si>
    <t>Held-to-Maturity Securities (Contractual Maturity) (Details) (USD $)</t>
  </si>
  <si>
    <t>Other-Than-Temporary Impairment (Details) (Private-Label MBS [Member], Residential Mortgage-Backed Securities [Member])</t>
  </si>
  <si>
    <t>Minimum [Member]</t>
  </si>
  <si>
    <t>Other than Temporary Impairment, Disclosure [Line Items]</t>
  </si>
  <si>
    <t>Number of Third Party Models To Assess Recovery of Amortized Cost Basis of Securities</t>
  </si>
  <si>
    <t>Projected House Price Increase (Decrease) Rate</t>
  </si>
  <si>
    <t>Projected House Price Increase (Decrease) Rate For Vast Majority Of Markets</t>
  </si>
  <si>
    <t>Maximum [Member]</t>
  </si>
  <si>
    <t>Advances (Redemption Terms) (Details) (USD $)</t>
  </si>
  <si>
    <t>Overdrawn demand deposit accounts, Weighted Average Interest Rate</t>
  </si>
  <si>
    <t>Due in one year or less, Weighted Average Interest Rate</t>
  </si>
  <si>
    <t>Due after one year through two years, Weighted Average Interest Rate</t>
  </si>
  <si>
    <t>Due after two years through three years, Weighted Average Interest Rate</t>
  </si>
  <si>
    <t>Due after three years through four years, Weighted Average Interest Rate</t>
  </si>
  <si>
    <t>Due after four years through five years, Weighted Average Interest Rate</t>
  </si>
  <si>
    <t>Thereafter, Weighted Average Interest Rate</t>
  </si>
  <si>
    <t>Total par value, Weighted Average Interest Rate</t>
  </si>
  <si>
    <t>Advances (Narrative) (Details) (USD $)</t>
  </si>
  <si>
    <t>Federal Home Loan Bank, Advances [Line Items]</t>
  </si>
  <si>
    <t>Callable Advances [Member]</t>
  </si>
  <si>
    <t>Putable Advances [Member]</t>
  </si>
  <si>
    <t>Advances (Prepayment Fees) (Details) (USD $)</t>
  </si>
  <si>
    <t>Gross Prepayment Fee Income</t>
  </si>
  <si>
    <t>Fair Value Hedging Adjustments</t>
  </si>
  <si>
    <t>Prepayment Fees on Advances, Net</t>
  </si>
  <si>
    <t>Mortgage Loans Held for Portfolio (Mortgage Loans) (Details) (USD $)</t>
  </si>
  <si>
    <t>Mortgage Loans on Real Estate [Line Items]</t>
  </si>
  <si>
    <t>Unpaid principal balance</t>
  </si>
  <si>
    <t>Fixed rate, long-term single family mortgages [Member]</t>
  </si>
  <si>
    <t>Fixed rate, medium-term single family mortgages [Member]</t>
  </si>
  <si>
    <t>Medium-term is defined as a term of 15 years or less.</t>
  </si>
  <si>
    <t>Mortgage Loans Held for Portfolio (Mortgage Loans by Collateral or Guarantee Type) (Details) (USD $)</t>
  </si>
  <si>
    <t>Conventional Loan [Member]</t>
  </si>
  <si>
    <t>Government Loan [Member]</t>
  </si>
  <si>
    <t>Allowance for Credit Losses (Narrative) (Details) (USD $)</t>
  </si>
  <si>
    <t>In Millions, unless otherwise specified</t>
  </si>
  <si>
    <t>Credit Enhancement Fees</t>
  </si>
  <si>
    <t>FLA Balance For All Master Commitments</t>
  </si>
  <si>
    <t>Real Estate Acquired Through Foreclosure</t>
  </si>
  <si>
    <t>Allowance for Credit Losses (Rollforward of Allowance for Credit Losses) (Details) (USD $)</t>
  </si>
  <si>
    <t>Financing Receivable, Allowance for Credit Losses [Line Items]</t>
  </si>
  <si>
    <t>Total recorded investment of mortgage loans</t>
  </si>
  <si>
    <t>Allowance for Loan and Lease Losses [Roll Forward]</t>
  </si>
  <si>
    <t>Allowance for credit losses - Collectively evaluated for impairment</t>
  </si>
  <si>
    <t>Allowance for credit losses - Individually evaluated for impairment</t>
  </si>
  <si>
    <t>Recorded investment - Collectively evaluated for impairment</t>
  </si>
  <si>
    <t>Recorded investment - Individually evaluated for impairment, with or without a related allowance</t>
  </si>
  <si>
    <t>Allowance for Credit Losses (Credit Quality Indicators) (Details) (USD $)</t>
  </si>
  <si>
    <t>Financing Receivable, Recorded Investment [Line Items]</t>
  </si>
  <si>
    <t>Total past due loans</t>
  </si>
  <si>
    <t>Total current loans</t>
  </si>
  <si>
    <t>In process of foreclosure</t>
  </si>
  <si>
    <t>Serious delinquency rate</t>
  </si>
  <si>
    <t>[3]</t>
  </si>
  <si>
    <t>Past due 90 days or more and still accruing interest</t>
  </si>
  <si>
    <t>[4]</t>
  </si>
  <si>
    <t>Non-accrual mortgage loans</t>
  </si>
  <si>
    <t>[5]</t>
  </si>
  <si>
    <t>Financing Receivables, 30 to 59 Days Past Due [Member]</t>
  </si>
  <si>
    <t>Financing Receivables, 30 to 59 Days Past Due [Member] | Conventional Loan [Member]</t>
  </si>
  <si>
    <t>Financing Receivables, 30 to 59 Days Past Due [Member] | Government Loan [Member]</t>
  </si>
  <si>
    <t>Financing Receivables, 60 to 89 Days Past Due [Member]</t>
  </si>
  <si>
    <t>Financing Receivables, 60 to 89 Days Past Due [Member] | Conventional Loan [Member]</t>
  </si>
  <si>
    <t>Financing Receivables, 60 to 89 Days Past Due [Member] | Government Loan [Member]</t>
  </si>
  <si>
    <t>Financing Receivables, 90 to 179 Days Past Due [Member]</t>
  </si>
  <si>
    <t>Financing Receivables, 90 to 179 Days Past Due [Member] | Conventional Loan [Member]</t>
  </si>
  <si>
    <t>Financing Receivables, 90 to 179 Days Past Due [Member] | Government Loan [Member]</t>
  </si>
  <si>
    <t>Financing Receivables, Greater than 180 Days Past Due [Member]</t>
  </si>
  <si>
    <t>Financing Receivables, Greater than 180 Days Past Due [Member] | Conventional Loan [Member]</t>
  </si>
  <si>
    <t>Financing Receivables, Greater than 180 Days Past Due [Member] | Government Loan [Member]</t>
  </si>
  <si>
    <t>Allowance for Credit Losses (Individually Evaluated Impaired Loans) (Details) (USD $)</t>
  </si>
  <si>
    <t>Impaired loans with an allowance, Individually Evaluated Impaired Loans, Recorded Investment</t>
  </si>
  <si>
    <t>Impaired loans without an allowance, Individually Evaluated Impaired Loans, Recorded Investment</t>
  </si>
  <si>
    <t>Impaired Financing Receivable, Recorded Investment</t>
  </si>
  <si>
    <t>Impaired Financing Receivable, Related Allowance</t>
  </si>
  <si>
    <t>Impaired Financing Receivable, Interest Income, Accrual Method</t>
  </si>
  <si>
    <t>Impaired Financing Receivable, with Related Allowance, Average Recorded Investment</t>
  </si>
  <si>
    <t>Impaired Financing Receivable, with No Related Allowance, Average Recorded Investment</t>
  </si>
  <si>
    <t>Impaired Financing Receivable, Average Recorded Investment</t>
  </si>
  <si>
    <t>1Beginning January 1, 2015, the Bank began to charge-off the portion of the outstanding conventional mortgage loan balance in excess of the fair value of the underlying collateral for all collateral-dependent mortgage loans. As such, those loans no longer have an associated allowance.</t>
  </si>
  <si>
    <t>Derivatives and Hedging Activities (Derivatives in Statement of Condition) (Details) (USD $)</t>
  </si>
  <si>
    <t>Derivatives, Fair Value [Line Items]</t>
  </si>
  <si>
    <t>Notional Amount of Derivatives</t>
  </si>
  <si>
    <t>Derivative Asset, Fair Value, Gross Asset Including Not Subject to Master Netting Arrangement</t>
  </si>
  <si>
    <t>Derivative Liability, Fair Value, Gross Liability Including Not Subject to Master Netting Arrangement</t>
  </si>
  <si>
    <t>Derivative Asset, Fair Value, Gross Liability and Obligation to Return Cash, Offset</t>
  </si>
  <si>
    <t>Derivative Liability, Fair Value, Gross Asset and Right to Reclaim Cash, Offset</t>
  </si>
  <si>
    <t>Designated as Hedging Instrument [Member] | Interest Rate Swap [Member]</t>
  </si>
  <si>
    <t>Not Designated as Hedging Instrument [Member]</t>
  </si>
  <si>
    <t>Not Designated as Hedging Instrument [Member] | Interest Rate Swap [Member]</t>
  </si>
  <si>
    <t>Mortgage-Backed Securities [Member] | Not Designated as Hedging Instrument [Member] | Forward Settlement Agreements (TBAs) [Member]</t>
  </si>
  <si>
    <t>Mortgages [Member] | Not Designated as Hedging Instrument [Member] | Forward Settlement Agreements (TBAs) [Member]</t>
  </si>
  <si>
    <t>Amounts represent the application of the netting requirements that allow the Bank to net settle positive and negative positions and also cash collateral and the related accrued interest held or placed with the same clearing agent and/or counterparty. Cash collateral posted by the Bank (including accrued interest) was $536.1 million and $418.2 million at March 31, 2015 and December 31, 2014. At March 31, 2015 and December 31, 2014, the Bank had not received any cash collateral from clearing agents and/or counterparties.</t>
  </si>
  <si>
    <t>Derivatives and Hedging Activities (Derivatives in Statement of Condition - Footnote) (Details) (USD $)</t>
  </si>
  <si>
    <t>Derivative Liability, Collateral, Right to Reclaim Cash, Offset</t>
  </si>
  <si>
    <t>Derivative Asset, Collateral, Obligation to Return Cash, Offset</t>
  </si>
  <si>
    <t>Derivatives and Hedging Activities (Derivatives in Statement of Income) (Details) (USD $)</t>
  </si>
  <si>
    <t>Derivative Instruments, Gain (Loss) [Line Items]</t>
  </si>
  <si>
    <t>Derivatives Designated as Hedging Instruments, Gain (Loss), Net</t>
  </si>
  <si>
    <t>Derivatives Not Designated as Hedging Instruments, Gain (Loss), Net</t>
  </si>
  <si>
    <t>Interest Rate Swap [Member]</t>
  </si>
  <si>
    <t>Net Interest Settlements [Member]</t>
  </si>
  <si>
    <t>Mortgage-Backed Securities [Member] | Forward Settlement Agreements (TBAs) [Member]</t>
  </si>
  <si>
    <t>Mortgages [Member] | Forward Settlement Agreements (TBAs) [Member]</t>
  </si>
  <si>
    <t>Derivatives and Hedging Activities (Derivatives in Statement of Income and Impact on Interest) (Details) (USD $)</t>
  </si>
  <si>
    <t>Gains (Losses) on Derivatives</t>
  </si>
  <si>
    <t>Gains (Losses) on Hedged Items</t>
  </si>
  <si>
    <t>Net Fair Value Hedge Ineffectiveness</t>
  </si>
  <si>
    <t>Effect on Net Interest Income</t>
  </si>
  <si>
    <t>Advances [Member]</t>
  </si>
  <si>
    <t>The net interest income on derivatives in fair value hedge relationships is included in the interest income or interest expense line item of the respective hedged item type.</t>
  </si>
  <si>
    <t>Derivatives and Hedging Activities (Credit Risk Exposure) (Details) (USD $)</t>
  </si>
  <si>
    <t>Derivative, Net Liability Position, Aggregate Fair Value</t>
  </si>
  <si>
    <t>Collateral Already Posted, Aggregate Fair Value</t>
  </si>
  <si>
    <t>Additional Collateral, Aggregate Fair Value</t>
  </si>
  <si>
    <t>Derivatives and Hedging Activities (Offsetting of Derivative Assets and Derivative Liabilities) (Details) (USD $)</t>
  </si>
  <si>
    <t>Offsetting Assets and Liabilities [Line Items]</t>
  </si>
  <si>
    <t>Derivative Asset, Fair Value, Gross Asset</t>
  </si>
  <si>
    <t>Derivative Liability, Fair Value, Gross Liability</t>
  </si>
  <si>
    <t>Derivative Asset, Net Fair Value Amount, After Offsetting Adjustment</t>
  </si>
  <si>
    <t>Derivative Liability, Net Fair Value Amount, After Offsetting Adjustment</t>
  </si>
  <si>
    <t>Over the Counter [Member]</t>
  </si>
  <si>
    <t>Derivative Asset, Not Subject to Master Netting Arrangement</t>
  </si>
  <si>
    <t>Derivative Liability, Not Subject to Master Netting Arrangement</t>
  </si>
  <si>
    <t>Exchange Cleared [Member]</t>
  </si>
  <si>
    <t>Consolidated Obligations Narrative (Details) (USD $)</t>
  </si>
  <si>
    <t>Schedule of Short-term and Long-term Debt [Line Items]</t>
  </si>
  <si>
    <t>FHLBanks [Member]</t>
  </si>
  <si>
    <t>Par Value of Outstanding Consolidated Obligations</t>
  </si>
  <si>
    <t>Consolidated Obligations Discount Notes (Details) (USD $)</t>
  </si>
  <si>
    <t>Short-term Debt [Line Items]</t>
  </si>
  <si>
    <t>Consolidated Obligation Discount Notes [Member]</t>
  </si>
  <si>
    <t>Par Value, Weighted Average Interest Rate</t>
  </si>
  <si>
    <t>Consolidated Obligations Bonds (Details) (USD $)</t>
  </si>
  <si>
    <t>Debt Instrument [Line Items]</t>
  </si>
  <si>
    <t>Index amortizing notes, Weighted Average Interest Rate</t>
  </si>
  <si>
    <t>Consolidated Obligations Bonds by Call Features (Details) (Consolidated Obligation Bonds [Member], USD $)</t>
  </si>
  <si>
    <t>Noncallable or Nonputable [Member]</t>
  </si>
  <si>
    <t>Callable [Member]</t>
  </si>
  <si>
    <t>Capital (Narrative) (Details) (USD $)</t>
  </si>
  <si>
    <t>Compliance with Regulatory Capital Requirements under Banking Regulations [Line Items]</t>
  </si>
  <si>
    <t>Number of Finance Agency Regulatory Capital Requirements</t>
  </si>
  <si>
    <t>Regulatory Capital Ratio, Percent, Minimum</t>
  </si>
  <si>
    <t>Leverage Ratio, Percent, Minimum</t>
  </si>
  <si>
    <t>Weight Applied to Permanent Capital in Computing Leverage Ratio</t>
  </si>
  <si>
    <t>Weight Applied to Nonpermanent Capital in Computing Leverage Ratio</t>
  </si>
  <si>
    <t>Number of Subclasses of Capital Stock</t>
  </si>
  <si>
    <t>Minimum Capital Stock Required to be Held by Members as a Percent of Total Assets at Preceeding Fiscal Year End, Subject to Cap and Floor</t>
  </si>
  <si>
    <t>Activity Based Capital Stock Required by Members as a Percent of Total Advances and Mortgage Loans Oustanding as Disclosed in the Statement of Condition</t>
  </si>
  <si>
    <t>Redemption Period Under FHLBank Capital Plan</t>
  </si>
  <si>
    <t>5 years</t>
  </si>
  <si>
    <t>Written Notice Period Required to Repurchase Excess Membership Capital Stock</t>
  </si>
  <si>
    <t>15 days</t>
  </si>
  <si>
    <t>Excess Capital</t>
  </si>
  <si>
    <t>Quarterly Net Income Allocated to Restricted Retained Earnings</t>
  </si>
  <si>
    <t>Federal Home Loan Banks, Membership Requirements, Capital Stock</t>
  </si>
  <si>
    <t>Capital (Regulatory Capital Requirements) (Details) (USD $)</t>
  </si>
  <si>
    <t>Federal Home Loan Bank, Risk-Based Capital, Required</t>
  </si>
  <si>
    <t>Federal Home Loan Bank, Risk-Based Capital, Actual</t>
  </si>
  <si>
    <t>Capital-to-asset ratio, Required</t>
  </si>
  <si>
    <t>Leverage Ratio, Required</t>
  </si>
  <si>
    <t>Federal Home Loan Bank, Regulatory Capital, Required</t>
  </si>
  <si>
    <t>Federal Home Loan Bank, Regulatory Capital, Actual</t>
  </si>
  <si>
    <t>Federal Home Loan Bank, Leverage Capital, Required</t>
  </si>
  <si>
    <t>Federal Home Loan Bank, Leverage Capital, Actual</t>
  </si>
  <si>
    <t>Capital-to-asset ratio, Actual</t>
  </si>
  <si>
    <t>Leverage Ratio, Actual</t>
  </si>
  <si>
    <t>Capital (Accumulated Other Comprehensive Income) (Details) (USD $)</t>
  </si>
  <si>
    <t>Accumulated Other Comprehensive Income (Loss) [Roll Forward]</t>
  </si>
  <si>
    <t>Beginning Balance</t>
  </si>
  <si>
    <t>Other comprehensive income (loss) before reclassifications, Net unrealized losses</t>
  </si>
  <si>
    <t>Reclassifications from other comprehensive (loss) income to net income, Net realized gains on the sale of securities</t>
  </si>
  <si>
    <t>Reclassification from other comprehensive (loss) income to net income, Amortization - pension and postretirement</t>
  </si>
  <si>
    <t>Ending Balance</t>
  </si>
  <si>
    <t>Accumulated Net Unrealized Investment Gain (Loss) [Member] | Available-for-Sale Securities [Member]</t>
  </si>
  <si>
    <t>Accumulated Defined Benefit Plans Adjustment [Member]</t>
  </si>
  <si>
    <t>Accumulated Other Comprehensive Income (Loss) [Member]</t>
  </si>
  <si>
    <t>Fair Value (Carrying Value and Fair Value of Financial Instruments) (Details) (USD $)</t>
  </si>
  <si>
    <t>Federal Home Loan Bank Borrowings, Fair Value Disclosure</t>
  </si>
  <si>
    <t>Carrying Value [Member]</t>
  </si>
  <si>
    <t>Fair Value [Member]</t>
  </si>
  <si>
    <t>Fair Value, Level 1 [Member]</t>
  </si>
  <si>
    <t>Fair Value, Level 2 [Member]</t>
  </si>
  <si>
    <t>Fair Value, Level 3 [Member]</t>
  </si>
  <si>
    <t>Consolidated Obligation Bonds [Member] | Carrying Value [Member]</t>
  </si>
  <si>
    <t>Consolidated Obligation Bonds [Member] | Fair Value [Member]</t>
  </si>
  <si>
    <t>Consolidated Obligation Bonds [Member] | Fair Value, Level 1 [Member]</t>
  </si>
  <si>
    <t>Consolidated Obligation Bonds [Member] | Fair Value, Level 2 [Member]</t>
  </si>
  <si>
    <t>Consolidated Obligation Bonds [Member] | Fair Value, Level 3 [Member]</t>
  </si>
  <si>
    <t>Consolidated Obligation Discount Notes [Member] | Carrying Value [Member]</t>
  </si>
  <si>
    <t>Consolidated Obligation Discount Notes [Member] | Fair Value [Member]</t>
  </si>
  <si>
    <t>Consolidated Obligation Discount Notes [Member] | Fair Value, Level 1 [Member]</t>
  </si>
  <si>
    <t>Consolidated Obligation Discount Notes [Member] | Fair Value, Level 2 [Member]</t>
  </si>
  <si>
    <t>Consolidated Obligation Discount Notes [Member] | Fair Value, Level 3 [Member]</t>
  </si>
  <si>
    <t>Commitments to Fund Advances [Member] | Carrying Value [Member]</t>
  </si>
  <si>
    <t>Other [Abstract]</t>
  </si>
  <si>
    <t>Commitments to Fund Advances [Member] | Fair Value [Member]</t>
  </si>
  <si>
    <t>Commitments to Fund Advances [Member] | Fair Value, Level 1 [Member]</t>
  </si>
  <si>
    <t>Commitments to Fund Advances [Member] | Fair Value, Level 2 [Member]</t>
  </si>
  <si>
    <t>Commitments to Fund Advances [Member] | Fair Value, Level 3 [Member]</t>
  </si>
  <si>
    <t>Standby Letters of Credit [Member] | Carrying Value [Member]</t>
  </si>
  <si>
    <t>Standby Letters of Credit [Member] | Fair Value [Member]</t>
  </si>
  <si>
    <t>Standby Letters of Credit [Member] | Fair Value, Level 1 [Member]</t>
  </si>
  <si>
    <t>Standby Letters of Credit [Member] | Fair Value, Level 2 [Member]</t>
  </si>
  <si>
    <t>Standby Letters of Credit [Member] | Fair Value, Level 3 [Member]</t>
  </si>
  <si>
    <t>Standby Bond Purchase Agreements [Member] | Carrying Value [Member]</t>
  </si>
  <si>
    <t>Standby Bond Purchase Agreements [Member] | Fair Value [Member]</t>
  </si>
  <si>
    <t>Standby Bond Purchase Agreements [Member] | Fair Value, Level 1 [Member]</t>
  </si>
  <si>
    <t>Standby Bond Purchase Agreements [Member] | Fair Value, Level 2 [Member]</t>
  </si>
  <si>
    <t>Standby Bond Purchase Agreements [Member] | Fair Value, Level 3 [Member]</t>
  </si>
  <si>
    <t>Fair Value (Fair Value on a Recurring Basis) (Details) (USD $)</t>
  </si>
  <si>
    <t>Fair Value, Assets and Liabilities Measured on Recurring and Nonrecurring Basis [Line Items]</t>
  </si>
  <si>
    <t>Available-for-sale Securities, Debt Securities</t>
  </si>
  <si>
    <t>Fair Value, Measurements, Recurring [Member]</t>
  </si>
  <si>
    <t>Fair Value, Measurements, Recurring [Member] | Fair Value, Level 1 [Member]</t>
  </si>
  <si>
    <t>Interest-rate related derivative assets</t>
  </si>
  <si>
    <t>Total recurring assets</t>
  </si>
  <si>
    <t>Interest-rate related derivative liabilities</t>
  </si>
  <si>
    <t>Total recurring liabilities</t>
  </si>
  <si>
    <t>Fair Value, Measurements, Recurring [Member] | Fair Value, Level 2 [Member]</t>
  </si>
  <si>
    <t>Fair Value, Measurements, Recurring [Member] | Fair Value, Level 3 [Member]</t>
  </si>
  <si>
    <t>Interest Rate Swap [Member] | Fair Value, Measurements, Recurring [Member]</t>
  </si>
  <si>
    <t>Forward Settlement Agreements (TBAs) [Member] | Fair Value, Measurements, Recurring [Member]</t>
  </si>
  <si>
    <t>Forward Settlement Agreements (TBAs) [Member] | Fair Value, Measurements, Recurring [Member] | Fair Value, Level 1 [Member]</t>
  </si>
  <si>
    <t>Forward Settlement Agreements (TBAs) [Member] | Fair Value, Measurements, Recurring [Member] | Fair Value, Level 2 [Member]</t>
  </si>
  <si>
    <t>Forward Settlement Agreements (TBAs) [Member] | Fair Value, Measurements, Recurring [Member] | Fair Value, Level 3 [Member]</t>
  </si>
  <si>
    <t>Mortgage Delivery Commitments [Member] | Fair Value, Measurements, Recurring [Member] | Fair Value, Level 1 [Member]</t>
  </si>
  <si>
    <t>Mortgage Delivery Commitments [Member] | Fair Value, Measurements, Recurring [Member] | Fair Value, Level 2 [Member]</t>
  </si>
  <si>
    <t>Mortgage Delivery Commitments [Member] | Fair Value, Measurements, Recurring [Member] | Fair Value, Level 3 [Member]</t>
  </si>
  <si>
    <t>Other U.S. Obligations [Member] | Fair Value, Measurements, Recurring [Member] | Fair Value, Level 1 [Member]</t>
  </si>
  <si>
    <t>Other U.S. Obligations [Member] | Fair Value, Measurements, Recurring [Member] | Fair Value, Level 2 [Member]</t>
  </si>
  <si>
    <t>Other U.S. Obligations [Member] | Fair Value, Measurements, Recurring [Member] | Fair Value, Level 3 [Member]</t>
  </si>
  <si>
    <t>GSE Obligations [Member] | Fair Value, Measurements, Recurring [Member] | Fair Value, Level 1 [Member]</t>
  </si>
  <si>
    <t>GSE Obligations [Member] | Fair Value, Measurements, Recurring [Member] | Fair Value, Level 2 [Member]</t>
  </si>
  <si>
    <t>GSE Obligations [Member] | Fair Value, Measurements, Recurring [Member] | Fair Value, Level 3 [Member]</t>
  </si>
  <si>
    <t>State or Local Housing Agency Obligations [Member] | Fair Value, Measurements, Recurring [Member] | Fair Value, Level 1 [Member]</t>
  </si>
  <si>
    <t>State or Local Housing Agency Obligations [Member] | Fair Value, Measurements, Recurring [Member] | Fair Value, Level 2 [Member]</t>
  </si>
  <si>
    <t>State or Local Housing Agency Obligations [Member] | Fair Value, Measurements, Recurring [Member] | Fair Value, Level 3 [Member]</t>
  </si>
  <si>
    <t>Other Non-MBS [Member]</t>
  </si>
  <si>
    <t>Other Non-MBS [Member] | Fair Value, Measurements, Recurring [Member] | Fair Value, Level 1 [Member]</t>
  </si>
  <si>
    <t>Other Non-MBS [Member] | Fair Value, Measurements, Recurring [Member] | Fair Value, Level 2 [Member]</t>
  </si>
  <si>
    <t>Other Non-MBS [Member] | Fair Value, Measurements, Recurring [Member] | Fair Value, Level 3 [Member]</t>
  </si>
  <si>
    <t>Other U.S. Obligations MBS [Member] | Fair Value, Measurements, Recurring [Member] | Fair Value, Level 1 [Member]</t>
  </si>
  <si>
    <t>Other U.S. Obligations MBS [Member] | Fair Value, Measurements, Recurring [Member] | Fair Value, Level 2 [Member]</t>
  </si>
  <si>
    <t>Other U.S. Obligations MBS [Member] | Fair Value, Measurements, Recurring [Member] | Fair Value, Level 3 [Member]</t>
  </si>
  <si>
    <t>GSE Mortgage-Backed Securities [Member] | Fair Value, Measurements, Recurring [Member] | Fair Value, Level 1 [Member]</t>
  </si>
  <si>
    <t>GSE Mortgage-Backed Securities [Member] | Fair Value, Measurements, Recurring [Member] | Fair Value, Level 3 [Member]</t>
  </si>
  <si>
    <t>Fair Value [Member] | Fair Value, Measurements, Recurring [Member]</t>
  </si>
  <si>
    <t>Fair Value [Member] | Forward Settlement Agreements (TBAs) [Member] | Fair Value, Measurements, Recurring [Member]</t>
  </si>
  <si>
    <t>Fair Value [Member] | Mortgage Delivery Commitments [Member] | Fair Value, Measurements, Recurring [Member]</t>
  </si>
  <si>
    <t>Fair Value [Member] | Other U.S. Obligations [Member] | Fair Value, Measurements, Recurring [Member]</t>
  </si>
  <si>
    <t>Fair Value [Member] | GSE Obligations [Member] | Fair Value, Measurements, Recurring [Member]</t>
  </si>
  <si>
    <t>Fair Value [Member] | State or Local Housing Agency Obligations [Member] | Fair Value, Measurements, Recurring [Member]</t>
  </si>
  <si>
    <t>Fair Value [Member] | Other Non-MBS [Member] | Fair Value, Measurements, Recurring [Member]</t>
  </si>
  <si>
    <t>Fair Value [Member] | Other U.S. Obligations MBS [Member] | Fair Value, Measurements, Recurring [Member]</t>
  </si>
  <si>
    <t>Fair Value [Member] | GSE Mortgage-Backed Securities [Member] | Fair Value, Measurements, Recurring [Member]</t>
  </si>
  <si>
    <t>Single-Family Mortgage-Backed Securities [Member] | Other U.S. Obligations MBS [Member] | Fair Value, Measurements, Recurring [Member] | Fair Value, Level 1 [Member]</t>
  </si>
  <si>
    <t>Single-Family Mortgage-Backed Securities [Member] | Other U.S. Obligations MBS [Member] | Fair Value, Measurements, Recurring [Member] | Fair Value, Level 2 [Member]</t>
  </si>
  <si>
    <t>Single-Family Mortgage-Backed Securities [Member] | Other U.S. Obligations MBS [Member] | Fair Value, Measurements, Recurring [Member] | Fair Value, Level 3 [Member]</t>
  </si>
  <si>
    <t>Single-Family Mortgage-Backed Securities [Member] | GSE Mortgage-Backed Securities [Member] | Fair Value, Measurements, Recurring [Member] | Fair Value, Level 1 [Member]</t>
  </si>
  <si>
    <t>Single-Family Mortgage-Backed Securities [Member] | GSE Mortgage-Backed Securities [Member] | Fair Value, Measurements, Recurring [Member] | Fair Value, Level 2 [Member]</t>
  </si>
  <si>
    <t>Single-Family Mortgage-Backed Securities [Member] | GSE Mortgage-Backed Securities [Member] | Fair Value, Measurements, Recurring [Member] | Fair Value, Level 3 [Member]</t>
  </si>
  <si>
    <t>Single-Family Mortgage-Backed Securities [Member] | Fair Value [Member] | Other U.S. Obligations MBS [Member] | Fair Value, Measurements, Recurring [Member]</t>
  </si>
  <si>
    <t>Single-Family Mortgage-Backed Securities [Member] | Fair Value [Member] | GSE Mortgage-Backed Securities [Member] | Fair Value, Measurements, Recurring [Member]</t>
  </si>
  <si>
    <t>Multi-Family Mortgage-Backed Securities [Member] | GSE Mortgage-Backed Securities [Member] | Fair Value, Measurements, Recurring [Member] | Fair Value, Level 1 [Member]</t>
  </si>
  <si>
    <t>Multi-Family Mortgage-Backed Securities [Member] | GSE Mortgage-Backed Securities [Member] | Fair Value, Measurements, Recurring [Member] | Fair Value, Level 2 [Member]</t>
  </si>
  <si>
    <t>Multi-Family Mortgage-Backed Securities [Member] | GSE Mortgage-Backed Securities [Member] | Fair Value, Measurements, Recurring [Member] | Fair Value, Level 3 [Member]</t>
  </si>
  <si>
    <t>Multi-Family Mortgage-Backed Securities [Member] | Fair Value [Member] | GSE Mortgage-Backed Securities [Member] | Fair Value, Measurements, Recurring [Member]</t>
  </si>
  <si>
    <t>Fair Value (Fair Value on a Non-Recurring Basis) (Details) (USD $)</t>
  </si>
  <si>
    <t>Fair Value, Measurements, Nonrecurring [Member]</t>
  </si>
  <si>
    <t>Fair Value (Fair Value Option, Quantitative Disclosures) (Details) (USD $)</t>
  </si>
  <si>
    <t>Fair Value, Option, Quantitative Disclosures [Roll Forward]</t>
  </si>
  <si>
    <t>Change in accrued interest/unaccreted balance</t>
  </si>
  <si>
    <t>Commitments and Contingencies (Details) (USD $)</t>
  </si>
  <si>
    <t>Institutions</t>
  </si>
  <si>
    <t>Loss Contingencies [Line Items]</t>
  </si>
  <si>
    <t>Other FHLBanks [Member]</t>
  </si>
  <si>
    <t>Standby Letters of Credit [Member]</t>
  </si>
  <si>
    <t>Fair Value Disclosure, Off-balance Sheet Risks, Face Amount, Expiring Within One Year</t>
  </si>
  <si>
    <t>Fair Value Disclosure, Off-balance Sheet Risks, Face Amount, Expiring After One Year</t>
  </si>
  <si>
    <t>Fair Value Disclosure, Off-balance Sheet Risks, Face Amount, Liability</t>
  </si>
  <si>
    <t>Original Expiration Periods No Later Than</t>
  </si>
  <si>
    <t>Standby Letters of Credit [Member] | Minimum [Member]</t>
  </si>
  <si>
    <t>Standby Letters Of Credit Original Terms</t>
  </si>
  <si>
    <t>1 month</t>
  </si>
  <si>
    <t>Standby Letters of Credit [Member] | Maximum [Member]</t>
  </si>
  <si>
    <t>13 years</t>
  </si>
  <si>
    <t>Standby Bond Purchase Agreements [Member]</t>
  </si>
  <si>
    <t>Original Expiration Periods Up To</t>
  </si>
  <si>
    <t>7 years</t>
  </si>
  <si>
    <t>Number of Housing Authorities For Which the Bank Has Standby Bond Purchase Agreements</t>
  </si>
  <si>
    <t>Fees Generated From Guarantees Related to Standby Bond Purchase Agreements</t>
  </si>
  <si>
    <t>Loan Purchase or Fund Commitments [Member]</t>
  </si>
  <si>
    <t>Period of Delivery Commitments</t>
  </si>
  <si>
    <t>45 days</t>
  </si>
  <si>
    <t>Commitments to Issue Bonds [Member]</t>
  </si>
  <si>
    <t>Commitments to Issue Discount Notes [Member]</t>
  </si>
  <si>
    <t>Commitments to Fund Advances [Member]</t>
  </si>
  <si>
    <t>Other Commitments [Domain]</t>
  </si>
  <si>
    <t>Purchase Commitment, Iowa Finance Authority Taxable Variable Rate Multi Family Mortgage Revenue Bonds</t>
  </si>
  <si>
    <t>Bonds Purchased Under the Iowa Finance Authority Agreement</t>
  </si>
  <si>
    <t>Activities with Stockholders (Transactions with Directors' Financial Institutions) (Details) (USD $)</t>
  </si>
  <si>
    <t>Related Party Transaction [Line Items]</t>
  </si>
  <si>
    <t>Mortgage Loans</t>
  </si>
  <si>
    <t>Deposits, Domestic</t>
  </si>
  <si>
    <t>Director [Member]</t>
  </si>
  <si>
    <t>Advances, Percent</t>
  </si>
  <si>
    <t>Mortgage Loans, Percent</t>
  </si>
  <si>
    <t>Deposits, Percent</t>
  </si>
  <si>
    <t>Capital Stock, Percent</t>
  </si>
  <si>
    <t>Activities with Stockholders (Business Concentrations) (Details) (USD $)</t>
  </si>
  <si>
    <t>12 Months Ended</t>
  </si>
  <si>
    <t>Dec. 31, 2013</t>
  </si>
  <si>
    <t>Interest Income on Advances</t>
  </si>
  <si>
    <t>Wells Fargo Bank N.A. [Member]</t>
  </si>
  <si>
    <t>Capital Stock Percentage</t>
  </si>
  <si>
    <t>Superior Guaranty Insurance Company [Member]</t>
  </si>
  <si>
    <t>[1],[3]</t>
  </si>
  <si>
    <t>[2],[3]</t>
  </si>
  <si>
    <t>Principal Owner [Member]</t>
  </si>
  <si>
    <t>Stockholders' Equity, Total [Member] | Stockholders' Capital Stock Outstanding Concenetration Risk [Member] | Minimum [Member]</t>
  </si>
  <si>
    <t>Business Concentration Percentage</t>
  </si>
  <si>
    <t>Activities with Other FHLBanks (Details) (USD $)</t>
  </si>
  <si>
    <t>FHLBank of Chicago [Member]</t>
  </si>
  <si>
    <t>Schedule of Other Transactions [Line Items]</t>
  </si>
  <si>
    <t>Servicing Fees</t>
  </si>
  <si>
    <t>Federal Home Loan Bank of Topeka [Member]</t>
  </si>
  <si>
    <t>Loans to Other Federal Home Loan Banks</t>
  </si>
  <si>
    <t>Payments for Federal Home Loan Bank Loans</t>
  </si>
  <si>
    <t>Proceeds from Federal Home Loan Bank Loans</t>
  </si>
  <si>
    <t>Federal Home Loan Bank of Atlanta [Member]</t>
  </si>
  <si>
    <t>Loans from Other Federal Home Loan Banks</t>
  </si>
  <si>
    <t>Proceeds from Federal Home Loan Bank Borrowings</t>
  </si>
  <si>
    <t>Repayments of Federal Home Loan Bank Borrowings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</si>
</sst>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7"/>
      <color theme="1"/>
      <name val="Inherit"/>
    </font>
    <font>
      <i/>
      <sz val="10"/>
      <color theme="1"/>
      <name val="Inherit"/>
    </font>
    <font>
      <sz val="9"/>
      <color theme="1"/>
      <name val="Inherit"/>
    </font>
    <font>
      <i/>
      <sz val="11"/>
      <color theme="1"/>
      <name val="Inherit"/>
    </font>
    <font>
      <sz val="10"/>
      <color rgb="FF000000"/>
      <name val="Times New Roman"/>
      <family val="1"/>
    </font>
    <font>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4" fillId="0" borderId="0" xfId="0" applyFont="1" applyAlignment="1">
      <alignment horizontal="left" wrapText="1"/>
    </xf>
    <xf numFmtId="0" fontId="23"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11" xfId="0" applyFont="1" applyFill="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0" fontId="20" fillId="33" borderId="0" xfId="0" applyFont="1" applyFill="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2" fillId="0" borderId="0" xfId="0" applyFont="1" applyAlignment="1">
      <alignment vertical="top" wrapText="1"/>
    </xf>
    <xf numFmtId="0" fontId="22" fillId="0" borderId="0" xfId="0" applyFont="1" applyAlignment="1">
      <alignment horizontal="left" vertical="top" wrapText="1"/>
    </xf>
    <xf numFmtId="0" fontId="23" fillId="0" borderId="0" xfId="0" applyFont="1" applyAlignment="1">
      <alignment horizontal="left" wrapText="1" indent="2"/>
    </xf>
    <xf numFmtId="15" fontId="20" fillId="0" borderId="10" xfId="0" applyNumberFormat="1" applyFont="1" applyBorder="1" applyAlignment="1">
      <alignment horizontal="center" wrapText="1"/>
    </xf>
    <xf numFmtId="0" fontId="20" fillId="0" borderId="11" xfId="0" applyFont="1" applyBorder="1" applyAlignment="1">
      <alignment horizontal="center" wrapText="1"/>
    </xf>
    <xf numFmtId="0" fontId="0" fillId="0" borderId="10" xfId="0"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2"/>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left" wrapText="1" indent="2"/>
    </xf>
    <xf numFmtId="0" fontId="20" fillId="0" borderId="13" xfId="0" applyFont="1" applyBorder="1" applyAlignment="1">
      <alignment horizontal="center"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18" fillId="0" borderId="0" xfId="0" applyFont="1" applyAlignment="1">
      <alignment horizontal="left" wrapText="1"/>
    </xf>
    <xf numFmtId="0" fontId="22" fillId="0" borderId="0" xfId="0" applyFont="1" applyAlignment="1">
      <alignment wrapText="1"/>
    </xf>
    <xf numFmtId="0" fontId="18" fillId="0" borderId="0" xfId="0" applyFont="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3" fillId="0" borderId="0" xfId="0" applyFont="1" applyAlignment="1">
      <alignment horizontal="left" vertical="top" wrapText="1"/>
    </xf>
    <xf numFmtId="0" fontId="23" fillId="0" borderId="0" xfId="0" applyFont="1" applyAlignment="1">
      <alignment horizontal="left" vertical="top" wrapText="1" indent="2"/>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7" fillId="0" borderId="0" xfId="0" applyFont="1" applyAlignment="1">
      <alignment wrapText="1"/>
    </xf>
    <xf numFmtId="0" fontId="23" fillId="0" borderId="0" xfId="0" applyFont="1" applyAlignment="1">
      <alignment vertical="top" wrapText="1"/>
    </xf>
    <xf numFmtId="0" fontId="20" fillId="33" borderId="14" xfId="0" applyFont="1" applyFill="1" applyBorder="1" applyAlignment="1">
      <alignment wrapText="1"/>
    </xf>
    <xf numFmtId="0" fontId="20" fillId="0" borderId="12" xfId="0" applyFont="1" applyBorder="1" applyAlignment="1">
      <alignment horizontal="left" wrapText="1"/>
    </xf>
    <xf numFmtId="0" fontId="20" fillId="0" borderId="15" xfId="0" applyFont="1" applyBorder="1" applyAlignment="1">
      <alignment horizontal="left" wrapText="1"/>
    </xf>
    <xf numFmtId="0" fontId="20" fillId="0" borderId="14" xfId="0" applyFont="1" applyBorder="1" applyAlignment="1">
      <alignment wrapText="1"/>
    </xf>
    <xf numFmtId="0" fontId="20" fillId="0" borderId="15"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33" borderId="14" xfId="0" applyNumberFormat="1"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2" fillId="0" borderId="0" xfId="0" applyFont="1" applyAlignment="1">
      <alignment horizontal="center" vertical="top" wrapText="1"/>
    </xf>
    <xf numFmtId="0" fontId="19" fillId="0" borderId="0" xfId="0" applyFont="1" applyAlignment="1">
      <alignment wrapText="1"/>
    </xf>
    <xf numFmtId="0" fontId="23" fillId="0" borderId="0" xfId="0" applyFont="1" applyAlignment="1">
      <alignment horizontal="justify" wrapText="1"/>
    </xf>
    <xf numFmtId="0" fontId="20" fillId="0" borderId="0" xfId="0" applyFont="1" applyAlignment="1">
      <alignment vertical="top" wrapText="1"/>
    </xf>
    <xf numFmtId="0" fontId="20" fillId="33" borderId="10"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3"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justify" wrapText="1"/>
    </xf>
    <xf numFmtId="0" fontId="24" fillId="0" borderId="0" xfId="0" applyFont="1" applyAlignment="1">
      <alignment horizontal="left" wrapText="1" indent="5"/>
    </xf>
    <xf numFmtId="0" fontId="22" fillId="0" borderId="0" xfId="0" applyFont="1" applyAlignment="1">
      <alignment horizontal="left" wrapText="1" indent="2"/>
    </xf>
    <xf numFmtId="0" fontId="19" fillId="33" borderId="0" xfId="0" applyFont="1" applyFill="1" applyAlignment="1">
      <alignment horizontal="left" wrapText="1"/>
    </xf>
    <xf numFmtId="0" fontId="20" fillId="33" borderId="16" xfId="0" applyFont="1" applyFill="1" applyBorder="1" applyAlignment="1">
      <alignment wrapText="1"/>
    </xf>
    <xf numFmtId="0" fontId="20" fillId="33" borderId="0" xfId="0" applyFont="1" applyFill="1" applyAlignment="1">
      <alignment horizontal="left" wrapText="1" indent="3"/>
    </xf>
    <xf numFmtId="0" fontId="28" fillId="0" borderId="0" xfId="0" applyFont="1" applyAlignment="1">
      <alignment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1325814</v>
      </c>
      <c r="C5" s="4"/>
    </row>
    <row r="6" spans="1:3">
      <c r="A6" s="2" t="s">
        <v>8</v>
      </c>
      <c r="B6" s="4" t="s">
        <v>9</v>
      </c>
      <c r="C6" s="4"/>
    </row>
    <row r="7" spans="1:3">
      <c r="A7" s="2" t="s">
        <v>10</v>
      </c>
      <c r="B7" s="5">
        <v>42094</v>
      </c>
      <c r="C7" s="4"/>
    </row>
    <row r="8" spans="1:3">
      <c r="A8" s="2" t="s">
        <v>11</v>
      </c>
      <c r="B8" s="4">
        <v>2015</v>
      </c>
      <c r="C8" s="4"/>
    </row>
    <row r="9" spans="1:3">
      <c r="A9" s="2" t="s">
        <v>12</v>
      </c>
      <c r="B9" s="4" t="s">
        <v>13</v>
      </c>
      <c r="C9" s="4"/>
    </row>
    <row r="10" spans="1:3">
      <c r="A10" s="2" t="s">
        <v>14</v>
      </c>
      <c r="B10" s="4" t="b">
        <v>0</v>
      </c>
      <c r="C10" s="4"/>
    </row>
    <row r="11" spans="1:3">
      <c r="A11" s="2" t="s">
        <v>15</v>
      </c>
      <c r="B11" s="4">
        <f>--12-31</f>
        <v>-19</v>
      </c>
      <c r="C11" s="4"/>
    </row>
    <row r="12" spans="1:3">
      <c r="A12" s="2" t="s">
        <v>16</v>
      </c>
      <c r="B12" s="4" t="s">
        <v>17</v>
      </c>
      <c r="C12" s="4"/>
    </row>
    <row r="13" spans="1:3" ht="30">
      <c r="A13" s="2" t="s">
        <v>18</v>
      </c>
      <c r="B13" s="4"/>
      <c r="C13" s="6">
        <v>35313090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341844</v>
      </c>
      <c r="C4" s="8">
        <v>495197</v>
      </c>
    </row>
    <row r="5" spans="1:3">
      <c r="A5" s="2" t="s">
        <v>24</v>
      </c>
      <c r="B5" s="6">
        <v>1854</v>
      </c>
      <c r="C5" s="6">
        <v>1942</v>
      </c>
    </row>
    <row r="6" spans="1:3" ht="30">
      <c r="A6" s="2" t="s">
        <v>25</v>
      </c>
      <c r="B6" s="6">
        <v>9170000</v>
      </c>
      <c r="C6" s="6">
        <v>5091000</v>
      </c>
    </row>
    <row r="7" spans="1:3">
      <c r="A7" s="2" t="s">
        <v>26</v>
      </c>
      <c r="B7" s="6">
        <v>1580000</v>
      </c>
      <c r="C7" s="6">
        <v>1860000</v>
      </c>
    </row>
    <row r="8" spans="1:3">
      <c r="A8" s="3" t="s">
        <v>27</v>
      </c>
      <c r="B8" s="4"/>
      <c r="C8" s="4"/>
    </row>
    <row r="9" spans="1:3">
      <c r="A9" s="2" t="s">
        <v>28</v>
      </c>
      <c r="B9" s="6">
        <v>2544459</v>
      </c>
      <c r="C9" s="6">
        <v>2530490</v>
      </c>
    </row>
    <row r="10" spans="1:3">
      <c r="A10" s="2" t="s">
        <v>29</v>
      </c>
      <c r="B10" s="6">
        <v>12656377</v>
      </c>
      <c r="C10" s="6">
        <v>12383792</v>
      </c>
    </row>
    <row r="11" spans="1:3" ht="30">
      <c r="A11" s="2" t="s">
        <v>30</v>
      </c>
      <c r="B11" s="6">
        <v>1105821</v>
      </c>
      <c r="C11" s="6">
        <v>1211460</v>
      </c>
    </row>
    <row r="12" spans="1:3">
      <c r="A12" s="2" t="s">
        <v>31</v>
      </c>
      <c r="B12" s="6">
        <v>16306657</v>
      </c>
      <c r="C12" s="6">
        <v>16125742</v>
      </c>
    </row>
    <row r="13" spans="1:3">
      <c r="A13" s="2" t="s">
        <v>32</v>
      </c>
      <c r="B13" s="6">
        <v>63562410</v>
      </c>
      <c r="C13" s="6">
        <v>65168274</v>
      </c>
    </row>
    <row r="14" spans="1:3">
      <c r="A14" s="3" t="s">
        <v>33</v>
      </c>
      <c r="B14" s="4"/>
      <c r="C14" s="4"/>
    </row>
    <row r="15" spans="1:3" ht="30">
      <c r="A15" s="2" t="s">
        <v>34</v>
      </c>
      <c r="B15" s="6">
        <v>6544741</v>
      </c>
      <c r="C15" s="6">
        <v>6567369</v>
      </c>
    </row>
    <row r="16" spans="1:3" ht="30">
      <c r="A16" s="2" t="s">
        <v>35</v>
      </c>
      <c r="B16" s="6">
        <v>-1100</v>
      </c>
      <c r="C16" s="6">
        <v>-4900</v>
      </c>
    </row>
    <row r="17" spans="1:3" ht="30">
      <c r="A17" s="2" t="s">
        <v>36</v>
      </c>
      <c r="B17" s="6">
        <v>6543641</v>
      </c>
      <c r="C17" s="6">
        <v>6562469</v>
      </c>
    </row>
    <row r="18" spans="1:3">
      <c r="A18" s="2" t="s">
        <v>37</v>
      </c>
      <c r="B18" s="6">
        <v>90687</v>
      </c>
      <c r="C18" s="6">
        <v>84440</v>
      </c>
    </row>
    <row r="19" spans="1:3" ht="30">
      <c r="A19" s="2" t="s">
        <v>38</v>
      </c>
      <c r="B19" s="6">
        <v>19792</v>
      </c>
      <c r="C19" s="6">
        <v>18794</v>
      </c>
    </row>
    <row r="20" spans="1:3">
      <c r="A20" s="2" t="s">
        <v>39</v>
      </c>
      <c r="B20" s="6">
        <v>85236</v>
      </c>
      <c r="C20" s="6">
        <v>80112</v>
      </c>
    </row>
    <row r="21" spans="1:3">
      <c r="A21" s="2" t="s">
        <v>40</v>
      </c>
      <c r="B21" s="6">
        <v>29987</v>
      </c>
      <c r="C21" s="6">
        <v>35975</v>
      </c>
    </row>
    <row r="22" spans="1:3">
      <c r="A22" s="2" t="s">
        <v>41</v>
      </c>
      <c r="B22" s="6">
        <v>97732108</v>
      </c>
      <c r="C22" s="6">
        <v>95523945</v>
      </c>
    </row>
    <row r="23" spans="1:3">
      <c r="A23" s="3" t="s">
        <v>42</v>
      </c>
      <c r="B23" s="4"/>
      <c r="C23" s="4"/>
    </row>
    <row r="24" spans="1:3">
      <c r="A24" s="2" t="s">
        <v>43</v>
      </c>
      <c r="B24" s="6">
        <v>603134</v>
      </c>
      <c r="C24" s="6">
        <v>417348</v>
      </c>
    </row>
    <row r="25" spans="1:3">
      <c r="A25" s="2" t="s">
        <v>44</v>
      </c>
      <c r="B25" s="6">
        <v>114382</v>
      </c>
      <c r="C25" s="6">
        <v>95210</v>
      </c>
    </row>
    <row r="26" spans="1:3">
      <c r="A26" s="2" t="s">
        <v>45</v>
      </c>
      <c r="B26" s="6">
        <v>717516</v>
      </c>
      <c r="C26" s="6">
        <v>512558</v>
      </c>
    </row>
    <row r="27" spans="1:3">
      <c r="A27" s="3" t="s">
        <v>46</v>
      </c>
      <c r="B27" s="4"/>
      <c r="C27" s="4"/>
    </row>
    <row r="28" spans="1:3">
      <c r="A28" s="2" t="s">
        <v>47</v>
      </c>
      <c r="B28" s="6">
        <v>60419645</v>
      </c>
      <c r="C28" s="6">
        <v>57772890</v>
      </c>
    </row>
    <row r="29" spans="1:3">
      <c r="A29" s="2" t="s">
        <v>48</v>
      </c>
      <c r="B29" s="6">
        <v>32031318</v>
      </c>
      <c r="C29" s="6">
        <v>32362110</v>
      </c>
    </row>
    <row r="30" spans="1:3">
      <c r="A30" s="2" t="s">
        <v>49</v>
      </c>
      <c r="B30" s="6">
        <v>92450963</v>
      </c>
      <c r="C30" s="6">
        <v>90135000</v>
      </c>
    </row>
    <row r="31" spans="1:3" ht="30">
      <c r="A31" s="2" t="s">
        <v>50</v>
      </c>
      <c r="B31" s="6">
        <v>24191</v>
      </c>
      <c r="C31" s="6">
        <v>24367</v>
      </c>
    </row>
    <row r="32" spans="1:3">
      <c r="A32" s="2" t="s">
        <v>51</v>
      </c>
      <c r="B32" s="6">
        <v>102816</v>
      </c>
      <c r="C32" s="6">
        <v>89509</v>
      </c>
    </row>
    <row r="33" spans="1:3">
      <c r="A33" s="2" t="s">
        <v>52</v>
      </c>
      <c r="B33" s="6">
        <v>43725</v>
      </c>
      <c r="C33" s="6">
        <v>41232</v>
      </c>
    </row>
    <row r="34" spans="1:3">
      <c r="A34" s="2" t="s">
        <v>53</v>
      </c>
      <c r="B34" s="6">
        <v>73858</v>
      </c>
      <c r="C34" s="6">
        <v>76632</v>
      </c>
    </row>
    <row r="35" spans="1:3">
      <c r="A35" s="2" t="s">
        <v>54</v>
      </c>
      <c r="B35" s="6">
        <v>31631</v>
      </c>
      <c r="C35" s="6">
        <v>332499</v>
      </c>
    </row>
    <row r="36" spans="1:3">
      <c r="A36" s="2" t="s">
        <v>55</v>
      </c>
      <c r="B36" s="6">
        <v>93444700</v>
      </c>
      <c r="C36" s="6">
        <v>91211797</v>
      </c>
    </row>
    <row r="37" spans="1:3" ht="30">
      <c r="A37" s="2" t="s">
        <v>56</v>
      </c>
      <c r="B37" s="4" t="s">
        <v>57</v>
      </c>
      <c r="C37" s="4" t="s">
        <v>57</v>
      </c>
    </row>
    <row r="38" spans="1:3">
      <c r="A38" s="3" t="s">
        <v>58</v>
      </c>
      <c r="B38" s="4"/>
      <c r="C38" s="4"/>
    </row>
    <row r="39" spans="1:3" ht="45">
      <c r="A39" s="2" t="s">
        <v>59</v>
      </c>
      <c r="B39" s="6">
        <v>3427778</v>
      </c>
      <c r="C39" s="6">
        <v>3468503</v>
      </c>
    </row>
    <row r="40" spans="1:3">
      <c r="A40" s="3" t="s">
        <v>60</v>
      </c>
      <c r="B40" s="4"/>
      <c r="C40" s="4"/>
    </row>
    <row r="41" spans="1:3">
      <c r="A41" s="2" t="s">
        <v>61</v>
      </c>
      <c r="B41" s="6">
        <v>647470</v>
      </c>
      <c r="C41" s="6">
        <v>645434</v>
      </c>
    </row>
    <row r="42" spans="1:3">
      <c r="A42" s="2" t="s">
        <v>62</v>
      </c>
      <c r="B42" s="6">
        <v>81910</v>
      </c>
      <c r="C42" s="6">
        <v>74989</v>
      </c>
    </row>
    <row r="43" spans="1:3">
      <c r="A43" s="2" t="s">
        <v>63</v>
      </c>
      <c r="B43" s="6">
        <v>729380</v>
      </c>
      <c r="C43" s="6">
        <v>720423</v>
      </c>
    </row>
    <row r="44" spans="1:3" ht="30">
      <c r="A44" s="2" t="s">
        <v>64</v>
      </c>
      <c r="B44" s="6">
        <v>130250</v>
      </c>
      <c r="C44" s="6">
        <v>123222</v>
      </c>
    </row>
    <row r="45" spans="1:3">
      <c r="A45" s="2" t="s">
        <v>65</v>
      </c>
      <c r="B45" s="6">
        <v>4287408</v>
      </c>
      <c r="C45" s="6">
        <v>4312148</v>
      </c>
    </row>
    <row r="46" spans="1:3">
      <c r="A46" s="2" t="s">
        <v>66</v>
      </c>
      <c r="B46" s="8">
        <v>97732108</v>
      </c>
      <c r="C46" s="8">
        <v>95523945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v>
      </c>
      <c r="B1" s="7" t="s">
        <v>2</v>
      </c>
      <c r="C1" s="7" t="s">
        <v>21</v>
      </c>
    </row>
    <row r="2" spans="1:3" ht="30">
      <c r="A2" s="1" t="s">
        <v>68</v>
      </c>
      <c r="B2" s="7"/>
      <c r="C2" s="7"/>
    </row>
    <row r="3" spans="1:3">
      <c r="A3" s="2" t="s">
        <v>69</v>
      </c>
      <c r="B3" s="8">
        <v>1198021</v>
      </c>
      <c r="C3" s="8">
        <v>1299048</v>
      </c>
    </row>
    <row r="4" spans="1:3" ht="30">
      <c r="A4" s="2" t="s">
        <v>70</v>
      </c>
      <c r="B4" s="8">
        <v>100</v>
      </c>
      <c r="C4" s="8">
        <v>100</v>
      </c>
    </row>
    <row r="5" spans="1:3" ht="30">
      <c r="A5" s="2" t="s">
        <v>71</v>
      </c>
      <c r="B5" s="6">
        <v>34278</v>
      </c>
      <c r="C5" s="6">
        <v>34685</v>
      </c>
    </row>
    <row r="6" spans="1:3" ht="30">
      <c r="A6" s="2" t="s">
        <v>72</v>
      </c>
      <c r="B6" s="6">
        <v>34278</v>
      </c>
      <c r="C6" s="6">
        <v>34685</v>
      </c>
    </row>
    <row r="7" spans="1:3" ht="30">
      <c r="A7" s="2" t="s">
        <v>73</v>
      </c>
      <c r="B7" s="4"/>
      <c r="C7" s="4"/>
    </row>
    <row r="8" spans="1:3">
      <c r="A8" s="2" t="s">
        <v>74</v>
      </c>
      <c r="B8" s="8">
        <v>0</v>
      </c>
      <c r="C8" s="8">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75</v>
      </c>
      <c r="B1" s="7" t="s">
        <v>1</v>
      </c>
      <c r="C1" s="7"/>
    </row>
    <row r="2" spans="1:3" ht="30">
      <c r="A2" s="1" t="s">
        <v>20</v>
      </c>
      <c r="B2" s="1" t="s">
        <v>2</v>
      </c>
      <c r="C2" s="1" t="s">
        <v>76</v>
      </c>
    </row>
    <row r="3" spans="1:3">
      <c r="A3" s="3" t="s">
        <v>77</v>
      </c>
      <c r="B3" s="4"/>
      <c r="C3" s="4"/>
    </row>
    <row r="4" spans="1:3">
      <c r="A4" s="2" t="s">
        <v>78</v>
      </c>
      <c r="B4" s="8">
        <v>66176</v>
      </c>
      <c r="C4" s="8">
        <v>52862</v>
      </c>
    </row>
    <row r="5" spans="1:3">
      <c r="A5" s="2" t="s">
        <v>79</v>
      </c>
      <c r="B5" s="4">
        <v>507</v>
      </c>
      <c r="C5" s="4">
        <v>166</v>
      </c>
    </row>
    <row r="6" spans="1:3">
      <c r="A6" s="2" t="s">
        <v>24</v>
      </c>
      <c r="B6" s="4">
        <v>125</v>
      </c>
      <c r="C6" s="4">
        <v>45</v>
      </c>
    </row>
    <row r="7" spans="1:3" ht="30">
      <c r="A7" s="2" t="s">
        <v>25</v>
      </c>
      <c r="B7" s="6">
        <v>1310</v>
      </c>
      <c r="C7" s="4">
        <v>785</v>
      </c>
    </row>
    <row r="8" spans="1:3">
      <c r="A8" s="2" t="s">
        <v>26</v>
      </c>
      <c r="B8" s="6">
        <v>1019</v>
      </c>
      <c r="C8" s="4">
        <v>306</v>
      </c>
    </row>
    <row r="9" spans="1:3">
      <c r="A9" s="2" t="s">
        <v>80</v>
      </c>
      <c r="B9" s="6">
        <v>8618</v>
      </c>
      <c r="C9" s="6">
        <v>8242</v>
      </c>
    </row>
    <row r="10" spans="1:3">
      <c r="A10" s="2" t="s">
        <v>81</v>
      </c>
      <c r="B10" s="6">
        <v>31114</v>
      </c>
      <c r="C10" s="6">
        <v>22743</v>
      </c>
    </row>
    <row r="11" spans="1:3">
      <c r="A11" s="2" t="s">
        <v>82</v>
      </c>
      <c r="B11" s="6">
        <v>8098</v>
      </c>
      <c r="C11" s="6">
        <v>12247</v>
      </c>
    </row>
    <row r="12" spans="1:3">
      <c r="A12" s="2" t="s">
        <v>83</v>
      </c>
      <c r="B12" s="6">
        <v>59198</v>
      </c>
      <c r="C12" s="6">
        <v>62303</v>
      </c>
    </row>
    <row r="13" spans="1:3">
      <c r="A13" s="2" t="s">
        <v>84</v>
      </c>
      <c r="B13" s="6">
        <v>176165</v>
      </c>
      <c r="C13" s="6">
        <v>159699</v>
      </c>
    </row>
    <row r="14" spans="1:3">
      <c r="A14" s="3" t="s">
        <v>85</v>
      </c>
      <c r="B14" s="4"/>
      <c r="C14" s="4"/>
    </row>
    <row r="15" spans="1:3" ht="30">
      <c r="A15" s="2" t="s">
        <v>86</v>
      </c>
      <c r="B15" s="6">
        <v>14824</v>
      </c>
      <c r="C15" s="6">
        <v>9288</v>
      </c>
    </row>
    <row r="16" spans="1:3">
      <c r="A16" s="2" t="s">
        <v>87</v>
      </c>
      <c r="B16" s="6">
        <v>92667</v>
      </c>
      <c r="C16" s="6">
        <v>97946</v>
      </c>
    </row>
    <row r="17" spans="1:3">
      <c r="A17" s="2" t="s">
        <v>88</v>
      </c>
      <c r="B17" s="4">
        <v>15</v>
      </c>
      <c r="C17" s="4">
        <v>22</v>
      </c>
    </row>
    <row r="18" spans="1:3">
      <c r="A18" s="2" t="s">
        <v>89</v>
      </c>
      <c r="B18" s="4">
        <v>179</v>
      </c>
      <c r="C18" s="4">
        <v>45</v>
      </c>
    </row>
    <row r="19" spans="1:3">
      <c r="A19" s="2" t="s">
        <v>90</v>
      </c>
      <c r="B19" s="6">
        <v>107685</v>
      </c>
      <c r="C19" s="6">
        <v>107301</v>
      </c>
    </row>
    <row r="20" spans="1:3">
      <c r="A20" s="2" t="s">
        <v>91</v>
      </c>
      <c r="B20" s="6">
        <v>68480</v>
      </c>
      <c r="C20" s="6">
        <v>52398</v>
      </c>
    </row>
    <row r="21" spans="1:3" ht="30">
      <c r="A21" s="2" t="s">
        <v>92</v>
      </c>
      <c r="B21" s="4">
        <v>415</v>
      </c>
      <c r="C21" s="4">
        <v>-334</v>
      </c>
    </row>
    <row r="22" spans="1:3" ht="45">
      <c r="A22" s="2" t="s">
        <v>93</v>
      </c>
      <c r="B22" s="6">
        <v>68065</v>
      </c>
      <c r="C22" s="6">
        <v>52732</v>
      </c>
    </row>
    <row r="23" spans="1:3">
      <c r="A23" s="3" t="s">
        <v>94</v>
      </c>
      <c r="B23" s="4"/>
      <c r="C23" s="4"/>
    </row>
    <row r="24" spans="1:3">
      <c r="A24" s="2" t="s">
        <v>95</v>
      </c>
      <c r="B24" s="6">
        <v>18863</v>
      </c>
      <c r="C24" s="6">
        <v>24203</v>
      </c>
    </row>
    <row r="25" spans="1:3" ht="30">
      <c r="A25" s="2" t="s">
        <v>96</v>
      </c>
      <c r="B25" s="4">
        <v>0</v>
      </c>
      <c r="C25" s="4">
        <v>826</v>
      </c>
    </row>
    <row r="26" spans="1:3" ht="30">
      <c r="A26" s="2" t="s">
        <v>97</v>
      </c>
      <c r="B26" s="4">
        <v>0</v>
      </c>
      <c r="C26" s="4">
        <v>2</v>
      </c>
    </row>
    <row r="27" spans="1:3" ht="30">
      <c r="A27" s="2" t="s">
        <v>98</v>
      </c>
      <c r="B27" s="6">
        <v>-30911</v>
      </c>
      <c r="C27" s="6">
        <v>-23084</v>
      </c>
    </row>
    <row r="28" spans="1:3">
      <c r="A28" s="2" t="s">
        <v>99</v>
      </c>
      <c r="B28" s="6">
        <v>2587</v>
      </c>
      <c r="C28" s="6">
        <v>1515</v>
      </c>
    </row>
    <row r="29" spans="1:3">
      <c r="A29" s="2" t="s">
        <v>100</v>
      </c>
      <c r="B29" s="6">
        <v>-9461</v>
      </c>
      <c r="C29" s="6">
        <v>3462</v>
      </c>
    </row>
    <row r="30" spans="1:3">
      <c r="A30" s="3" t="s">
        <v>101</v>
      </c>
      <c r="B30" s="4"/>
      <c r="C30" s="4"/>
    </row>
    <row r="31" spans="1:3">
      <c r="A31" s="2" t="s">
        <v>102</v>
      </c>
      <c r="B31" s="6">
        <v>9786</v>
      </c>
      <c r="C31" s="6">
        <v>7684</v>
      </c>
    </row>
    <row r="32" spans="1:3">
      <c r="A32" s="2" t="s">
        <v>103</v>
      </c>
      <c r="B32" s="6">
        <v>1619</v>
      </c>
      <c r="C32" s="6">
        <v>2080</v>
      </c>
    </row>
    <row r="33" spans="1:3">
      <c r="A33" s="2" t="s">
        <v>104</v>
      </c>
      <c r="B33" s="6">
        <v>2429</v>
      </c>
      <c r="C33" s="4">
        <v>647</v>
      </c>
    </row>
    <row r="34" spans="1:3">
      <c r="A34" s="2" t="s">
        <v>105</v>
      </c>
      <c r="B34" s="6">
        <v>2942</v>
      </c>
      <c r="C34" s="6">
        <v>2136</v>
      </c>
    </row>
    <row r="35" spans="1:3">
      <c r="A35" s="2" t="s">
        <v>106</v>
      </c>
      <c r="B35" s="6">
        <v>1537</v>
      </c>
      <c r="C35" s="4">
        <v>938</v>
      </c>
    </row>
    <row r="36" spans="1:3">
      <c r="A36" s="2" t="s">
        <v>107</v>
      </c>
      <c r="B36" s="6">
        <v>1128</v>
      </c>
      <c r="C36" s="6">
        <v>1208</v>
      </c>
    </row>
    <row r="37" spans="1:3">
      <c r="A37" s="2" t="s">
        <v>99</v>
      </c>
      <c r="B37" s="4">
        <v>691</v>
      </c>
      <c r="C37" s="4">
        <v>369</v>
      </c>
    </row>
    <row r="38" spans="1:3">
      <c r="A38" s="2" t="s">
        <v>108</v>
      </c>
      <c r="B38" s="6">
        <v>20132</v>
      </c>
      <c r="C38" s="6">
        <v>15062</v>
      </c>
    </row>
    <row r="39" spans="1:3">
      <c r="A39" s="2" t="s">
        <v>109</v>
      </c>
      <c r="B39" s="6">
        <v>38472</v>
      </c>
      <c r="C39" s="6">
        <v>41132</v>
      </c>
    </row>
    <row r="40" spans="1:3" ht="30">
      <c r="A40" s="2" t="s">
        <v>110</v>
      </c>
      <c r="B40" s="6">
        <v>3865</v>
      </c>
      <c r="C40" s="6">
        <v>4118</v>
      </c>
    </row>
    <row r="41" spans="1:3">
      <c r="A41" s="2" t="s">
        <v>111</v>
      </c>
      <c r="B41" s="8">
        <v>34607</v>
      </c>
      <c r="C41" s="8">
        <v>37014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7" t="s">
        <v>1</v>
      </c>
      <c r="C1" s="7"/>
    </row>
    <row r="2" spans="1:3" ht="30">
      <c r="A2" s="1" t="s">
        <v>20</v>
      </c>
      <c r="B2" s="1" t="s">
        <v>2</v>
      </c>
      <c r="C2" s="1" t="s">
        <v>76</v>
      </c>
    </row>
    <row r="3" spans="1:3" ht="30">
      <c r="A3" s="3" t="s">
        <v>113</v>
      </c>
      <c r="B3" s="4"/>
      <c r="C3" s="4"/>
    </row>
    <row r="4" spans="1:3">
      <c r="A4" s="2" t="s">
        <v>114</v>
      </c>
      <c r="B4" s="8">
        <v>34607</v>
      </c>
      <c r="C4" s="8">
        <v>37014</v>
      </c>
    </row>
    <row r="5" spans="1:3" ht="30">
      <c r="A5" s="3" t="s">
        <v>115</v>
      </c>
      <c r="B5" s="4"/>
      <c r="C5" s="4"/>
    </row>
    <row r="6" spans="1:3">
      <c r="A6" s="2" t="s">
        <v>116</v>
      </c>
      <c r="B6" s="6">
        <v>6836</v>
      </c>
      <c r="C6" s="6">
        <v>21150</v>
      </c>
    </row>
    <row r="7" spans="1:3" ht="30">
      <c r="A7" s="2" t="s">
        <v>117</v>
      </c>
      <c r="B7" s="4">
        <v>0</v>
      </c>
      <c r="C7" s="4">
        <v>-826</v>
      </c>
    </row>
    <row r="8" spans="1:3" ht="30">
      <c r="A8" s="2" t="s">
        <v>118</v>
      </c>
      <c r="B8" s="6">
        <v>6836</v>
      </c>
      <c r="C8" s="6">
        <v>20324</v>
      </c>
    </row>
    <row r="9" spans="1:3">
      <c r="A9" s="2" t="s">
        <v>119</v>
      </c>
      <c r="B9" s="4">
        <v>192</v>
      </c>
      <c r="C9" s="4">
        <v>44</v>
      </c>
    </row>
    <row r="10" spans="1:3">
      <c r="A10" s="2" t="s">
        <v>120</v>
      </c>
      <c r="B10" s="6">
        <v>7028</v>
      </c>
      <c r="C10" s="6">
        <v>20368</v>
      </c>
    </row>
    <row r="11" spans="1:3">
      <c r="A11" s="2" t="s">
        <v>121</v>
      </c>
      <c r="B11" s="8">
        <v>41635</v>
      </c>
      <c r="C11" s="8">
        <v>57382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122</v>
      </c>
      <c r="B1" s="7" t="s">
        <v>1</v>
      </c>
      <c r="C1" s="7"/>
    </row>
    <row r="2" spans="1:3" ht="30">
      <c r="A2" s="1" t="s">
        <v>20</v>
      </c>
      <c r="B2" s="1" t="s">
        <v>2</v>
      </c>
      <c r="C2" s="1" t="s">
        <v>76</v>
      </c>
    </row>
    <row r="3" spans="1:3" ht="30">
      <c r="A3" s="3" t="s">
        <v>123</v>
      </c>
      <c r="B3" s="4"/>
      <c r="C3" s="4"/>
    </row>
    <row r="4" spans="1:3">
      <c r="A4" s="2" t="s">
        <v>124</v>
      </c>
      <c r="B4" s="8">
        <v>4312148</v>
      </c>
      <c r="C4" s="8">
        <v>3456867</v>
      </c>
    </row>
    <row r="5" spans="1:3">
      <c r="A5" s="2" t="s">
        <v>125</v>
      </c>
      <c r="B5" s="6">
        <v>411917</v>
      </c>
      <c r="C5" s="6">
        <v>326536</v>
      </c>
    </row>
    <row r="6" spans="1:3" ht="30">
      <c r="A6" s="2" t="s">
        <v>126</v>
      </c>
      <c r="B6" s="6">
        <v>-451549</v>
      </c>
      <c r="C6" s="6">
        <v>-347539</v>
      </c>
    </row>
    <row r="7" spans="1:3" ht="30">
      <c r="A7" s="2" t="s">
        <v>127</v>
      </c>
      <c r="B7" s="6">
        <v>-1093</v>
      </c>
      <c r="C7" s="4">
        <v>-178</v>
      </c>
    </row>
    <row r="8" spans="1:3">
      <c r="A8" s="2" t="s">
        <v>128</v>
      </c>
      <c r="B8" s="6">
        <v>41635</v>
      </c>
      <c r="C8" s="6">
        <v>57382</v>
      </c>
    </row>
    <row r="9" spans="1:3">
      <c r="A9" s="2" t="s">
        <v>129</v>
      </c>
      <c r="B9" s="6">
        <v>-25650</v>
      </c>
      <c r="C9" s="6">
        <v>-18867</v>
      </c>
    </row>
    <row r="10" spans="1:3">
      <c r="A10" s="2" t="s">
        <v>124</v>
      </c>
      <c r="B10" s="6">
        <v>4287408</v>
      </c>
      <c r="C10" s="6">
        <v>3474201</v>
      </c>
    </row>
    <row r="11" spans="1:3" ht="30">
      <c r="A11" s="2" t="s">
        <v>130</v>
      </c>
      <c r="B11" s="4"/>
      <c r="C11" s="4"/>
    </row>
    <row r="12" spans="1:3" ht="30">
      <c r="A12" s="3" t="s">
        <v>123</v>
      </c>
      <c r="B12" s="4"/>
      <c r="C12" s="4"/>
    </row>
    <row r="13" spans="1:3">
      <c r="A13" s="2" t="s">
        <v>124</v>
      </c>
      <c r="B13" s="6">
        <v>3468503</v>
      </c>
      <c r="C13" s="6">
        <v>2691568</v>
      </c>
    </row>
    <row r="14" spans="1:3">
      <c r="A14" s="2" t="s">
        <v>131</v>
      </c>
      <c r="B14" s="6">
        <v>34685</v>
      </c>
      <c r="C14" s="6">
        <v>26916</v>
      </c>
    </row>
    <row r="15" spans="1:3">
      <c r="A15" s="2" t="s">
        <v>125</v>
      </c>
      <c r="B15" s="6">
        <v>411917</v>
      </c>
      <c r="C15" s="6">
        <v>326536</v>
      </c>
    </row>
    <row r="16" spans="1:3" ht="30">
      <c r="A16" s="2" t="s">
        <v>132</v>
      </c>
      <c r="B16" s="6">
        <v>4119</v>
      </c>
      <c r="C16" s="6">
        <v>3265</v>
      </c>
    </row>
    <row r="17" spans="1:3" ht="30">
      <c r="A17" s="2" t="s">
        <v>126</v>
      </c>
      <c r="B17" s="6">
        <v>-451549</v>
      </c>
      <c r="C17" s="6">
        <v>-347539</v>
      </c>
    </row>
    <row r="18" spans="1:3" ht="30">
      <c r="A18" s="2" t="s">
        <v>133</v>
      </c>
      <c r="B18" s="6">
        <v>-4515</v>
      </c>
      <c r="C18" s="6">
        <v>-3475</v>
      </c>
    </row>
    <row r="19" spans="1:3" ht="30">
      <c r="A19" s="2" t="s">
        <v>127</v>
      </c>
      <c r="B19" s="6">
        <v>-1093</v>
      </c>
      <c r="C19" s="4">
        <v>-178</v>
      </c>
    </row>
    <row r="20" spans="1:3" ht="30">
      <c r="A20" s="2" t="s">
        <v>134</v>
      </c>
      <c r="B20" s="4">
        <v>-11</v>
      </c>
      <c r="C20" s="4">
        <v>-2</v>
      </c>
    </row>
    <row r="21" spans="1:3">
      <c r="A21" s="2" t="s">
        <v>124</v>
      </c>
      <c r="B21" s="6">
        <v>3427778</v>
      </c>
      <c r="C21" s="6">
        <v>2670387</v>
      </c>
    </row>
    <row r="22" spans="1:3">
      <c r="A22" s="2" t="s">
        <v>131</v>
      </c>
      <c r="B22" s="6">
        <v>34278</v>
      </c>
      <c r="C22" s="6">
        <v>26704</v>
      </c>
    </row>
    <row r="23" spans="1:3" ht="30">
      <c r="A23" s="2" t="s">
        <v>135</v>
      </c>
      <c r="B23" s="4"/>
      <c r="C23" s="4"/>
    </row>
    <row r="24" spans="1:3" ht="30">
      <c r="A24" s="3" t="s">
        <v>123</v>
      </c>
      <c r="B24" s="4"/>
      <c r="C24" s="4"/>
    </row>
    <row r="25" spans="1:3">
      <c r="A25" s="2" t="s">
        <v>124</v>
      </c>
      <c r="B25" s="6">
        <v>645434</v>
      </c>
      <c r="C25" s="6">
        <v>627473</v>
      </c>
    </row>
    <row r="26" spans="1:3">
      <c r="A26" s="2" t="s">
        <v>128</v>
      </c>
      <c r="B26" s="6">
        <v>27686</v>
      </c>
      <c r="C26" s="6">
        <v>29611</v>
      </c>
    </row>
    <row r="27" spans="1:3">
      <c r="A27" s="2" t="s">
        <v>129</v>
      </c>
      <c r="B27" s="6">
        <v>-25650</v>
      </c>
      <c r="C27" s="6">
        <v>-18867</v>
      </c>
    </row>
    <row r="28" spans="1:3">
      <c r="A28" s="2" t="s">
        <v>124</v>
      </c>
      <c r="B28" s="6">
        <v>647470</v>
      </c>
      <c r="C28" s="6">
        <v>638217</v>
      </c>
    </row>
    <row r="29" spans="1:3" ht="30">
      <c r="A29" s="2" t="s">
        <v>136</v>
      </c>
      <c r="B29" s="4"/>
      <c r="C29" s="4"/>
    </row>
    <row r="30" spans="1:3" ht="30">
      <c r="A30" s="3" t="s">
        <v>123</v>
      </c>
      <c r="B30" s="4"/>
      <c r="C30" s="4"/>
    </row>
    <row r="31" spans="1:3">
      <c r="A31" s="2" t="s">
        <v>124</v>
      </c>
      <c r="B31" s="6">
        <v>74989</v>
      </c>
      <c r="C31" s="6">
        <v>50782</v>
      </c>
    </row>
    <row r="32" spans="1:3">
      <c r="A32" s="2" t="s">
        <v>128</v>
      </c>
      <c r="B32" s="6">
        <v>6921</v>
      </c>
      <c r="C32" s="6">
        <v>7403</v>
      </c>
    </row>
    <row r="33" spans="1:3">
      <c r="A33" s="2" t="s">
        <v>124</v>
      </c>
      <c r="B33" s="6">
        <v>81910</v>
      </c>
      <c r="C33" s="6">
        <v>58185</v>
      </c>
    </row>
    <row r="34" spans="1:3">
      <c r="A34" s="2" t="s">
        <v>137</v>
      </c>
      <c r="B34" s="4"/>
      <c r="C34" s="4"/>
    </row>
    <row r="35" spans="1:3" ht="30">
      <c r="A35" s="3" t="s">
        <v>123</v>
      </c>
      <c r="B35" s="4"/>
      <c r="C35" s="4"/>
    </row>
    <row r="36" spans="1:3">
      <c r="A36" s="2" t="s">
        <v>124</v>
      </c>
      <c r="B36" s="6">
        <v>720423</v>
      </c>
      <c r="C36" s="6">
        <v>678255</v>
      </c>
    </row>
    <row r="37" spans="1:3">
      <c r="A37" s="2" t="s">
        <v>128</v>
      </c>
      <c r="B37" s="6">
        <v>34607</v>
      </c>
      <c r="C37" s="6">
        <v>37014</v>
      </c>
    </row>
    <row r="38" spans="1:3">
      <c r="A38" s="2" t="s">
        <v>129</v>
      </c>
      <c r="B38" s="6">
        <v>-25650</v>
      </c>
      <c r="C38" s="6">
        <v>-18867</v>
      </c>
    </row>
    <row r="39" spans="1:3">
      <c r="A39" s="2" t="s">
        <v>124</v>
      </c>
      <c r="B39" s="6">
        <v>729380</v>
      </c>
      <c r="C39" s="6">
        <v>696402</v>
      </c>
    </row>
    <row r="40" spans="1:3" ht="30">
      <c r="A40" s="2" t="s">
        <v>138</v>
      </c>
      <c r="B40" s="4"/>
      <c r="C40" s="4"/>
    </row>
    <row r="41" spans="1:3" ht="30">
      <c r="A41" s="3" t="s">
        <v>123</v>
      </c>
      <c r="B41" s="4"/>
      <c r="C41" s="4"/>
    </row>
    <row r="42" spans="1:3">
      <c r="A42" s="2" t="s">
        <v>124</v>
      </c>
      <c r="B42" s="6">
        <v>123222</v>
      </c>
      <c r="C42" s="6">
        <v>87044</v>
      </c>
    </row>
    <row r="43" spans="1:3">
      <c r="A43" s="2" t="s">
        <v>128</v>
      </c>
      <c r="B43" s="6">
        <v>7028</v>
      </c>
      <c r="C43" s="6">
        <v>20368</v>
      </c>
    </row>
    <row r="44" spans="1:3">
      <c r="A44" s="2" t="s">
        <v>124</v>
      </c>
      <c r="B44" s="8">
        <v>130250</v>
      </c>
      <c r="C44" s="8">
        <v>107412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139</v>
      </c>
      <c r="B1" s="7" t="s">
        <v>1</v>
      </c>
      <c r="C1" s="7"/>
    </row>
    <row r="2" spans="1:3" ht="30">
      <c r="A2" s="1" t="s">
        <v>20</v>
      </c>
      <c r="B2" s="1" t="s">
        <v>2</v>
      </c>
      <c r="C2" s="1" t="s">
        <v>76</v>
      </c>
    </row>
    <row r="3" spans="1:3">
      <c r="A3" s="3" t="s">
        <v>140</v>
      </c>
      <c r="B3" s="4"/>
      <c r="C3" s="4"/>
    </row>
    <row r="4" spans="1:3">
      <c r="A4" s="2" t="s">
        <v>114</v>
      </c>
      <c r="B4" s="8">
        <v>34607</v>
      </c>
      <c r="C4" s="8">
        <v>37014</v>
      </c>
    </row>
    <row r="5" spans="1:3" ht="45">
      <c r="A5" s="3" t="s">
        <v>141</v>
      </c>
      <c r="B5" s="4"/>
      <c r="C5" s="4"/>
    </row>
    <row r="6" spans="1:3">
      <c r="A6" s="2" t="s">
        <v>142</v>
      </c>
      <c r="B6" s="6">
        <v>1629</v>
      </c>
      <c r="C6" s="6">
        <v>-3732</v>
      </c>
    </row>
    <row r="7" spans="1:3">
      <c r="A7" s="2" t="s">
        <v>95</v>
      </c>
      <c r="B7" s="6">
        <v>-18863</v>
      </c>
      <c r="C7" s="6">
        <v>-24203</v>
      </c>
    </row>
    <row r="8" spans="1:3" ht="30">
      <c r="A8" s="2" t="s">
        <v>96</v>
      </c>
      <c r="B8" s="4">
        <v>0</v>
      </c>
      <c r="C8" s="4">
        <v>-826</v>
      </c>
    </row>
    <row r="9" spans="1:3" ht="30">
      <c r="A9" s="2" t="s">
        <v>97</v>
      </c>
      <c r="B9" s="4">
        <v>0</v>
      </c>
      <c r="C9" s="4">
        <v>-2</v>
      </c>
    </row>
    <row r="10" spans="1:3" ht="30">
      <c r="A10" s="2" t="s">
        <v>143</v>
      </c>
      <c r="B10" s="6">
        <v>22173</v>
      </c>
      <c r="C10" s="6">
        <v>21358</v>
      </c>
    </row>
    <row r="11" spans="1:3">
      <c r="A11" s="2" t="s">
        <v>144</v>
      </c>
      <c r="B11" s="4">
        <v>-376</v>
      </c>
      <c r="C11" s="6">
        <v>-1405</v>
      </c>
    </row>
    <row r="12" spans="1:3">
      <c r="A12" s="3" t="s">
        <v>145</v>
      </c>
      <c r="B12" s="4"/>
      <c r="C12" s="4"/>
    </row>
    <row r="13" spans="1:3">
      <c r="A13" s="2" t="s">
        <v>37</v>
      </c>
      <c r="B13" s="6">
        <v>-9917</v>
      </c>
      <c r="C13" s="6">
        <v>-9550</v>
      </c>
    </row>
    <row r="14" spans="1:3">
      <c r="A14" s="2" t="s">
        <v>40</v>
      </c>
      <c r="B14" s="4">
        <v>790</v>
      </c>
      <c r="C14" s="6">
        <v>2432</v>
      </c>
    </row>
    <row r="15" spans="1:3">
      <c r="A15" s="2" t="s">
        <v>51</v>
      </c>
      <c r="B15" s="6">
        <v>13306</v>
      </c>
      <c r="C15" s="6">
        <v>21390</v>
      </c>
    </row>
    <row r="16" spans="1:3">
      <c r="A16" s="2" t="s">
        <v>54</v>
      </c>
      <c r="B16" s="4">
        <v>558</v>
      </c>
      <c r="C16" s="4">
        <v>-831</v>
      </c>
    </row>
    <row r="17" spans="1:3">
      <c r="A17" s="2" t="s">
        <v>146</v>
      </c>
      <c r="B17" s="6">
        <v>9300</v>
      </c>
      <c r="C17" s="6">
        <v>4631</v>
      </c>
    </row>
    <row r="18" spans="1:3" ht="30">
      <c r="A18" s="2" t="s">
        <v>147</v>
      </c>
      <c r="B18" s="6">
        <v>43907</v>
      </c>
      <c r="C18" s="6">
        <v>41645</v>
      </c>
    </row>
    <row r="19" spans="1:3">
      <c r="A19" s="3" t="s">
        <v>148</v>
      </c>
      <c r="B19" s="4"/>
      <c r="C19" s="4"/>
    </row>
    <row r="20" spans="1:3">
      <c r="A20" s="2" t="s">
        <v>24</v>
      </c>
      <c r="B20" s="6">
        <v>-117818</v>
      </c>
      <c r="C20" s="6">
        <v>-38196</v>
      </c>
    </row>
    <row r="21" spans="1:3" ht="30">
      <c r="A21" s="2" t="s">
        <v>25</v>
      </c>
      <c r="B21" s="6">
        <v>-4079000</v>
      </c>
      <c r="C21" s="6">
        <v>710000</v>
      </c>
    </row>
    <row r="22" spans="1:3">
      <c r="A22" s="2" t="s">
        <v>26</v>
      </c>
      <c r="B22" s="6">
        <v>280000</v>
      </c>
      <c r="C22" s="6">
        <v>-675000</v>
      </c>
    </row>
    <row r="23" spans="1:3">
      <c r="A23" s="2" t="s">
        <v>149</v>
      </c>
      <c r="B23" s="6">
        <v>-1813</v>
      </c>
      <c r="C23" s="4">
        <v>-889</v>
      </c>
    </row>
    <row r="24" spans="1:3">
      <c r="A24" s="3" t="s">
        <v>80</v>
      </c>
      <c r="B24" s="4"/>
      <c r="C24" s="4"/>
    </row>
    <row r="25" spans="1:3">
      <c r="A25" s="2" t="s">
        <v>150</v>
      </c>
      <c r="B25" s="6">
        <v>7194</v>
      </c>
      <c r="C25" s="6">
        <v>7003</v>
      </c>
    </row>
    <row r="26" spans="1:3">
      <c r="A26" s="3" t="s">
        <v>81</v>
      </c>
      <c r="B26" s="4"/>
      <c r="C26" s="4"/>
    </row>
    <row r="27" spans="1:3" ht="30">
      <c r="A27" s="2" t="s">
        <v>151</v>
      </c>
      <c r="B27" s="6">
        <v>241140</v>
      </c>
      <c r="C27" s="6">
        <v>505237</v>
      </c>
    </row>
    <row r="28" spans="1:3">
      <c r="A28" s="2" t="s">
        <v>152</v>
      </c>
      <c r="B28" s="6">
        <v>-697364</v>
      </c>
      <c r="C28" s="6">
        <v>-1216342</v>
      </c>
    </row>
    <row r="29" spans="1:3">
      <c r="A29" s="3" t="s">
        <v>82</v>
      </c>
      <c r="B29" s="4"/>
      <c r="C29" s="4"/>
    </row>
    <row r="30" spans="1:3">
      <c r="A30" s="2" t="s">
        <v>150</v>
      </c>
      <c r="B30" s="6">
        <v>108259</v>
      </c>
      <c r="C30" s="6">
        <v>132733</v>
      </c>
    </row>
    <row r="31" spans="1:3">
      <c r="A31" s="3" t="s">
        <v>78</v>
      </c>
      <c r="B31" s="4"/>
      <c r="C31" s="4"/>
    </row>
    <row r="32" spans="1:3">
      <c r="A32" s="2" t="s">
        <v>153</v>
      </c>
      <c r="B32" s="6">
        <v>19138962</v>
      </c>
      <c r="C32" s="6">
        <v>15911267</v>
      </c>
    </row>
    <row r="33" spans="1:3">
      <c r="A33" s="2" t="s">
        <v>154</v>
      </c>
      <c r="B33" s="6">
        <v>-17500548</v>
      </c>
      <c r="C33" s="6">
        <v>-15199350</v>
      </c>
    </row>
    <row r="34" spans="1:3">
      <c r="A34" s="3" t="s">
        <v>83</v>
      </c>
      <c r="B34" s="4"/>
      <c r="C34" s="4"/>
    </row>
    <row r="35" spans="1:3">
      <c r="A35" s="2" t="s">
        <v>153</v>
      </c>
      <c r="B35" s="6">
        <v>274691</v>
      </c>
      <c r="C35" s="6">
        <v>191569</v>
      </c>
    </row>
    <row r="36" spans="1:3">
      <c r="A36" s="2" t="s">
        <v>155</v>
      </c>
      <c r="B36" s="6">
        <v>-261241</v>
      </c>
      <c r="C36" s="6">
        <v>-123840</v>
      </c>
    </row>
    <row r="37" spans="1:3" ht="30">
      <c r="A37" s="2" t="s">
        <v>156</v>
      </c>
      <c r="B37" s="6">
        <v>2420</v>
      </c>
      <c r="C37" s="6">
        <v>5419</v>
      </c>
    </row>
    <row r="38" spans="1:3" ht="30">
      <c r="A38" s="2" t="s">
        <v>157</v>
      </c>
      <c r="B38" s="6">
        <v>-2605118</v>
      </c>
      <c r="C38" s="6">
        <v>209611</v>
      </c>
    </row>
    <row r="39" spans="1:3">
      <c r="A39" s="3" t="s">
        <v>158</v>
      </c>
      <c r="B39" s="4"/>
      <c r="C39" s="4"/>
    </row>
    <row r="40" spans="1:3">
      <c r="A40" s="2" t="s">
        <v>159</v>
      </c>
      <c r="B40" s="6">
        <v>204958</v>
      </c>
      <c r="C40" s="6">
        <v>3233</v>
      </c>
    </row>
    <row r="41" spans="1:3" ht="30">
      <c r="A41" s="2" t="s">
        <v>160</v>
      </c>
      <c r="B41" s="6">
        <v>-1930</v>
      </c>
      <c r="C41" s="6">
        <v>-1971</v>
      </c>
    </row>
    <row r="42" spans="1:3" ht="30">
      <c r="A42" s="3" t="s">
        <v>161</v>
      </c>
      <c r="B42" s="4"/>
      <c r="C42" s="4"/>
    </row>
    <row r="43" spans="1:3">
      <c r="A43" s="2" t="s">
        <v>47</v>
      </c>
      <c r="B43" s="6">
        <v>61115718</v>
      </c>
      <c r="C43" s="6">
        <v>36783899</v>
      </c>
    </row>
    <row r="44" spans="1:3">
      <c r="A44" s="2" t="s">
        <v>48</v>
      </c>
      <c r="B44" s="6">
        <v>7926797</v>
      </c>
      <c r="C44" s="6">
        <v>4021253</v>
      </c>
    </row>
    <row r="45" spans="1:3" ht="30">
      <c r="A45" s="3" t="s">
        <v>162</v>
      </c>
      <c r="B45" s="4"/>
      <c r="C45" s="4"/>
    </row>
    <row r="46" spans="1:3">
      <c r="A46" s="2" t="s">
        <v>47</v>
      </c>
      <c r="B46" s="6">
        <v>-58469742</v>
      </c>
      <c r="C46" s="6">
        <v>-32106084</v>
      </c>
    </row>
    <row r="47" spans="1:3">
      <c r="A47" s="2" t="s">
        <v>48</v>
      </c>
      <c r="B47" s="6">
        <v>-8301392</v>
      </c>
      <c r="C47" s="6">
        <v>-8998239</v>
      </c>
    </row>
    <row r="48" spans="1:3">
      <c r="A48" s="2" t="s">
        <v>125</v>
      </c>
      <c r="B48" s="6">
        <v>411917</v>
      </c>
      <c r="C48" s="6">
        <v>326536</v>
      </c>
    </row>
    <row r="49" spans="1:3" ht="45">
      <c r="A49" s="2" t="s">
        <v>163</v>
      </c>
      <c r="B49" s="6">
        <v>-451549</v>
      </c>
      <c r="C49" s="6">
        <v>-347539</v>
      </c>
    </row>
    <row r="50" spans="1:3" ht="45">
      <c r="A50" s="2" t="s">
        <v>164</v>
      </c>
      <c r="B50" s="6">
        <v>-1269</v>
      </c>
      <c r="C50" s="4">
        <v>-418</v>
      </c>
    </row>
    <row r="51" spans="1:3">
      <c r="A51" s="2" t="s">
        <v>165</v>
      </c>
      <c r="B51" s="6">
        <v>-25650</v>
      </c>
      <c r="C51" s="6">
        <v>-18867</v>
      </c>
    </row>
    <row r="52" spans="1:3" ht="30">
      <c r="A52" s="2" t="s">
        <v>166</v>
      </c>
      <c r="B52" s="6">
        <v>2407858</v>
      </c>
      <c r="C52" s="6">
        <v>-338197</v>
      </c>
    </row>
    <row r="53" spans="1:3" ht="30">
      <c r="A53" s="2" t="s">
        <v>167</v>
      </c>
      <c r="B53" s="6">
        <v>-153353</v>
      </c>
      <c r="C53" s="6">
        <v>-86941</v>
      </c>
    </row>
    <row r="54" spans="1:3" ht="30">
      <c r="A54" s="2" t="s">
        <v>168</v>
      </c>
      <c r="B54" s="6">
        <v>495197</v>
      </c>
      <c r="C54" s="6">
        <v>448278</v>
      </c>
    </row>
    <row r="55" spans="1:3" ht="30">
      <c r="A55" s="2" t="s">
        <v>169</v>
      </c>
      <c r="B55" s="6">
        <v>341844</v>
      </c>
      <c r="C55" s="6">
        <v>361337</v>
      </c>
    </row>
    <row r="56" spans="1:3">
      <c r="A56" s="3" t="s">
        <v>170</v>
      </c>
      <c r="B56" s="4"/>
      <c r="C56" s="4"/>
    </row>
    <row r="57" spans="1:3">
      <c r="A57" s="2" t="s">
        <v>171</v>
      </c>
      <c r="B57" s="6">
        <v>216272</v>
      </c>
      <c r="C57" s="6">
        <v>181037</v>
      </c>
    </row>
    <row r="58" spans="1:3">
      <c r="A58" s="2" t="s">
        <v>172</v>
      </c>
      <c r="B58" s="6">
        <v>1372</v>
      </c>
      <c r="C58" s="6">
        <v>1939</v>
      </c>
    </row>
    <row r="59" spans="1:3" ht="30">
      <c r="A59" s="2" t="s">
        <v>173</v>
      </c>
      <c r="B59" s="6">
        <v>3548</v>
      </c>
      <c r="C59" s="4">
        <v>0</v>
      </c>
    </row>
    <row r="60" spans="1:3">
      <c r="A60" s="2" t="s">
        <v>174</v>
      </c>
      <c r="B60" s="6">
        <v>4343</v>
      </c>
      <c r="C60" s="4">
        <v>266</v>
      </c>
    </row>
    <row r="61" spans="1:3" ht="30">
      <c r="A61" s="2" t="s">
        <v>175</v>
      </c>
      <c r="B61" s="8">
        <v>1805</v>
      </c>
      <c r="C61" s="8">
        <v>3255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2.140625" bestFit="1" customWidth="1"/>
    <col min="2" max="2" width="36.5703125" bestFit="1" customWidth="1"/>
  </cols>
  <sheetData>
    <row r="1" spans="1:2">
      <c r="A1" s="7" t="s">
        <v>176</v>
      </c>
      <c r="B1" s="1" t="s">
        <v>1</v>
      </c>
    </row>
    <row r="2" spans="1:2">
      <c r="A2" s="7"/>
      <c r="B2" s="1" t="s">
        <v>2</v>
      </c>
    </row>
    <row r="3" spans="1:2">
      <c r="A3" s="3" t="s">
        <v>177</v>
      </c>
      <c r="B3" s="4"/>
    </row>
    <row r="4" spans="1:2">
      <c r="A4" s="13" t="s">
        <v>178</v>
      </c>
      <c r="B4" s="9" t="s">
        <v>179</v>
      </c>
    </row>
    <row r="5" spans="1:2">
      <c r="A5" s="13"/>
      <c r="B5" s="4"/>
    </row>
    <row r="6" spans="1:2" ht="409.6">
      <c r="A6" s="13"/>
      <c r="B6" s="10" t="s">
        <v>180</v>
      </c>
    </row>
    <row r="7" spans="1:2">
      <c r="A7" s="13"/>
      <c r="B7" s="4"/>
    </row>
    <row r="8" spans="1:2" ht="255.75">
      <c r="A8" s="13"/>
      <c r="B8" s="10" t="s">
        <v>181</v>
      </c>
    </row>
    <row r="9" spans="1:2">
      <c r="A9" s="13"/>
      <c r="B9" s="4"/>
    </row>
    <row r="10" spans="1:2" ht="141">
      <c r="A10" s="13"/>
      <c r="B10" s="10" t="s">
        <v>182</v>
      </c>
    </row>
    <row r="11" spans="1:2">
      <c r="A11" s="13"/>
      <c r="B11" s="4"/>
    </row>
    <row r="12" spans="1:2" ht="153.75">
      <c r="A12" s="13"/>
      <c r="B12" s="10" t="s">
        <v>183</v>
      </c>
    </row>
    <row r="13" spans="1:2">
      <c r="A13" s="13"/>
      <c r="B13" s="4"/>
    </row>
    <row r="14" spans="1:2">
      <c r="A14" s="13"/>
      <c r="B14" s="11" t="s">
        <v>184</v>
      </c>
    </row>
    <row r="15" spans="1:2">
      <c r="A15" s="13"/>
      <c r="B15" s="4"/>
    </row>
    <row r="16" spans="1:2" ht="409.6">
      <c r="A16" s="13"/>
      <c r="B16" s="10" t="s">
        <v>185</v>
      </c>
    </row>
    <row r="17" spans="1:2">
      <c r="A17" s="13"/>
      <c r="B17" s="4"/>
    </row>
    <row r="18" spans="1:2" ht="192">
      <c r="A18" s="13"/>
      <c r="B18" s="12" t="s">
        <v>186</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187</v>
      </c>
      <c r="B1" s="1" t="s">
        <v>1</v>
      </c>
    </row>
    <row r="2" spans="1:2">
      <c r="A2" s="7"/>
      <c r="B2" s="1" t="s">
        <v>2</v>
      </c>
    </row>
    <row r="3" spans="1:2">
      <c r="A3" s="3" t="s">
        <v>188</v>
      </c>
      <c r="B3" s="4"/>
    </row>
    <row r="4" spans="1:2">
      <c r="A4" s="13" t="s">
        <v>189</v>
      </c>
      <c r="B4" s="9" t="s">
        <v>190</v>
      </c>
    </row>
    <row r="5" spans="1:2">
      <c r="A5" s="13"/>
      <c r="B5" s="4"/>
    </row>
    <row r="6" spans="1:2" ht="179.25">
      <c r="A6" s="13"/>
      <c r="B6" s="10" t="s">
        <v>191</v>
      </c>
    </row>
    <row r="7" spans="1:2">
      <c r="A7" s="13"/>
      <c r="B7" s="4"/>
    </row>
    <row r="8" spans="1:2" ht="217.5">
      <c r="A8" s="13"/>
      <c r="B8" s="10" t="s">
        <v>192</v>
      </c>
    </row>
    <row r="9" spans="1:2">
      <c r="A9" s="13"/>
      <c r="B9" s="4"/>
    </row>
    <row r="10" spans="1:2" ht="51.75">
      <c r="A10" s="13"/>
      <c r="B10" s="10" t="s">
        <v>193</v>
      </c>
    </row>
    <row r="11" spans="1:2">
      <c r="A11" s="13"/>
      <c r="B11" s="4"/>
    </row>
    <row r="12" spans="1:2">
      <c r="A12" s="13"/>
      <c r="B12" s="11" t="s">
        <v>194</v>
      </c>
    </row>
    <row r="13" spans="1:2">
      <c r="A13" s="13"/>
      <c r="B13" s="4"/>
    </row>
    <row r="14" spans="1:2" ht="64.5">
      <c r="A14" s="13"/>
      <c r="B14" s="10" t="s">
        <v>195</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196</v>
      </c>
      <c r="B1" s="7" t="s">
        <v>1</v>
      </c>
      <c r="C1" s="7"/>
    </row>
    <row r="2" spans="1:3" ht="15" customHeight="1">
      <c r="A2" s="7"/>
      <c r="B2" s="7" t="s">
        <v>2</v>
      </c>
      <c r="C2" s="7"/>
    </row>
    <row r="3" spans="1:3" ht="45">
      <c r="A3" s="3" t="s">
        <v>197</v>
      </c>
      <c r="B3" s="17"/>
      <c r="C3" s="17"/>
    </row>
    <row r="4" spans="1:3" ht="25.5" customHeight="1">
      <c r="A4" s="13" t="s">
        <v>198</v>
      </c>
      <c r="B4" s="18" t="s">
        <v>196</v>
      </c>
      <c r="C4" s="18"/>
    </row>
    <row r="5" spans="1:3">
      <c r="A5" s="13"/>
      <c r="B5" s="17"/>
      <c r="C5" s="17"/>
    </row>
    <row r="6" spans="1:3">
      <c r="A6" s="13"/>
      <c r="B6" s="19" t="s">
        <v>199</v>
      </c>
      <c r="C6" s="19"/>
    </row>
    <row r="7" spans="1:3">
      <c r="A7" s="13"/>
      <c r="B7" s="17"/>
      <c r="C7" s="17"/>
    </row>
    <row r="8" spans="1:3" ht="25.5" customHeight="1">
      <c r="A8" s="13"/>
      <c r="B8" s="20" t="s">
        <v>200</v>
      </c>
      <c r="C8" s="20"/>
    </row>
    <row r="9" spans="1:3">
      <c r="A9" s="13"/>
      <c r="B9" s="17"/>
      <c r="C9" s="17"/>
    </row>
    <row r="10" spans="1:3" ht="178.5" customHeight="1">
      <c r="A10" s="13"/>
      <c r="B10" s="21" t="s">
        <v>201</v>
      </c>
      <c r="C10" s="21"/>
    </row>
    <row r="11" spans="1:3">
      <c r="A11" s="13"/>
      <c r="B11" s="17"/>
      <c r="C11" s="17"/>
    </row>
    <row r="12" spans="1:3" ht="25.5" customHeight="1">
      <c r="A12" s="13"/>
      <c r="B12" s="20" t="s">
        <v>202</v>
      </c>
      <c r="C12" s="20"/>
    </row>
    <row r="13" spans="1:3">
      <c r="A13" s="13"/>
      <c r="B13" s="17"/>
      <c r="C13" s="17"/>
    </row>
    <row r="14" spans="1:3" ht="242.25" customHeight="1">
      <c r="A14" s="13"/>
      <c r="B14" s="21" t="s">
        <v>203</v>
      </c>
      <c r="C14" s="21"/>
    </row>
    <row r="15" spans="1:3">
      <c r="A15" s="13"/>
      <c r="B15" s="17"/>
      <c r="C15" s="17"/>
    </row>
    <row r="16" spans="1:3" ht="38.25" customHeight="1">
      <c r="A16" s="13"/>
      <c r="B16" s="22" t="s">
        <v>204</v>
      </c>
      <c r="C16" s="22"/>
    </row>
    <row r="17" spans="1:3">
      <c r="A17" s="13"/>
      <c r="B17" s="17"/>
      <c r="C17" s="17"/>
    </row>
    <row r="18" spans="1:3" ht="229.5" customHeight="1">
      <c r="A18" s="13"/>
      <c r="B18" s="21" t="s">
        <v>205</v>
      </c>
      <c r="C18" s="21"/>
    </row>
    <row r="19" spans="1:3" ht="25.5" customHeight="1">
      <c r="A19" s="13"/>
      <c r="B19" s="22" t="s">
        <v>206</v>
      </c>
      <c r="C19" s="22"/>
    </row>
    <row r="20" spans="1:3">
      <c r="A20" s="13"/>
      <c r="B20" s="17"/>
      <c r="C20" s="17"/>
    </row>
    <row r="21" spans="1:3" ht="242.25" customHeight="1">
      <c r="A21" s="13"/>
      <c r="B21" s="23" t="s">
        <v>207</v>
      </c>
      <c r="C21" s="23"/>
    </row>
    <row r="22" spans="1:3">
      <c r="A22" s="13"/>
      <c r="B22" s="17"/>
      <c r="C22" s="17"/>
    </row>
    <row r="23" spans="1:3">
      <c r="A23" s="13"/>
      <c r="B23" s="19" t="s">
        <v>208</v>
      </c>
      <c r="C23" s="19"/>
    </row>
    <row r="24" spans="1:3">
      <c r="A24" s="13"/>
      <c r="B24" s="17"/>
      <c r="C24" s="17"/>
    </row>
    <row r="25" spans="1:3">
      <c r="A25" s="13"/>
      <c r="B25" s="22" t="s">
        <v>209</v>
      </c>
      <c r="C25" s="22"/>
    </row>
    <row r="26" spans="1:3">
      <c r="A26" s="13"/>
      <c r="B26" s="17"/>
      <c r="C26" s="17"/>
    </row>
    <row r="27" spans="1:3" ht="204" customHeight="1">
      <c r="A27" s="13"/>
      <c r="B27" s="21" t="s">
        <v>210</v>
      </c>
      <c r="C27" s="21"/>
    </row>
    <row r="28" spans="1:3">
      <c r="A28" s="13"/>
      <c r="B28" s="17"/>
      <c r="C28" s="17"/>
    </row>
    <row r="29" spans="1:3" ht="25.5" customHeight="1">
      <c r="A29" s="13"/>
      <c r="B29" s="20" t="s">
        <v>211</v>
      </c>
      <c r="C29" s="20"/>
    </row>
    <row r="30" spans="1:3">
      <c r="A30" s="13"/>
      <c r="B30" s="17"/>
      <c r="C30" s="17"/>
    </row>
    <row r="31" spans="1:3" ht="242.25" customHeight="1">
      <c r="A31" s="13"/>
      <c r="B31" s="21" t="s">
        <v>212</v>
      </c>
      <c r="C31" s="21"/>
    </row>
    <row r="32" spans="1:3">
      <c r="A32" s="13"/>
      <c r="B32" s="17"/>
      <c r="C32" s="17"/>
    </row>
    <row r="33" spans="1:3">
      <c r="A33" s="13"/>
      <c r="B33" s="20" t="s">
        <v>213</v>
      </c>
      <c r="C33" s="20"/>
    </row>
    <row r="34" spans="1:3">
      <c r="A34" s="13"/>
      <c r="B34" s="17"/>
      <c r="C34" s="17"/>
    </row>
    <row r="35" spans="1:3" ht="114.75" customHeight="1">
      <c r="A35" s="13"/>
      <c r="B35" s="21" t="s">
        <v>214</v>
      </c>
      <c r="C35" s="21"/>
    </row>
    <row r="36" spans="1:3">
      <c r="A36" s="13"/>
      <c r="B36" s="23"/>
      <c r="C36" s="23"/>
    </row>
    <row r="37" spans="1:3">
      <c r="A37" s="13"/>
      <c r="B37" s="14"/>
      <c r="C37" s="14"/>
    </row>
    <row r="38" spans="1:3" ht="93.75">
      <c r="A38" s="13"/>
      <c r="B38" s="15" t="s">
        <v>215</v>
      </c>
      <c r="C38" s="16" t="s">
        <v>216</v>
      </c>
    </row>
    <row r="39" spans="1:3">
      <c r="A39" s="13"/>
      <c r="B39" s="23"/>
      <c r="C39" s="23"/>
    </row>
    <row r="40" spans="1:3">
      <c r="A40" s="13"/>
      <c r="B40" s="14"/>
      <c r="C40" s="14"/>
    </row>
    <row r="41" spans="1:3" ht="52.5">
      <c r="A41" s="13"/>
      <c r="B41" s="15" t="s">
        <v>215</v>
      </c>
      <c r="C41" s="16" t="s">
        <v>217</v>
      </c>
    </row>
    <row r="42" spans="1:3">
      <c r="A42" s="13"/>
      <c r="B42" s="23"/>
      <c r="C42" s="23"/>
    </row>
    <row r="43" spans="1:3">
      <c r="A43" s="13"/>
      <c r="B43" s="14"/>
      <c r="C43" s="14"/>
    </row>
    <row r="44" spans="1:3" ht="52.5">
      <c r="A44" s="13"/>
      <c r="B44" s="15" t="s">
        <v>215</v>
      </c>
      <c r="C44" s="16" t="s">
        <v>218</v>
      </c>
    </row>
    <row r="45" spans="1:3">
      <c r="A45" s="13"/>
      <c r="B45" s="17"/>
      <c r="C45" s="17"/>
    </row>
    <row r="46" spans="1:3" ht="89.25" customHeight="1">
      <c r="A46" s="13"/>
      <c r="B46" s="21" t="s">
        <v>219</v>
      </c>
      <c r="C46" s="21"/>
    </row>
    <row r="47" spans="1:3">
      <c r="A47" s="13"/>
      <c r="B47" s="17"/>
      <c r="C47" s="17"/>
    </row>
    <row r="48" spans="1:3" ht="25.5" customHeight="1">
      <c r="A48" s="13"/>
      <c r="B48" s="20" t="s">
        <v>220</v>
      </c>
      <c r="C48" s="20"/>
    </row>
    <row r="49" spans="1:3">
      <c r="A49" s="13"/>
      <c r="B49" s="17"/>
      <c r="C49" s="17"/>
    </row>
    <row r="50" spans="1:3" ht="293.25" customHeight="1">
      <c r="A50" s="13"/>
      <c r="B50" s="21" t="s">
        <v>221</v>
      </c>
      <c r="C50" s="21"/>
    </row>
    <row r="51" spans="1:3">
      <c r="A51" s="13"/>
      <c r="B51" s="17"/>
      <c r="C51" s="17"/>
    </row>
    <row r="52" spans="1:3">
      <c r="A52" s="13"/>
      <c r="B52" s="20" t="s">
        <v>222</v>
      </c>
      <c r="C52" s="20"/>
    </row>
    <row r="53" spans="1:3">
      <c r="A53" s="13"/>
      <c r="B53" s="17"/>
      <c r="C53" s="17"/>
    </row>
    <row r="54" spans="1:3" ht="382.5" customHeight="1">
      <c r="A54" s="13"/>
      <c r="B54" s="21" t="s">
        <v>223</v>
      </c>
      <c r="C54" s="21"/>
    </row>
  </sheetData>
  <mergeCells count="50">
    <mergeCell ref="B51:C51"/>
    <mergeCell ref="B52:C52"/>
    <mergeCell ref="B53:C53"/>
    <mergeCell ref="B54:C54"/>
    <mergeCell ref="B45:C45"/>
    <mergeCell ref="B46:C46"/>
    <mergeCell ref="B47:C47"/>
    <mergeCell ref="B48:C48"/>
    <mergeCell ref="B49:C49"/>
    <mergeCell ref="B50:C50"/>
    <mergeCell ref="B33:C33"/>
    <mergeCell ref="B34:C34"/>
    <mergeCell ref="B35:C35"/>
    <mergeCell ref="B36:C36"/>
    <mergeCell ref="B39:C39"/>
    <mergeCell ref="B42:C42"/>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4"/>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8.140625" bestFit="1" customWidth="1"/>
    <col min="2" max="3" width="36.5703125" customWidth="1"/>
    <col min="4" max="6" width="15.85546875" customWidth="1"/>
    <col min="7" max="7" width="3.42578125" customWidth="1"/>
    <col min="8" max="9" width="15.85546875" customWidth="1"/>
  </cols>
  <sheetData>
    <row r="1" spans="1:9" ht="15" customHeight="1">
      <c r="A1" s="7" t="s">
        <v>224</v>
      </c>
      <c r="B1" s="7" t="s">
        <v>1</v>
      </c>
      <c r="C1" s="7"/>
      <c r="D1" s="7"/>
      <c r="E1" s="7"/>
      <c r="F1" s="7"/>
      <c r="G1" s="7"/>
      <c r="H1" s="7"/>
      <c r="I1" s="7"/>
    </row>
    <row r="2" spans="1:9" ht="15" customHeight="1">
      <c r="A2" s="7"/>
      <c r="B2" s="7" t="s">
        <v>2</v>
      </c>
      <c r="C2" s="7"/>
      <c r="D2" s="7"/>
      <c r="E2" s="7"/>
      <c r="F2" s="7"/>
      <c r="G2" s="7"/>
      <c r="H2" s="7"/>
      <c r="I2" s="7"/>
    </row>
    <row r="3" spans="1:9">
      <c r="A3" s="3" t="s">
        <v>225</v>
      </c>
      <c r="B3" s="17"/>
      <c r="C3" s="17"/>
      <c r="D3" s="17"/>
      <c r="E3" s="17"/>
      <c r="F3" s="17"/>
      <c r="G3" s="17"/>
      <c r="H3" s="17"/>
      <c r="I3" s="17"/>
    </row>
    <row r="4" spans="1:9">
      <c r="A4" s="13" t="s">
        <v>226</v>
      </c>
      <c r="B4" s="18" t="s">
        <v>227</v>
      </c>
      <c r="C4" s="18"/>
      <c r="D4" s="18"/>
      <c r="E4" s="18"/>
      <c r="F4" s="18"/>
      <c r="G4" s="18"/>
      <c r="H4" s="18"/>
      <c r="I4" s="18"/>
    </row>
    <row r="5" spans="1:9">
      <c r="A5" s="13"/>
      <c r="B5" s="17"/>
      <c r="C5" s="17"/>
      <c r="D5" s="17"/>
      <c r="E5" s="17"/>
      <c r="F5" s="17"/>
      <c r="G5" s="17"/>
      <c r="H5" s="17"/>
      <c r="I5" s="17"/>
    </row>
    <row r="6" spans="1:9">
      <c r="A6" s="13"/>
      <c r="B6" s="22" t="s">
        <v>228</v>
      </c>
      <c r="C6" s="22"/>
      <c r="D6" s="22"/>
      <c r="E6" s="22"/>
      <c r="F6" s="22"/>
      <c r="G6" s="22"/>
      <c r="H6" s="22"/>
      <c r="I6" s="22"/>
    </row>
    <row r="7" spans="1:9">
      <c r="A7" s="13"/>
      <c r="B7" s="17"/>
      <c r="C7" s="17"/>
      <c r="D7" s="17"/>
      <c r="E7" s="17"/>
      <c r="F7" s="17"/>
      <c r="G7" s="17"/>
      <c r="H7" s="17"/>
      <c r="I7" s="17"/>
    </row>
    <row r="8" spans="1:9">
      <c r="A8" s="13"/>
      <c r="B8" s="21" t="s">
        <v>229</v>
      </c>
      <c r="C8" s="21"/>
      <c r="D8" s="21"/>
      <c r="E8" s="21"/>
      <c r="F8" s="21"/>
      <c r="G8" s="21"/>
      <c r="H8" s="21"/>
      <c r="I8" s="21"/>
    </row>
    <row r="9" spans="1:9">
      <c r="A9" s="13"/>
      <c r="B9" s="31"/>
      <c r="C9" s="31"/>
      <c r="D9" s="31"/>
      <c r="E9" s="31"/>
      <c r="F9" s="31"/>
      <c r="G9" s="31"/>
      <c r="H9" s="31"/>
      <c r="I9" s="31"/>
    </row>
    <row r="10" spans="1:9">
      <c r="A10" s="13"/>
      <c r="B10" s="14"/>
      <c r="C10" s="14"/>
      <c r="D10" s="14"/>
      <c r="E10" s="14"/>
      <c r="F10" s="14"/>
      <c r="G10" s="14"/>
      <c r="H10" s="14"/>
      <c r="I10" s="14"/>
    </row>
    <row r="11" spans="1:9">
      <c r="A11" s="13"/>
      <c r="B11" s="23"/>
      <c r="C11" s="32" t="s">
        <v>230</v>
      </c>
      <c r="D11" s="32"/>
      <c r="E11" s="32"/>
      <c r="F11" s="23"/>
      <c r="G11" s="32" t="s">
        <v>231</v>
      </c>
      <c r="H11" s="32"/>
      <c r="I11" s="32"/>
    </row>
    <row r="12" spans="1:9" ht="15.75" thickBot="1">
      <c r="A12" s="13"/>
      <c r="B12" s="23"/>
      <c r="C12" s="33">
        <v>2015</v>
      </c>
      <c r="D12" s="33"/>
      <c r="E12" s="33"/>
      <c r="F12" s="23"/>
      <c r="G12" s="33">
        <v>2014</v>
      </c>
      <c r="H12" s="33"/>
      <c r="I12" s="33"/>
    </row>
    <row r="13" spans="1:9">
      <c r="A13" s="13"/>
      <c r="B13" s="26" t="s">
        <v>232</v>
      </c>
      <c r="C13" s="34"/>
      <c r="D13" s="34"/>
      <c r="E13" s="34"/>
      <c r="F13" s="27"/>
      <c r="G13" s="34"/>
      <c r="H13" s="34"/>
      <c r="I13" s="34"/>
    </row>
    <row r="14" spans="1:9">
      <c r="A14" s="13"/>
      <c r="B14" s="35" t="s">
        <v>233</v>
      </c>
      <c r="C14" s="21" t="s">
        <v>234</v>
      </c>
      <c r="D14" s="36">
        <v>257222</v>
      </c>
      <c r="E14" s="23"/>
      <c r="F14" s="23"/>
      <c r="G14" s="21" t="s">
        <v>234</v>
      </c>
      <c r="H14" s="36">
        <v>256267</v>
      </c>
      <c r="I14" s="23"/>
    </row>
    <row r="15" spans="1:9">
      <c r="A15" s="13"/>
      <c r="B15" s="35"/>
      <c r="C15" s="21"/>
      <c r="D15" s="36"/>
      <c r="E15" s="23"/>
      <c r="F15" s="23"/>
      <c r="G15" s="21"/>
      <c r="H15" s="36"/>
      <c r="I15" s="23"/>
    </row>
    <row r="16" spans="1:9">
      <c r="A16" s="13"/>
      <c r="B16" s="37" t="s">
        <v>235</v>
      </c>
      <c r="C16" s="38">
        <v>1532786</v>
      </c>
      <c r="D16" s="38"/>
      <c r="E16" s="39"/>
      <c r="F16" s="39"/>
      <c r="G16" s="38">
        <v>1531811</v>
      </c>
      <c r="H16" s="38"/>
      <c r="I16" s="39"/>
    </row>
    <row r="17" spans="1:9">
      <c r="A17" s="13"/>
      <c r="B17" s="37"/>
      <c r="C17" s="38"/>
      <c r="D17" s="38"/>
      <c r="E17" s="39"/>
      <c r="F17" s="39"/>
      <c r="G17" s="38"/>
      <c r="H17" s="38"/>
      <c r="I17" s="39"/>
    </row>
    <row r="18" spans="1:9">
      <c r="A18" s="13"/>
      <c r="B18" s="35" t="s">
        <v>236</v>
      </c>
      <c r="C18" s="36">
        <v>284324</v>
      </c>
      <c r="D18" s="36"/>
      <c r="E18" s="23"/>
      <c r="F18" s="23"/>
      <c r="G18" s="36">
        <v>280215</v>
      </c>
      <c r="H18" s="36"/>
      <c r="I18" s="23"/>
    </row>
    <row r="19" spans="1:9" ht="15.75" thickBot="1">
      <c r="A19" s="13"/>
      <c r="B19" s="35"/>
      <c r="C19" s="40"/>
      <c r="D19" s="40"/>
      <c r="E19" s="41"/>
      <c r="F19" s="23"/>
      <c r="G19" s="40"/>
      <c r="H19" s="40"/>
      <c r="I19" s="41"/>
    </row>
    <row r="20" spans="1:9">
      <c r="A20" s="13"/>
      <c r="B20" s="42" t="s">
        <v>237</v>
      </c>
      <c r="C20" s="43">
        <v>2074332</v>
      </c>
      <c r="D20" s="43"/>
      <c r="E20" s="34"/>
      <c r="F20" s="39"/>
      <c r="G20" s="43">
        <v>2068293</v>
      </c>
      <c r="H20" s="43"/>
      <c r="I20" s="34"/>
    </row>
    <row r="21" spans="1:9">
      <c r="A21" s="13"/>
      <c r="B21" s="42"/>
      <c r="C21" s="38"/>
      <c r="D21" s="38"/>
      <c r="E21" s="39"/>
      <c r="F21" s="39"/>
      <c r="G21" s="38"/>
      <c r="H21" s="38"/>
      <c r="I21" s="39"/>
    </row>
    <row r="22" spans="1:9">
      <c r="A22" s="13"/>
      <c r="B22" s="10" t="s">
        <v>238</v>
      </c>
      <c r="C22" s="23"/>
      <c r="D22" s="23"/>
      <c r="E22" s="23"/>
      <c r="F22" s="12"/>
      <c r="G22" s="23"/>
      <c r="H22" s="23"/>
      <c r="I22" s="23"/>
    </row>
    <row r="23" spans="1:9">
      <c r="A23" s="13"/>
      <c r="B23" s="37" t="s">
        <v>239</v>
      </c>
      <c r="C23" s="38">
        <v>470127</v>
      </c>
      <c r="D23" s="38"/>
      <c r="E23" s="39"/>
      <c r="F23" s="39"/>
      <c r="G23" s="38">
        <v>462197</v>
      </c>
      <c r="H23" s="38"/>
      <c r="I23" s="39"/>
    </row>
    <row r="24" spans="1:9" ht="15.75" thickBot="1">
      <c r="A24" s="13"/>
      <c r="B24" s="37"/>
      <c r="C24" s="44"/>
      <c r="D24" s="44"/>
      <c r="E24" s="45"/>
      <c r="F24" s="39"/>
      <c r="G24" s="44"/>
      <c r="H24" s="44"/>
      <c r="I24" s="45"/>
    </row>
    <row r="25" spans="1:9">
      <c r="A25" s="13"/>
      <c r="B25" s="21" t="s">
        <v>240</v>
      </c>
      <c r="C25" s="46" t="s">
        <v>234</v>
      </c>
      <c r="D25" s="48">
        <v>2544459</v>
      </c>
      <c r="E25" s="50"/>
      <c r="F25" s="23"/>
      <c r="G25" s="46" t="s">
        <v>234</v>
      </c>
      <c r="H25" s="48">
        <v>2530490</v>
      </c>
      <c r="I25" s="50"/>
    </row>
    <row r="26" spans="1:9" ht="15.75" thickBot="1">
      <c r="A26" s="13"/>
      <c r="B26" s="21"/>
      <c r="C26" s="47"/>
      <c r="D26" s="49"/>
      <c r="E26" s="51"/>
      <c r="F26" s="23"/>
      <c r="G26" s="47"/>
      <c r="H26" s="49"/>
      <c r="I26" s="51"/>
    </row>
    <row r="27" spans="1:9" ht="15.75" thickTop="1">
      <c r="A27" s="13"/>
      <c r="B27" s="23"/>
      <c r="C27" s="23"/>
      <c r="D27" s="23"/>
      <c r="E27" s="23"/>
      <c r="F27" s="23"/>
      <c r="G27" s="23"/>
      <c r="H27" s="23"/>
      <c r="I27" s="23"/>
    </row>
    <row r="28" spans="1:9">
      <c r="A28" s="13"/>
      <c r="B28" s="14"/>
      <c r="C28" s="14"/>
    </row>
    <row r="29" spans="1:9">
      <c r="A29" s="13"/>
      <c r="B29" s="52">
        <v>1</v>
      </c>
      <c r="C29" s="53" t="s">
        <v>241</v>
      </c>
    </row>
    <row r="30" spans="1:9">
      <c r="A30" s="13"/>
      <c r="B30" s="17"/>
      <c r="C30" s="17"/>
      <c r="D30" s="17"/>
      <c r="E30" s="17"/>
      <c r="F30" s="17"/>
      <c r="G30" s="17"/>
      <c r="H30" s="17"/>
      <c r="I30" s="17"/>
    </row>
    <row r="31" spans="1:9">
      <c r="A31" s="13"/>
      <c r="B31" s="54" t="s">
        <v>242</v>
      </c>
      <c r="C31" s="54"/>
      <c r="D31" s="54"/>
      <c r="E31" s="54"/>
      <c r="F31" s="54"/>
      <c r="G31" s="54"/>
      <c r="H31" s="54"/>
      <c r="I31" s="54"/>
    </row>
    <row r="32" spans="1:9">
      <c r="A32" s="13"/>
      <c r="B32" s="17"/>
      <c r="C32" s="17"/>
      <c r="D32" s="17"/>
      <c r="E32" s="17"/>
      <c r="F32" s="17"/>
      <c r="G32" s="17"/>
      <c r="H32" s="17"/>
      <c r="I32" s="17"/>
    </row>
    <row r="33" spans="1:9" ht="25.5" customHeight="1">
      <c r="A33" s="13"/>
      <c r="B33" s="23" t="s">
        <v>243</v>
      </c>
      <c r="C33" s="23"/>
      <c r="D33" s="23"/>
      <c r="E33" s="23"/>
      <c r="F33" s="23"/>
      <c r="G33" s="23"/>
      <c r="H33" s="23"/>
      <c r="I33" s="23"/>
    </row>
  </sheetData>
  <mergeCells count="66">
    <mergeCell ref="B33:I33"/>
    <mergeCell ref="B7:I7"/>
    <mergeCell ref="B8:I8"/>
    <mergeCell ref="B27:I27"/>
    <mergeCell ref="B30:I30"/>
    <mergeCell ref="B31:I31"/>
    <mergeCell ref="B32:I32"/>
    <mergeCell ref="H25:H26"/>
    <mergeCell ref="I25:I26"/>
    <mergeCell ref="A1:A2"/>
    <mergeCell ref="B1:I1"/>
    <mergeCell ref="B2:I2"/>
    <mergeCell ref="B3:I3"/>
    <mergeCell ref="A4:A33"/>
    <mergeCell ref="B4:I4"/>
    <mergeCell ref="B5:I5"/>
    <mergeCell ref="B6:I6"/>
    <mergeCell ref="B25:B26"/>
    <mergeCell ref="C25:C26"/>
    <mergeCell ref="D25:D26"/>
    <mergeCell ref="E25:E26"/>
    <mergeCell ref="F25:F26"/>
    <mergeCell ref="G25:G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9:I9"/>
    <mergeCell ref="B11:B12"/>
    <mergeCell ref="C11:E11"/>
    <mergeCell ref="C12:E12"/>
    <mergeCell ref="F11:F12"/>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2"/>
  <sheetViews>
    <sheetView showGridLines="0" workbookViewId="0"/>
  </sheetViews>
  <sheetFormatPr defaultRowHeight="15"/>
  <cols>
    <col min="1" max="3" width="36.5703125" bestFit="1" customWidth="1"/>
    <col min="4" max="5" width="10.140625" customWidth="1"/>
    <col min="7" max="7" width="2" customWidth="1"/>
    <col min="8" max="8" width="7.5703125" customWidth="1"/>
    <col min="9" max="9" width="10.140625" customWidth="1"/>
    <col min="11" max="11" width="2" customWidth="1"/>
    <col min="12" max="12" width="7.5703125" customWidth="1"/>
    <col min="13" max="13" width="10.140625" customWidth="1"/>
    <col min="15" max="15" width="2" customWidth="1"/>
    <col min="16" max="17" width="10.140625" customWidth="1"/>
    <col min="19" max="19" width="2" customWidth="1"/>
    <col min="23" max="23" width="2" customWidth="1"/>
    <col min="24" max="24" width="7.140625" customWidth="1"/>
    <col min="25" max="25" width="1.5703125" customWidth="1"/>
  </cols>
  <sheetData>
    <row r="1" spans="1:25" ht="15" customHeight="1">
      <c r="A1" s="7" t="s">
        <v>244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245</v>
      </c>
      <c r="B3" s="17"/>
      <c r="C3" s="17"/>
      <c r="D3" s="17"/>
      <c r="E3" s="17"/>
      <c r="F3" s="17"/>
      <c r="G3" s="17"/>
      <c r="H3" s="17"/>
      <c r="I3" s="17"/>
      <c r="J3" s="17"/>
      <c r="K3" s="17"/>
      <c r="L3" s="17"/>
      <c r="M3" s="17"/>
      <c r="N3" s="17"/>
      <c r="O3" s="17"/>
      <c r="P3" s="17"/>
      <c r="Q3" s="17"/>
      <c r="R3" s="17"/>
      <c r="S3" s="17"/>
      <c r="T3" s="17"/>
      <c r="U3" s="17"/>
      <c r="V3" s="17"/>
      <c r="W3" s="17"/>
      <c r="X3" s="17"/>
      <c r="Y3" s="17"/>
    </row>
    <row r="4" spans="1:25">
      <c r="A4" s="13" t="s">
        <v>246</v>
      </c>
      <c r="B4" s="18" t="s">
        <v>247</v>
      </c>
      <c r="C4" s="18"/>
      <c r="D4" s="18"/>
      <c r="E4" s="18"/>
      <c r="F4" s="18"/>
      <c r="G4" s="18"/>
      <c r="H4" s="18"/>
      <c r="I4" s="18"/>
      <c r="J4" s="18"/>
      <c r="K4" s="18"/>
      <c r="L4" s="18"/>
      <c r="M4" s="18"/>
      <c r="N4" s="18"/>
      <c r="O4" s="18"/>
      <c r="P4" s="18"/>
      <c r="Q4" s="18"/>
      <c r="R4" s="18"/>
      <c r="S4" s="18"/>
      <c r="T4" s="18"/>
      <c r="U4" s="18"/>
      <c r="V4" s="18"/>
      <c r="W4" s="18"/>
      <c r="X4" s="18"/>
      <c r="Y4" s="18"/>
    </row>
    <row r="5" spans="1:25">
      <c r="A5" s="13"/>
      <c r="B5" s="17"/>
      <c r="C5" s="17"/>
      <c r="D5" s="17"/>
      <c r="E5" s="17"/>
      <c r="F5" s="17"/>
      <c r="G5" s="17"/>
      <c r="H5" s="17"/>
      <c r="I5" s="17"/>
      <c r="J5" s="17"/>
      <c r="K5" s="17"/>
      <c r="L5" s="17"/>
      <c r="M5" s="17"/>
      <c r="N5" s="17"/>
      <c r="O5" s="17"/>
      <c r="P5" s="17"/>
      <c r="Q5" s="17"/>
      <c r="R5" s="17"/>
      <c r="S5" s="17"/>
      <c r="T5" s="17"/>
      <c r="U5" s="17"/>
      <c r="V5" s="17"/>
      <c r="W5" s="17"/>
      <c r="X5" s="17"/>
      <c r="Y5" s="17"/>
    </row>
    <row r="6" spans="1:25">
      <c r="A6" s="13"/>
      <c r="B6" s="22" t="s">
        <v>228</v>
      </c>
      <c r="C6" s="22"/>
      <c r="D6" s="22"/>
      <c r="E6" s="22"/>
      <c r="F6" s="22"/>
      <c r="G6" s="22"/>
      <c r="H6" s="22"/>
      <c r="I6" s="22"/>
      <c r="J6" s="22"/>
      <c r="K6" s="22"/>
      <c r="L6" s="22"/>
      <c r="M6" s="22"/>
      <c r="N6" s="22"/>
      <c r="O6" s="22"/>
      <c r="P6" s="22"/>
      <c r="Q6" s="22"/>
      <c r="R6" s="22"/>
      <c r="S6" s="22"/>
      <c r="T6" s="22"/>
      <c r="U6" s="22"/>
      <c r="V6" s="22"/>
      <c r="W6" s="22"/>
      <c r="X6" s="22"/>
      <c r="Y6" s="22"/>
    </row>
    <row r="7" spans="1:25">
      <c r="A7" s="13"/>
      <c r="B7" s="17"/>
      <c r="C7" s="17"/>
      <c r="D7" s="17"/>
      <c r="E7" s="17"/>
      <c r="F7" s="17"/>
      <c r="G7" s="17"/>
      <c r="H7" s="17"/>
      <c r="I7" s="17"/>
      <c r="J7" s="17"/>
      <c r="K7" s="17"/>
      <c r="L7" s="17"/>
      <c r="M7" s="17"/>
      <c r="N7" s="17"/>
      <c r="O7" s="17"/>
      <c r="P7" s="17"/>
      <c r="Q7" s="17"/>
      <c r="R7" s="17"/>
      <c r="S7" s="17"/>
      <c r="T7" s="17"/>
      <c r="U7" s="17"/>
      <c r="V7" s="17"/>
      <c r="W7" s="17"/>
      <c r="X7" s="17"/>
      <c r="Y7" s="17"/>
    </row>
    <row r="8" spans="1:25">
      <c r="A8" s="13"/>
      <c r="B8" s="21" t="s">
        <v>248</v>
      </c>
      <c r="C8" s="21"/>
      <c r="D8" s="21"/>
      <c r="E8" s="21"/>
      <c r="F8" s="21"/>
      <c r="G8" s="21"/>
      <c r="H8" s="21"/>
      <c r="I8" s="21"/>
      <c r="J8" s="21"/>
      <c r="K8" s="21"/>
      <c r="L8" s="21"/>
      <c r="M8" s="21"/>
      <c r="N8" s="21"/>
      <c r="O8" s="21"/>
      <c r="P8" s="21"/>
      <c r="Q8" s="21"/>
      <c r="R8" s="21"/>
      <c r="S8" s="21"/>
      <c r="T8" s="21"/>
      <c r="U8" s="21"/>
      <c r="V8" s="21"/>
      <c r="W8" s="21"/>
      <c r="X8" s="21"/>
      <c r="Y8" s="21"/>
    </row>
    <row r="9" spans="1:25">
      <c r="A9" s="13"/>
      <c r="B9" s="31"/>
      <c r="C9" s="31"/>
      <c r="D9" s="31"/>
      <c r="E9" s="31"/>
      <c r="F9" s="31"/>
      <c r="G9" s="31"/>
      <c r="H9" s="31"/>
      <c r="I9" s="31"/>
      <c r="J9" s="31"/>
      <c r="K9" s="31"/>
      <c r="L9" s="31"/>
      <c r="M9" s="31"/>
      <c r="N9" s="31"/>
      <c r="O9" s="31"/>
      <c r="P9" s="31"/>
      <c r="Q9" s="31"/>
    </row>
    <row r="10" spans="1:25">
      <c r="A10" s="13"/>
      <c r="B10" s="14"/>
      <c r="C10" s="14"/>
      <c r="D10" s="14"/>
      <c r="E10" s="14"/>
      <c r="F10" s="14"/>
      <c r="G10" s="14"/>
      <c r="H10" s="14"/>
      <c r="I10" s="14"/>
      <c r="J10" s="14"/>
      <c r="K10" s="14"/>
      <c r="L10" s="14"/>
      <c r="M10" s="14"/>
      <c r="N10" s="14"/>
      <c r="O10" s="14"/>
      <c r="P10" s="14"/>
      <c r="Q10" s="14"/>
    </row>
    <row r="11" spans="1:25" ht="15.75" thickBot="1">
      <c r="A11" s="13"/>
      <c r="B11" s="12"/>
      <c r="C11" s="55">
        <v>42094</v>
      </c>
      <c r="D11" s="55"/>
      <c r="E11" s="55"/>
      <c r="F11" s="55"/>
      <c r="G11" s="55"/>
      <c r="H11" s="55"/>
      <c r="I11" s="55"/>
      <c r="J11" s="55"/>
      <c r="K11" s="55"/>
      <c r="L11" s="55"/>
      <c r="M11" s="55"/>
      <c r="N11" s="55"/>
      <c r="O11" s="55"/>
      <c r="P11" s="55"/>
      <c r="Q11" s="55"/>
    </row>
    <row r="12" spans="1:25">
      <c r="A12" s="13"/>
      <c r="B12" s="23"/>
      <c r="C12" s="56" t="s">
        <v>249</v>
      </c>
      <c r="D12" s="56"/>
      <c r="E12" s="56"/>
      <c r="F12" s="50"/>
      <c r="G12" s="56" t="s">
        <v>251</v>
      </c>
      <c r="H12" s="56"/>
      <c r="I12" s="56"/>
      <c r="J12" s="50"/>
      <c r="K12" s="56" t="s">
        <v>251</v>
      </c>
      <c r="L12" s="56"/>
      <c r="M12" s="56"/>
      <c r="N12" s="50"/>
      <c r="O12" s="56" t="s">
        <v>255</v>
      </c>
      <c r="P12" s="56"/>
      <c r="Q12" s="56"/>
    </row>
    <row r="13" spans="1:25">
      <c r="A13" s="13"/>
      <c r="B13" s="23"/>
      <c r="C13" s="32" t="s">
        <v>250</v>
      </c>
      <c r="D13" s="32"/>
      <c r="E13" s="32"/>
      <c r="F13" s="23"/>
      <c r="G13" s="32" t="s">
        <v>252</v>
      </c>
      <c r="H13" s="32"/>
      <c r="I13" s="32"/>
      <c r="J13" s="23"/>
      <c r="K13" s="32" t="s">
        <v>252</v>
      </c>
      <c r="L13" s="32"/>
      <c r="M13" s="32"/>
      <c r="N13" s="23"/>
      <c r="O13" s="32" t="s">
        <v>256</v>
      </c>
      <c r="P13" s="32"/>
      <c r="Q13" s="32"/>
    </row>
    <row r="14" spans="1:25" ht="15.75" thickBot="1">
      <c r="A14" s="13"/>
      <c r="B14" s="23"/>
      <c r="C14" s="57"/>
      <c r="D14" s="57"/>
      <c r="E14" s="57"/>
      <c r="F14" s="23"/>
      <c r="G14" s="33" t="s">
        <v>253</v>
      </c>
      <c r="H14" s="33"/>
      <c r="I14" s="33"/>
      <c r="J14" s="23"/>
      <c r="K14" s="33" t="s">
        <v>254</v>
      </c>
      <c r="L14" s="33"/>
      <c r="M14" s="33"/>
      <c r="N14" s="23"/>
      <c r="O14" s="57"/>
      <c r="P14" s="57"/>
      <c r="Q14" s="57"/>
    </row>
    <row r="15" spans="1:25">
      <c r="A15" s="13"/>
      <c r="B15" s="26" t="s">
        <v>232</v>
      </c>
      <c r="C15" s="34"/>
      <c r="D15" s="34"/>
      <c r="E15" s="34"/>
      <c r="F15" s="27"/>
      <c r="G15" s="34"/>
      <c r="H15" s="34"/>
      <c r="I15" s="34"/>
      <c r="J15" s="27"/>
      <c r="K15" s="34"/>
      <c r="L15" s="34"/>
      <c r="M15" s="34"/>
      <c r="N15" s="27"/>
      <c r="O15" s="34"/>
      <c r="P15" s="34"/>
      <c r="Q15" s="34"/>
    </row>
    <row r="16" spans="1:25">
      <c r="A16" s="13"/>
      <c r="B16" s="35" t="s">
        <v>233</v>
      </c>
      <c r="C16" s="21" t="s">
        <v>234</v>
      </c>
      <c r="D16" s="36">
        <v>155373</v>
      </c>
      <c r="E16" s="23"/>
      <c r="F16" s="23"/>
      <c r="G16" s="21" t="s">
        <v>234</v>
      </c>
      <c r="H16" s="36">
        <v>4735</v>
      </c>
      <c r="I16" s="23"/>
      <c r="J16" s="23"/>
      <c r="K16" s="21" t="s">
        <v>234</v>
      </c>
      <c r="L16" s="58" t="s">
        <v>257</v>
      </c>
      <c r="M16" s="23"/>
      <c r="N16" s="23"/>
      <c r="O16" s="21" t="s">
        <v>234</v>
      </c>
      <c r="P16" s="36">
        <v>160108</v>
      </c>
      <c r="Q16" s="23"/>
    </row>
    <row r="17" spans="1:17">
      <c r="A17" s="13"/>
      <c r="B17" s="35"/>
      <c r="C17" s="21"/>
      <c r="D17" s="36"/>
      <c r="E17" s="23"/>
      <c r="F17" s="23"/>
      <c r="G17" s="21"/>
      <c r="H17" s="36"/>
      <c r="I17" s="23"/>
      <c r="J17" s="23"/>
      <c r="K17" s="21"/>
      <c r="L17" s="58"/>
      <c r="M17" s="23"/>
      <c r="N17" s="23"/>
      <c r="O17" s="21"/>
      <c r="P17" s="36"/>
      <c r="Q17" s="23"/>
    </row>
    <row r="18" spans="1:17">
      <c r="A18" s="13"/>
      <c r="B18" s="37" t="s">
        <v>235</v>
      </c>
      <c r="C18" s="38">
        <v>987599</v>
      </c>
      <c r="D18" s="38"/>
      <c r="E18" s="39"/>
      <c r="F18" s="39"/>
      <c r="G18" s="38">
        <v>24174</v>
      </c>
      <c r="H18" s="38"/>
      <c r="I18" s="39"/>
      <c r="J18" s="39"/>
      <c r="K18" s="59" t="s">
        <v>258</v>
      </c>
      <c r="L18" s="59"/>
      <c r="M18" s="42" t="s">
        <v>259</v>
      </c>
      <c r="N18" s="39"/>
      <c r="O18" s="38">
        <v>1011769</v>
      </c>
      <c r="P18" s="38"/>
      <c r="Q18" s="39"/>
    </row>
    <row r="19" spans="1:17">
      <c r="A19" s="13"/>
      <c r="B19" s="37"/>
      <c r="C19" s="38"/>
      <c r="D19" s="38"/>
      <c r="E19" s="39"/>
      <c r="F19" s="39"/>
      <c r="G19" s="38"/>
      <c r="H19" s="38"/>
      <c r="I19" s="39"/>
      <c r="J19" s="39"/>
      <c r="K19" s="59"/>
      <c r="L19" s="59"/>
      <c r="M19" s="42"/>
      <c r="N19" s="39"/>
      <c r="O19" s="38"/>
      <c r="P19" s="38"/>
      <c r="Q19" s="39"/>
    </row>
    <row r="20" spans="1:17">
      <c r="A20" s="13"/>
      <c r="B20" s="35" t="s">
        <v>260</v>
      </c>
      <c r="C20" s="36">
        <v>35529</v>
      </c>
      <c r="D20" s="36"/>
      <c r="E20" s="23"/>
      <c r="F20" s="23"/>
      <c r="G20" s="58">
        <v>88</v>
      </c>
      <c r="H20" s="58"/>
      <c r="I20" s="23"/>
      <c r="J20" s="23"/>
      <c r="K20" s="58" t="s">
        <v>261</v>
      </c>
      <c r="L20" s="58"/>
      <c r="M20" s="21" t="s">
        <v>259</v>
      </c>
      <c r="N20" s="23"/>
      <c r="O20" s="36">
        <v>35220</v>
      </c>
      <c r="P20" s="36"/>
      <c r="Q20" s="23"/>
    </row>
    <row r="21" spans="1:17">
      <c r="A21" s="13"/>
      <c r="B21" s="35"/>
      <c r="C21" s="36"/>
      <c r="D21" s="36"/>
      <c r="E21" s="23"/>
      <c r="F21" s="23"/>
      <c r="G21" s="58"/>
      <c r="H21" s="58"/>
      <c r="I21" s="23"/>
      <c r="J21" s="23"/>
      <c r="K21" s="58"/>
      <c r="L21" s="58"/>
      <c r="M21" s="21"/>
      <c r="N21" s="23"/>
      <c r="O21" s="36"/>
      <c r="P21" s="36"/>
      <c r="Q21" s="23"/>
    </row>
    <row r="22" spans="1:17">
      <c r="A22" s="13"/>
      <c r="B22" s="37" t="s">
        <v>262</v>
      </c>
      <c r="C22" s="38">
        <v>180272</v>
      </c>
      <c r="D22" s="38"/>
      <c r="E22" s="39"/>
      <c r="F22" s="39"/>
      <c r="G22" s="38">
        <v>7710</v>
      </c>
      <c r="H22" s="38"/>
      <c r="I22" s="39"/>
      <c r="J22" s="39"/>
      <c r="K22" s="59" t="s">
        <v>257</v>
      </c>
      <c r="L22" s="59"/>
      <c r="M22" s="39"/>
      <c r="N22" s="39"/>
      <c r="O22" s="38">
        <v>187982</v>
      </c>
      <c r="P22" s="38"/>
      <c r="Q22" s="39"/>
    </row>
    <row r="23" spans="1:17" ht="15.75" thickBot="1">
      <c r="A23" s="13"/>
      <c r="B23" s="37"/>
      <c r="C23" s="44"/>
      <c r="D23" s="44"/>
      <c r="E23" s="45"/>
      <c r="F23" s="39"/>
      <c r="G23" s="44"/>
      <c r="H23" s="44"/>
      <c r="I23" s="45"/>
      <c r="J23" s="39"/>
      <c r="K23" s="60"/>
      <c r="L23" s="60"/>
      <c r="M23" s="45"/>
      <c r="N23" s="39"/>
      <c r="O23" s="44"/>
      <c r="P23" s="44"/>
      <c r="Q23" s="45"/>
    </row>
    <row r="24" spans="1:17">
      <c r="A24" s="13"/>
      <c r="B24" s="61" t="s">
        <v>263</v>
      </c>
      <c r="C24" s="48">
        <v>1358773</v>
      </c>
      <c r="D24" s="48"/>
      <c r="E24" s="50"/>
      <c r="F24" s="23"/>
      <c r="G24" s="48">
        <v>36707</v>
      </c>
      <c r="H24" s="48"/>
      <c r="I24" s="50"/>
      <c r="J24" s="23"/>
      <c r="K24" s="64" t="s">
        <v>264</v>
      </c>
      <c r="L24" s="64"/>
      <c r="M24" s="46" t="s">
        <v>259</v>
      </c>
      <c r="N24" s="23"/>
      <c r="O24" s="48">
        <v>1395079</v>
      </c>
      <c r="P24" s="48"/>
      <c r="Q24" s="50"/>
    </row>
    <row r="25" spans="1:17">
      <c r="A25" s="13"/>
      <c r="B25" s="61"/>
      <c r="C25" s="62"/>
      <c r="D25" s="62"/>
      <c r="E25" s="63"/>
      <c r="F25" s="23"/>
      <c r="G25" s="62"/>
      <c r="H25" s="62"/>
      <c r="I25" s="63"/>
      <c r="J25" s="23"/>
      <c r="K25" s="65"/>
      <c r="L25" s="65"/>
      <c r="M25" s="66"/>
      <c r="N25" s="23"/>
      <c r="O25" s="62"/>
      <c r="P25" s="62"/>
      <c r="Q25" s="63"/>
    </row>
    <row r="26" spans="1:17">
      <c r="A26" s="13"/>
      <c r="B26" s="26" t="s">
        <v>238</v>
      </c>
      <c r="C26" s="39"/>
      <c r="D26" s="39"/>
      <c r="E26" s="39"/>
      <c r="F26" s="27"/>
      <c r="G26" s="39"/>
      <c r="H26" s="39"/>
      <c r="I26" s="39"/>
      <c r="J26" s="27"/>
      <c r="K26" s="39"/>
      <c r="L26" s="39"/>
      <c r="M26" s="39"/>
      <c r="N26" s="27"/>
      <c r="O26" s="39"/>
      <c r="P26" s="39"/>
      <c r="Q26" s="39"/>
    </row>
    <row r="27" spans="1:17">
      <c r="A27" s="13"/>
      <c r="B27" s="35" t="s">
        <v>265</v>
      </c>
      <c r="C27" s="36">
        <v>2200806</v>
      </c>
      <c r="D27" s="36"/>
      <c r="E27" s="23"/>
      <c r="F27" s="23"/>
      <c r="G27" s="36">
        <v>7653</v>
      </c>
      <c r="H27" s="36"/>
      <c r="I27" s="23"/>
      <c r="J27" s="23"/>
      <c r="K27" s="58" t="s">
        <v>257</v>
      </c>
      <c r="L27" s="58"/>
      <c r="M27" s="23"/>
      <c r="N27" s="23"/>
      <c r="O27" s="36">
        <v>2208459</v>
      </c>
      <c r="P27" s="36"/>
      <c r="Q27" s="23"/>
    </row>
    <row r="28" spans="1:17">
      <c r="A28" s="13"/>
      <c r="B28" s="35"/>
      <c r="C28" s="36"/>
      <c r="D28" s="36"/>
      <c r="E28" s="23"/>
      <c r="F28" s="23"/>
      <c r="G28" s="36"/>
      <c r="H28" s="36"/>
      <c r="I28" s="23"/>
      <c r="J28" s="23"/>
      <c r="K28" s="58"/>
      <c r="L28" s="58"/>
      <c r="M28" s="23"/>
      <c r="N28" s="23"/>
      <c r="O28" s="36"/>
      <c r="P28" s="36"/>
      <c r="Q28" s="23"/>
    </row>
    <row r="29" spans="1:17">
      <c r="A29" s="13"/>
      <c r="B29" s="37" t="s">
        <v>266</v>
      </c>
      <c r="C29" s="38">
        <v>1894163</v>
      </c>
      <c r="D29" s="38"/>
      <c r="E29" s="39"/>
      <c r="F29" s="39"/>
      <c r="G29" s="38">
        <v>20481</v>
      </c>
      <c r="H29" s="38"/>
      <c r="I29" s="39"/>
      <c r="J29" s="39"/>
      <c r="K29" s="59" t="s">
        <v>267</v>
      </c>
      <c r="L29" s="59"/>
      <c r="M29" s="42" t="s">
        <v>259</v>
      </c>
      <c r="N29" s="39"/>
      <c r="O29" s="38">
        <v>1914460</v>
      </c>
      <c r="P29" s="38"/>
      <c r="Q29" s="39"/>
    </row>
    <row r="30" spans="1:17">
      <c r="A30" s="13"/>
      <c r="B30" s="37"/>
      <c r="C30" s="38"/>
      <c r="D30" s="38"/>
      <c r="E30" s="39"/>
      <c r="F30" s="39"/>
      <c r="G30" s="38"/>
      <c r="H30" s="38"/>
      <c r="I30" s="39"/>
      <c r="J30" s="39"/>
      <c r="K30" s="59"/>
      <c r="L30" s="59"/>
      <c r="M30" s="42"/>
      <c r="N30" s="39"/>
      <c r="O30" s="38"/>
      <c r="P30" s="38"/>
      <c r="Q30" s="39"/>
    </row>
    <row r="31" spans="1:17">
      <c r="A31" s="13"/>
      <c r="B31" s="35" t="s">
        <v>239</v>
      </c>
      <c r="C31" s="36">
        <v>7069168</v>
      </c>
      <c r="D31" s="36"/>
      <c r="E31" s="23"/>
      <c r="F31" s="23"/>
      <c r="G31" s="36">
        <v>75024</v>
      </c>
      <c r="H31" s="36"/>
      <c r="I31" s="23"/>
      <c r="J31" s="23"/>
      <c r="K31" s="58" t="s">
        <v>268</v>
      </c>
      <c r="L31" s="58"/>
      <c r="M31" s="21" t="s">
        <v>259</v>
      </c>
      <c r="N31" s="23"/>
      <c r="O31" s="36">
        <v>7138379</v>
      </c>
      <c r="P31" s="36"/>
      <c r="Q31" s="23"/>
    </row>
    <row r="32" spans="1:17" ht="15.75" thickBot="1">
      <c r="A32" s="13"/>
      <c r="B32" s="35"/>
      <c r="C32" s="40"/>
      <c r="D32" s="40"/>
      <c r="E32" s="41"/>
      <c r="F32" s="23"/>
      <c r="G32" s="40"/>
      <c r="H32" s="40"/>
      <c r="I32" s="41"/>
      <c r="J32" s="23"/>
      <c r="K32" s="67"/>
      <c r="L32" s="67"/>
      <c r="M32" s="68"/>
      <c r="N32" s="23"/>
      <c r="O32" s="40"/>
      <c r="P32" s="40"/>
      <c r="Q32" s="41"/>
    </row>
    <row r="33" spans="1:25">
      <c r="A33" s="13"/>
      <c r="B33" s="37" t="s">
        <v>269</v>
      </c>
      <c r="C33" s="43">
        <v>11164137</v>
      </c>
      <c r="D33" s="43"/>
      <c r="E33" s="34"/>
      <c r="F33" s="39"/>
      <c r="G33" s="43">
        <v>103158</v>
      </c>
      <c r="H33" s="43"/>
      <c r="I33" s="34"/>
      <c r="J33" s="39"/>
      <c r="K33" s="69" t="s">
        <v>270</v>
      </c>
      <c r="L33" s="69"/>
      <c r="M33" s="70" t="s">
        <v>259</v>
      </c>
      <c r="N33" s="39"/>
      <c r="O33" s="43">
        <v>11261298</v>
      </c>
      <c r="P33" s="43"/>
      <c r="Q33" s="34"/>
    </row>
    <row r="34" spans="1:25" ht="15.75" thickBot="1">
      <c r="A34" s="13"/>
      <c r="B34" s="37"/>
      <c r="C34" s="44"/>
      <c r="D34" s="44"/>
      <c r="E34" s="45"/>
      <c r="F34" s="39"/>
      <c r="G34" s="44"/>
      <c r="H34" s="44"/>
      <c r="I34" s="45"/>
      <c r="J34" s="39"/>
      <c r="K34" s="60"/>
      <c r="L34" s="60"/>
      <c r="M34" s="71"/>
      <c r="N34" s="39"/>
      <c r="O34" s="44"/>
      <c r="P34" s="44"/>
      <c r="Q34" s="45"/>
    </row>
    <row r="35" spans="1:25">
      <c r="A35" s="13"/>
      <c r="B35" s="21" t="s">
        <v>271</v>
      </c>
      <c r="C35" s="46" t="s">
        <v>234</v>
      </c>
      <c r="D35" s="48">
        <v>12522910</v>
      </c>
      <c r="E35" s="50"/>
      <c r="F35" s="23"/>
      <c r="G35" s="46" t="s">
        <v>234</v>
      </c>
      <c r="H35" s="48">
        <v>139865</v>
      </c>
      <c r="I35" s="50"/>
      <c r="J35" s="23"/>
      <c r="K35" s="46" t="s">
        <v>234</v>
      </c>
      <c r="L35" s="64" t="s">
        <v>272</v>
      </c>
      <c r="M35" s="46" t="s">
        <v>259</v>
      </c>
      <c r="N35" s="23"/>
      <c r="O35" s="46" t="s">
        <v>234</v>
      </c>
      <c r="P35" s="48">
        <v>12656377</v>
      </c>
      <c r="Q35" s="50"/>
    </row>
    <row r="36" spans="1:25" ht="15.75" thickBot="1">
      <c r="A36" s="13"/>
      <c r="B36" s="21"/>
      <c r="C36" s="47"/>
      <c r="D36" s="49"/>
      <c r="E36" s="51"/>
      <c r="F36" s="23"/>
      <c r="G36" s="47"/>
      <c r="H36" s="49"/>
      <c r="I36" s="51"/>
      <c r="J36" s="23"/>
      <c r="K36" s="47"/>
      <c r="L36" s="72"/>
      <c r="M36" s="47"/>
      <c r="N36" s="23"/>
      <c r="O36" s="47"/>
      <c r="P36" s="49"/>
      <c r="Q36" s="51"/>
    </row>
    <row r="37" spans="1:25" ht="15.75" thickTop="1">
      <c r="A37" s="13"/>
      <c r="B37" s="80"/>
      <c r="C37" s="80"/>
      <c r="D37" s="80"/>
      <c r="E37" s="80"/>
      <c r="F37" s="80"/>
      <c r="G37" s="80"/>
      <c r="H37" s="80"/>
      <c r="I37" s="80"/>
      <c r="J37" s="80"/>
      <c r="K37" s="80"/>
      <c r="L37" s="80"/>
      <c r="M37" s="80"/>
      <c r="N37" s="80"/>
      <c r="O37" s="80"/>
      <c r="P37" s="80"/>
      <c r="Q37" s="80"/>
      <c r="R37" s="80"/>
      <c r="S37" s="80"/>
      <c r="T37" s="80"/>
      <c r="U37" s="80"/>
      <c r="V37" s="80"/>
      <c r="W37" s="80"/>
      <c r="X37" s="80"/>
      <c r="Y37" s="80"/>
    </row>
    <row r="38" spans="1:25">
      <c r="A38" s="13"/>
      <c r="B38" s="31"/>
      <c r="C38" s="31"/>
      <c r="D38" s="31"/>
      <c r="E38" s="31"/>
      <c r="F38" s="31"/>
      <c r="G38" s="31"/>
      <c r="H38" s="31"/>
      <c r="I38" s="31"/>
      <c r="J38" s="31"/>
      <c r="K38" s="31"/>
      <c r="L38" s="31"/>
      <c r="M38" s="31"/>
      <c r="N38" s="31"/>
      <c r="O38" s="31"/>
      <c r="P38" s="31"/>
      <c r="Q38" s="31"/>
    </row>
    <row r="39" spans="1:25">
      <c r="A39" s="13"/>
      <c r="B39" s="14"/>
      <c r="C39" s="14"/>
      <c r="D39" s="14"/>
      <c r="E39" s="14"/>
      <c r="F39" s="14"/>
      <c r="G39" s="14"/>
      <c r="H39" s="14"/>
      <c r="I39" s="14"/>
      <c r="J39" s="14"/>
      <c r="K39" s="14"/>
      <c r="L39" s="14"/>
      <c r="M39" s="14"/>
      <c r="N39" s="14"/>
      <c r="O39" s="14"/>
      <c r="P39" s="14"/>
      <c r="Q39" s="14"/>
    </row>
    <row r="40" spans="1:25" ht="15.75" thickBot="1">
      <c r="A40" s="13"/>
      <c r="B40" s="12"/>
      <c r="C40" s="55">
        <v>42004</v>
      </c>
      <c r="D40" s="55"/>
      <c r="E40" s="55"/>
      <c r="F40" s="55"/>
      <c r="G40" s="55"/>
      <c r="H40" s="55"/>
      <c r="I40" s="55"/>
      <c r="J40" s="55"/>
      <c r="K40" s="55"/>
      <c r="L40" s="55"/>
      <c r="M40" s="55"/>
      <c r="N40" s="55"/>
      <c r="O40" s="55"/>
      <c r="P40" s="55"/>
      <c r="Q40" s="55"/>
    </row>
    <row r="41" spans="1:25">
      <c r="A41" s="13"/>
      <c r="B41" s="23"/>
      <c r="C41" s="56" t="s">
        <v>249</v>
      </c>
      <c r="D41" s="56"/>
      <c r="E41" s="56"/>
      <c r="F41" s="50"/>
      <c r="G41" s="56" t="s">
        <v>251</v>
      </c>
      <c r="H41" s="56"/>
      <c r="I41" s="56"/>
      <c r="J41" s="50"/>
      <c r="K41" s="56" t="s">
        <v>251</v>
      </c>
      <c r="L41" s="56"/>
      <c r="M41" s="56"/>
      <c r="N41" s="50"/>
      <c r="O41" s="56" t="s">
        <v>255</v>
      </c>
      <c r="P41" s="56"/>
      <c r="Q41" s="56"/>
    </row>
    <row r="42" spans="1:25">
      <c r="A42" s="13"/>
      <c r="B42" s="23"/>
      <c r="C42" s="32" t="s">
        <v>250</v>
      </c>
      <c r="D42" s="32"/>
      <c r="E42" s="32"/>
      <c r="F42" s="23"/>
      <c r="G42" s="32" t="s">
        <v>252</v>
      </c>
      <c r="H42" s="32"/>
      <c r="I42" s="32"/>
      <c r="J42" s="23"/>
      <c r="K42" s="32" t="s">
        <v>252</v>
      </c>
      <c r="L42" s="32"/>
      <c r="M42" s="32"/>
      <c r="N42" s="23"/>
      <c r="O42" s="32" t="s">
        <v>256</v>
      </c>
      <c r="P42" s="32"/>
      <c r="Q42" s="32"/>
    </row>
    <row r="43" spans="1:25" ht="15.75" thickBot="1">
      <c r="A43" s="13"/>
      <c r="B43" s="23"/>
      <c r="C43" s="57"/>
      <c r="D43" s="57"/>
      <c r="E43" s="57"/>
      <c r="F43" s="23"/>
      <c r="G43" s="33" t="s">
        <v>253</v>
      </c>
      <c r="H43" s="33"/>
      <c r="I43" s="33"/>
      <c r="J43" s="23"/>
      <c r="K43" s="33" t="s">
        <v>254</v>
      </c>
      <c r="L43" s="33"/>
      <c r="M43" s="33"/>
      <c r="N43" s="23"/>
      <c r="O43" s="57"/>
      <c r="P43" s="57"/>
      <c r="Q43" s="57"/>
    </row>
    <row r="44" spans="1:25">
      <c r="A44" s="13"/>
      <c r="B44" s="26" t="s">
        <v>232</v>
      </c>
      <c r="C44" s="34"/>
      <c r="D44" s="34"/>
      <c r="E44" s="34"/>
      <c r="F44" s="27"/>
      <c r="G44" s="34"/>
      <c r="H44" s="34"/>
      <c r="I44" s="34"/>
      <c r="J44" s="27"/>
      <c r="K44" s="34"/>
      <c r="L44" s="34"/>
      <c r="M44" s="34"/>
      <c r="N44" s="27"/>
      <c r="O44" s="34"/>
      <c r="P44" s="34"/>
      <c r="Q44" s="34"/>
    </row>
    <row r="45" spans="1:25">
      <c r="A45" s="13"/>
      <c r="B45" s="35" t="s">
        <v>233</v>
      </c>
      <c r="C45" s="21" t="s">
        <v>234</v>
      </c>
      <c r="D45" s="36">
        <v>158864</v>
      </c>
      <c r="E45" s="23"/>
      <c r="F45" s="23"/>
      <c r="G45" s="21" t="s">
        <v>234</v>
      </c>
      <c r="H45" s="36">
        <v>4761</v>
      </c>
      <c r="I45" s="23"/>
      <c r="J45" s="23"/>
      <c r="K45" s="21" t="s">
        <v>234</v>
      </c>
      <c r="L45" s="58" t="s">
        <v>273</v>
      </c>
      <c r="M45" s="21" t="s">
        <v>259</v>
      </c>
      <c r="N45" s="23"/>
      <c r="O45" s="21" t="s">
        <v>234</v>
      </c>
      <c r="P45" s="36">
        <v>163569</v>
      </c>
      <c r="Q45" s="23"/>
    </row>
    <row r="46" spans="1:25">
      <c r="A46" s="13"/>
      <c r="B46" s="35"/>
      <c r="C46" s="21"/>
      <c r="D46" s="36"/>
      <c r="E46" s="23"/>
      <c r="F46" s="23"/>
      <c r="G46" s="21"/>
      <c r="H46" s="36"/>
      <c r="I46" s="23"/>
      <c r="J46" s="23"/>
      <c r="K46" s="21"/>
      <c r="L46" s="58"/>
      <c r="M46" s="21"/>
      <c r="N46" s="23"/>
      <c r="O46" s="21"/>
      <c r="P46" s="36"/>
      <c r="Q46" s="23"/>
    </row>
    <row r="47" spans="1:25">
      <c r="A47" s="13"/>
      <c r="B47" s="37" t="s">
        <v>235</v>
      </c>
      <c r="C47" s="38">
        <v>993681</v>
      </c>
      <c r="D47" s="38"/>
      <c r="E47" s="39"/>
      <c r="F47" s="39"/>
      <c r="G47" s="38">
        <v>22682</v>
      </c>
      <c r="H47" s="38"/>
      <c r="I47" s="39"/>
      <c r="J47" s="39"/>
      <c r="K47" s="59" t="s">
        <v>274</v>
      </c>
      <c r="L47" s="59"/>
      <c r="M47" s="42" t="s">
        <v>259</v>
      </c>
      <c r="N47" s="39"/>
      <c r="O47" s="38">
        <v>1012308</v>
      </c>
      <c r="P47" s="38"/>
      <c r="Q47" s="39"/>
    </row>
    <row r="48" spans="1:25">
      <c r="A48" s="13"/>
      <c r="B48" s="37"/>
      <c r="C48" s="38"/>
      <c r="D48" s="38"/>
      <c r="E48" s="39"/>
      <c r="F48" s="39"/>
      <c r="G48" s="38"/>
      <c r="H48" s="38"/>
      <c r="I48" s="39"/>
      <c r="J48" s="39"/>
      <c r="K48" s="59"/>
      <c r="L48" s="59"/>
      <c r="M48" s="42"/>
      <c r="N48" s="39"/>
      <c r="O48" s="38"/>
      <c r="P48" s="38"/>
      <c r="Q48" s="39"/>
    </row>
    <row r="49" spans="1:17">
      <c r="A49" s="13"/>
      <c r="B49" s="35" t="s">
        <v>260</v>
      </c>
      <c r="C49" s="36">
        <v>36320</v>
      </c>
      <c r="D49" s="36"/>
      <c r="E49" s="23"/>
      <c r="F49" s="23"/>
      <c r="G49" s="58">
        <v>176</v>
      </c>
      <c r="H49" s="58"/>
      <c r="I49" s="23"/>
      <c r="J49" s="23"/>
      <c r="K49" s="58" t="s">
        <v>275</v>
      </c>
      <c r="L49" s="58"/>
      <c r="M49" s="21" t="s">
        <v>259</v>
      </c>
      <c r="N49" s="23"/>
      <c r="O49" s="36">
        <v>36348</v>
      </c>
      <c r="P49" s="36"/>
      <c r="Q49" s="23"/>
    </row>
    <row r="50" spans="1:17">
      <c r="A50" s="13"/>
      <c r="B50" s="35"/>
      <c r="C50" s="36"/>
      <c r="D50" s="36"/>
      <c r="E50" s="23"/>
      <c r="F50" s="23"/>
      <c r="G50" s="58"/>
      <c r="H50" s="58"/>
      <c r="I50" s="23"/>
      <c r="J50" s="23"/>
      <c r="K50" s="58"/>
      <c r="L50" s="58"/>
      <c r="M50" s="21"/>
      <c r="N50" s="23"/>
      <c r="O50" s="36"/>
      <c r="P50" s="36"/>
      <c r="Q50" s="23"/>
    </row>
    <row r="51" spans="1:17">
      <c r="A51" s="13"/>
      <c r="B51" s="37" t="s">
        <v>262</v>
      </c>
      <c r="C51" s="38">
        <v>176277</v>
      </c>
      <c r="D51" s="38"/>
      <c r="E51" s="39"/>
      <c r="F51" s="39"/>
      <c r="G51" s="38">
        <v>7425</v>
      </c>
      <c r="H51" s="38"/>
      <c r="I51" s="39"/>
      <c r="J51" s="39"/>
      <c r="K51" s="59" t="s">
        <v>257</v>
      </c>
      <c r="L51" s="59"/>
      <c r="M51" s="39"/>
      <c r="N51" s="39"/>
      <c r="O51" s="38">
        <v>183702</v>
      </c>
      <c r="P51" s="38"/>
      <c r="Q51" s="39"/>
    </row>
    <row r="52" spans="1:17" ht="15.75" thickBot="1">
      <c r="A52" s="13"/>
      <c r="B52" s="37"/>
      <c r="C52" s="44"/>
      <c r="D52" s="44"/>
      <c r="E52" s="45"/>
      <c r="F52" s="39"/>
      <c r="G52" s="44"/>
      <c r="H52" s="44"/>
      <c r="I52" s="45"/>
      <c r="J52" s="39"/>
      <c r="K52" s="60"/>
      <c r="L52" s="60"/>
      <c r="M52" s="45"/>
      <c r="N52" s="39"/>
      <c r="O52" s="44"/>
      <c r="P52" s="44"/>
      <c r="Q52" s="45"/>
    </row>
    <row r="53" spans="1:17">
      <c r="A53" s="13"/>
      <c r="B53" s="61" t="s">
        <v>263</v>
      </c>
      <c r="C53" s="48">
        <v>1365142</v>
      </c>
      <c r="D53" s="48"/>
      <c r="E53" s="50"/>
      <c r="F53" s="23"/>
      <c r="G53" s="48">
        <v>35044</v>
      </c>
      <c r="H53" s="48"/>
      <c r="I53" s="50"/>
      <c r="J53" s="23"/>
      <c r="K53" s="64" t="s">
        <v>276</v>
      </c>
      <c r="L53" s="64"/>
      <c r="M53" s="46" t="s">
        <v>259</v>
      </c>
      <c r="N53" s="23"/>
      <c r="O53" s="48">
        <v>1395927</v>
      </c>
      <c r="P53" s="48"/>
      <c r="Q53" s="50"/>
    </row>
    <row r="54" spans="1:17">
      <c r="A54" s="13"/>
      <c r="B54" s="61"/>
      <c r="C54" s="36"/>
      <c r="D54" s="36"/>
      <c r="E54" s="23"/>
      <c r="F54" s="23"/>
      <c r="G54" s="36"/>
      <c r="H54" s="36"/>
      <c r="I54" s="23"/>
      <c r="J54" s="23"/>
      <c r="K54" s="58"/>
      <c r="L54" s="58"/>
      <c r="M54" s="21"/>
      <c r="N54" s="23"/>
      <c r="O54" s="36"/>
      <c r="P54" s="36"/>
      <c r="Q54" s="23"/>
    </row>
    <row r="55" spans="1:17">
      <c r="A55" s="13"/>
      <c r="B55" s="26" t="s">
        <v>238</v>
      </c>
      <c r="C55" s="39"/>
      <c r="D55" s="39"/>
      <c r="E55" s="39"/>
      <c r="F55" s="27"/>
      <c r="G55" s="39"/>
      <c r="H55" s="39"/>
      <c r="I55" s="39"/>
      <c r="J55" s="27"/>
      <c r="K55" s="39"/>
      <c r="L55" s="39"/>
      <c r="M55" s="39"/>
      <c r="N55" s="27"/>
      <c r="O55" s="39"/>
      <c r="P55" s="39"/>
      <c r="Q55" s="39"/>
    </row>
    <row r="56" spans="1:17">
      <c r="A56" s="13"/>
      <c r="B56" s="35" t="s">
        <v>265</v>
      </c>
      <c r="C56" s="36">
        <v>1979226</v>
      </c>
      <c r="D56" s="36"/>
      <c r="E56" s="23"/>
      <c r="F56" s="23"/>
      <c r="G56" s="58">
        <v>340</v>
      </c>
      <c r="H56" s="58"/>
      <c r="I56" s="23"/>
      <c r="J56" s="23"/>
      <c r="K56" s="58" t="s">
        <v>277</v>
      </c>
      <c r="L56" s="58"/>
      <c r="M56" s="21" t="s">
        <v>259</v>
      </c>
      <c r="N56" s="23"/>
      <c r="O56" s="36">
        <v>1975691</v>
      </c>
      <c r="P56" s="36"/>
      <c r="Q56" s="23"/>
    </row>
    <row r="57" spans="1:17">
      <c r="A57" s="13"/>
      <c r="B57" s="35"/>
      <c r="C57" s="36"/>
      <c r="D57" s="36"/>
      <c r="E57" s="23"/>
      <c r="F57" s="23"/>
      <c r="G57" s="58"/>
      <c r="H57" s="58"/>
      <c r="I57" s="23"/>
      <c r="J57" s="23"/>
      <c r="K57" s="58"/>
      <c r="L57" s="58"/>
      <c r="M57" s="21"/>
      <c r="N57" s="23"/>
      <c r="O57" s="36"/>
      <c r="P57" s="36"/>
      <c r="Q57" s="23"/>
    </row>
    <row r="58" spans="1:17">
      <c r="A58" s="13"/>
      <c r="B58" s="37" t="s">
        <v>266</v>
      </c>
      <c r="C58" s="38">
        <v>1991471</v>
      </c>
      <c r="D58" s="38"/>
      <c r="E58" s="39"/>
      <c r="F58" s="39"/>
      <c r="G58" s="38">
        <v>17586</v>
      </c>
      <c r="H58" s="38"/>
      <c r="I58" s="39"/>
      <c r="J58" s="39"/>
      <c r="K58" s="59" t="s">
        <v>278</v>
      </c>
      <c r="L58" s="59"/>
      <c r="M58" s="42" t="s">
        <v>259</v>
      </c>
      <c r="N58" s="39"/>
      <c r="O58" s="38">
        <v>2008907</v>
      </c>
      <c r="P58" s="38"/>
      <c r="Q58" s="39"/>
    </row>
    <row r="59" spans="1:17">
      <c r="A59" s="13"/>
      <c r="B59" s="37"/>
      <c r="C59" s="38"/>
      <c r="D59" s="38"/>
      <c r="E59" s="39"/>
      <c r="F59" s="39"/>
      <c r="G59" s="38"/>
      <c r="H59" s="38"/>
      <c r="I59" s="39"/>
      <c r="J59" s="39"/>
      <c r="K59" s="59"/>
      <c r="L59" s="59"/>
      <c r="M59" s="42"/>
      <c r="N59" s="39"/>
      <c r="O59" s="38"/>
      <c r="P59" s="38"/>
      <c r="Q59" s="39"/>
    </row>
    <row r="60" spans="1:17">
      <c r="A60" s="13"/>
      <c r="B60" s="35" t="s">
        <v>239</v>
      </c>
      <c r="C60" s="36">
        <v>6921322</v>
      </c>
      <c r="D60" s="36"/>
      <c r="E60" s="23"/>
      <c r="F60" s="23"/>
      <c r="G60" s="36">
        <v>85334</v>
      </c>
      <c r="H60" s="36"/>
      <c r="I60" s="23"/>
      <c r="J60" s="23"/>
      <c r="K60" s="58" t="s">
        <v>279</v>
      </c>
      <c r="L60" s="58"/>
      <c r="M60" s="21" t="s">
        <v>259</v>
      </c>
      <c r="N60" s="23"/>
      <c r="O60" s="36">
        <v>7003267</v>
      </c>
      <c r="P60" s="36"/>
      <c r="Q60" s="23"/>
    </row>
    <row r="61" spans="1:17" ht="15.75" thickBot="1">
      <c r="A61" s="13"/>
      <c r="B61" s="35"/>
      <c r="C61" s="40"/>
      <c r="D61" s="40"/>
      <c r="E61" s="41"/>
      <c r="F61" s="23"/>
      <c r="G61" s="40"/>
      <c r="H61" s="40"/>
      <c r="I61" s="41"/>
      <c r="J61" s="23"/>
      <c r="K61" s="67"/>
      <c r="L61" s="67"/>
      <c r="M61" s="68"/>
      <c r="N61" s="23"/>
      <c r="O61" s="40"/>
      <c r="P61" s="40"/>
      <c r="Q61" s="41"/>
    </row>
    <row r="62" spans="1:17">
      <c r="A62" s="13"/>
      <c r="B62" s="74" t="s">
        <v>269</v>
      </c>
      <c r="C62" s="43">
        <v>10892019</v>
      </c>
      <c r="D62" s="43"/>
      <c r="E62" s="34"/>
      <c r="F62" s="39"/>
      <c r="G62" s="43">
        <v>103260</v>
      </c>
      <c r="H62" s="43"/>
      <c r="I62" s="34"/>
      <c r="J62" s="39"/>
      <c r="K62" s="69" t="s">
        <v>280</v>
      </c>
      <c r="L62" s="69"/>
      <c r="M62" s="70" t="s">
        <v>259</v>
      </c>
      <c r="N62" s="39"/>
      <c r="O62" s="43">
        <v>10987865</v>
      </c>
      <c r="P62" s="43"/>
      <c r="Q62" s="34"/>
    </row>
    <row r="63" spans="1:17" ht="15.75" thickBot="1">
      <c r="A63" s="13"/>
      <c r="B63" s="74"/>
      <c r="C63" s="44"/>
      <c r="D63" s="44"/>
      <c r="E63" s="45"/>
      <c r="F63" s="39"/>
      <c r="G63" s="44"/>
      <c r="H63" s="44"/>
      <c r="I63" s="45"/>
      <c r="J63" s="39"/>
      <c r="K63" s="60"/>
      <c r="L63" s="60"/>
      <c r="M63" s="71"/>
      <c r="N63" s="39"/>
      <c r="O63" s="44"/>
      <c r="P63" s="44"/>
      <c r="Q63" s="45"/>
    </row>
    <row r="64" spans="1:17">
      <c r="A64" s="13"/>
      <c r="B64" s="21" t="s">
        <v>271</v>
      </c>
      <c r="C64" s="46" t="s">
        <v>234</v>
      </c>
      <c r="D64" s="48">
        <v>12257161</v>
      </c>
      <c r="E64" s="50"/>
      <c r="F64" s="23"/>
      <c r="G64" s="46" t="s">
        <v>234</v>
      </c>
      <c r="H64" s="48">
        <v>138304</v>
      </c>
      <c r="I64" s="50"/>
      <c r="J64" s="23"/>
      <c r="K64" s="46" t="s">
        <v>234</v>
      </c>
      <c r="L64" s="64" t="s">
        <v>281</v>
      </c>
      <c r="M64" s="46" t="s">
        <v>259</v>
      </c>
      <c r="N64" s="23"/>
      <c r="O64" s="46" t="s">
        <v>234</v>
      </c>
      <c r="P64" s="48">
        <v>12383792</v>
      </c>
      <c r="Q64" s="50"/>
    </row>
    <row r="65" spans="1:25" ht="15.75" thickBot="1">
      <c r="A65" s="13"/>
      <c r="B65" s="21"/>
      <c r="C65" s="47"/>
      <c r="D65" s="49"/>
      <c r="E65" s="51"/>
      <c r="F65" s="23"/>
      <c r="G65" s="47"/>
      <c r="H65" s="49"/>
      <c r="I65" s="51"/>
      <c r="J65" s="23"/>
      <c r="K65" s="47"/>
      <c r="L65" s="72"/>
      <c r="M65" s="47"/>
      <c r="N65" s="23"/>
      <c r="O65" s="47"/>
      <c r="P65" s="49"/>
      <c r="Q65" s="51"/>
    </row>
    <row r="66" spans="1:25" ht="15.75" thickTop="1">
      <c r="A66" s="13"/>
      <c r="B66" s="81"/>
      <c r="C66" s="81"/>
      <c r="D66" s="81"/>
      <c r="E66" s="81"/>
      <c r="F66" s="81"/>
      <c r="G66" s="81"/>
      <c r="H66" s="81"/>
      <c r="I66" s="81"/>
      <c r="J66" s="81"/>
      <c r="K66" s="81"/>
      <c r="L66" s="81"/>
      <c r="M66" s="81"/>
      <c r="N66" s="81"/>
      <c r="O66" s="81"/>
      <c r="P66" s="81"/>
      <c r="Q66" s="81"/>
      <c r="R66" s="81"/>
      <c r="S66" s="81"/>
      <c r="T66" s="81"/>
      <c r="U66" s="81"/>
      <c r="V66" s="81"/>
      <c r="W66" s="81"/>
      <c r="X66" s="81"/>
      <c r="Y66" s="81"/>
    </row>
    <row r="67" spans="1:25">
      <c r="A67" s="13"/>
      <c r="B67" s="14"/>
      <c r="C67" s="14"/>
    </row>
    <row r="68" spans="1:25" ht="27">
      <c r="A68" s="13"/>
      <c r="B68" s="52">
        <v>1</v>
      </c>
      <c r="C68" s="53" t="s">
        <v>282</v>
      </c>
    </row>
    <row r="69" spans="1:25">
      <c r="A69" s="13"/>
      <c r="B69" s="81"/>
      <c r="C69" s="81"/>
      <c r="D69" s="81"/>
      <c r="E69" s="81"/>
      <c r="F69" s="81"/>
      <c r="G69" s="81"/>
      <c r="H69" s="81"/>
      <c r="I69" s="81"/>
      <c r="J69" s="81"/>
      <c r="K69" s="81"/>
      <c r="L69" s="81"/>
      <c r="M69" s="81"/>
      <c r="N69" s="81"/>
      <c r="O69" s="81"/>
      <c r="P69" s="81"/>
      <c r="Q69" s="81"/>
      <c r="R69" s="81"/>
      <c r="S69" s="81"/>
      <c r="T69" s="81"/>
      <c r="U69" s="81"/>
      <c r="V69" s="81"/>
      <c r="W69" s="81"/>
      <c r="X69" s="81"/>
      <c r="Y69" s="81"/>
    </row>
    <row r="70" spans="1:25">
      <c r="A70" s="13"/>
      <c r="B70" s="14"/>
      <c r="C70" s="14"/>
    </row>
    <row r="71" spans="1:25">
      <c r="A71" s="13"/>
      <c r="B71" s="52">
        <v>2</v>
      </c>
      <c r="C71" s="53" t="s">
        <v>241</v>
      </c>
    </row>
    <row r="72" spans="1:25">
      <c r="A72" s="13"/>
      <c r="B72" s="17"/>
      <c r="C72" s="17"/>
      <c r="D72" s="17"/>
      <c r="E72" s="17"/>
      <c r="F72" s="17"/>
      <c r="G72" s="17"/>
      <c r="H72" s="17"/>
      <c r="I72" s="17"/>
      <c r="J72" s="17"/>
      <c r="K72" s="17"/>
      <c r="L72" s="17"/>
      <c r="M72" s="17"/>
      <c r="N72" s="17"/>
      <c r="O72" s="17"/>
      <c r="P72" s="17"/>
      <c r="Q72" s="17"/>
      <c r="R72" s="17"/>
      <c r="S72" s="17"/>
      <c r="T72" s="17"/>
      <c r="U72" s="17"/>
      <c r="V72" s="17"/>
      <c r="W72" s="17"/>
      <c r="X72" s="17"/>
      <c r="Y72" s="17"/>
    </row>
    <row r="73" spans="1:25">
      <c r="A73" s="13"/>
      <c r="B73" s="22" t="s">
        <v>283</v>
      </c>
      <c r="C73" s="22"/>
      <c r="D73" s="22"/>
      <c r="E73" s="22"/>
      <c r="F73" s="22"/>
      <c r="G73" s="22"/>
      <c r="H73" s="22"/>
      <c r="I73" s="22"/>
      <c r="J73" s="22"/>
      <c r="K73" s="22"/>
      <c r="L73" s="22"/>
      <c r="M73" s="22"/>
      <c r="N73" s="22"/>
      <c r="O73" s="22"/>
      <c r="P73" s="22"/>
      <c r="Q73" s="22"/>
      <c r="R73" s="22"/>
      <c r="S73" s="22"/>
      <c r="T73" s="22"/>
      <c r="U73" s="22"/>
      <c r="V73" s="22"/>
      <c r="W73" s="22"/>
      <c r="X73" s="22"/>
      <c r="Y73" s="22"/>
    </row>
    <row r="74" spans="1:25">
      <c r="A74" s="13"/>
      <c r="B74" s="17"/>
      <c r="C74" s="17"/>
      <c r="D74" s="17"/>
      <c r="E74" s="17"/>
      <c r="F74" s="17"/>
      <c r="G74" s="17"/>
      <c r="H74" s="17"/>
      <c r="I74" s="17"/>
      <c r="J74" s="17"/>
      <c r="K74" s="17"/>
      <c r="L74" s="17"/>
      <c r="M74" s="17"/>
      <c r="N74" s="17"/>
      <c r="O74" s="17"/>
      <c r="P74" s="17"/>
      <c r="Q74" s="17"/>
      <c r="R74" s="17"/>
      <c r="S74" s="17"/>
      <c r="T74" s="17"/>
      <c r="U74" s="17"/>
      <c r="V74" s="17"/>
      <c r="W74" s="17"/>
      <c r="X74" s="17"/>
      <c r="Y74" s="17"/>
    </row>
    <row r="75" spans="1:25">
      <c r="A75" s="13"/>
      <c r="B75" s="21" t="s">
        <v>284</v>
      </c>
      <c r="C75" s="21"/>
      <c r="D75" s="21"/>
      <c r="E75" s="21"/>
      <c r="F75" s="21"/>
      <c r="G75" s="21"/>
      <c r="H75" s="21"/>
      <c r="I75" s="21"/>
      <c r="J75" s="21"/>
      <c r="K75" s="21"/>
      <c r="L75" s="21"/>
      <c r="M75" s="21"/>
      <c r="N75" s="21"/>
      <c r="O75" s="21"/>
      <c r="P75" s="21"/>
      <c r="Q75" s="21"/>
      <c r="R75" s="21"/>
      <c r="S75" s="21"/>
      <c r="T75" s="21"/>
      <c r="U75" s="21"/>
      <c r="V75" s="21"/>
      <c r="W75" s="21"/>
      <c r="X75" s="21"/>
      <c r="Y75" s="21"/>
    </row>
    <row r="76" spans="1:25">
      <c r="A76" s="13"/>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c r="A77" s="13"/>
      <c r="B77" s="14"/>
      <c r="C77" s="14"/>
      <c r="D77" s="14"/>
      <c r="E77" s="14"/>
      <c r="F77" s="14"/>
      <c r="G77" s="14"/>
      <c r="H77" s="14"/>
      <c r="I77" s="14"/>
      <c r="J77" s="14"/>
      <c r="K77" s="14"/>
      <c r="L77" s="14"/>
      <c r="M77" s="14"/>
      <c r="N77" s="14"/>
      <c r="O77" s="14"/>
      <c r="P77" s="14"/>
      <c r="Q77" s="14"/>
      <c r="R77" s="14"/>
      <c r="S77" s="14"/>
      <c r="T77" s="14"/>
      <c r="U77" s="14"/>
      <c r="V77" s="14"/>
      <c r="W77" s="14"/>
      <c r="X77" s="14"/>
      <c r="Y77" s="14"/>
    </row>
    <row r="78" spans="1:25" ht="15.75" thickBot="1">
      <c r="A78" s="13"/>
      <c r="B78" s="12"/>
      <c r="C78" s="33" t="s">
        <v>285</v>
      </c>
      <c r="D78" s="33"/>
      <c r="E78" s="33"/>
      <c r="F78" s="33"/>
      <c r="G78" s="33"/>
      <c r="H78" s="33"/>
      <c r="I78" s="33"/>
      <c r="J78" s="33"/>
      <c r="K78" s="33"/>
      <c r="L78" s="33"/>
      <c r="M78" s="33"/>
      <c r="N78" s="33"/>
      <c r="O78" s="33"/>
      <c r="P78" s="33"/>
      <c r="Q78" s="33"/>
      <c r="R78" s="33"/>
      <c r="S78" s="33"/>
      <c r="T78" s="33"/>
      <c r="U78" s="33"/>
      <c r="V78" s="33"/>
      <c r="W78" s="33"/>
      <c r="X78" s="33"/>
      <c r="Y78" s="33"/>
    </row>
    <row r="79" spans="1:25" ht="15.75" thickBot="1">
      <c r="A79" s="13"/>
      <c r="B79" s="12"/>
      <c r="C79" s="75" t="s">
        <v>286</v>
      </c>
      <c r="D79" s="75"/>
      <c r="E79" s="75"/>
      <c r="F79" s="75"/>
      <c r="G79" s="75"/>
      <c r="H79" s="75"/>
      <c r="I79" s="75"/>
      <c r="J79" s="12"/>
      <c r="K79" s="75" t="s">
        <v>287</v>
      </c>
      <c r="L79" s="75"/>
      <c r="M79" s="75"/>
      <c r="N79" s="75"/>
      <c r="O79" s="75"/>
      <c r="P79" s="75"/>
      <c r="Q79" s="75"/>
      <c r="R79" s="12"/>
      <c r="S79" s="75" t="s">
        <v>271</v>
      </c>
      <c r="T79" s="75"/>
      <c r="U79" s="75"/>
      <c r="V79" s="75"/>
      <c r="W79" s="75"/>
      <c r="X79" s="75"/>
      <c r="Y79" s="75"/>
    </row>
    <row r="80" spans="1:25">
      <c r="A80" s="13"/>
      <c r="B80" s="23"/>
      <c r="C80" s="56" t="s">
        <v>288</v>
      </c>
      <c r="D80" s="56"/>
      <c r="E80" s="56"/>
      <c r="F80" s="50"/>
      <c r="G80" s="56" t="s">
        <v>252</v>
      </c>
      <c r="H80" s="56"/>
      <c r="I80" s="56"/>
      <c r="J80" s="23"/>
      <c r="K80" s="56" t="s">
        <v>288</v>
      </c>
      <c r="L80" s="56"/>
      <c r="M80" s="56"/>
      <c r="N80" s="50"/>
      <c r="O80" s="56" t="s">
        <v>252</v>
      </c>
      <c r="P80" s="56"/>
      <c r="Q80" s="56"/>
      <c r="R80" s="23"/>
      <c r="S80" s="56" t="s">
        <v>288</v>
      </c>
      <c r="T80" s="56"/>
      <c r="U80" s="56"/>
      <c r="V80" s="50"/>
      <c r="W80" s="56" t="s">
        <v>252</v>
      </c>
      <c r="X80" s="56"/>
      <c r="Y80" s="56"/>
    </row>
    <row r="81" spans="1:25" ht="15.75" thickBot="1">
      <c r="A81" s="13"/>
      <c r="B81" s="23"/>
      <c r="C81" s="33" t="s">
        <v>256</v>
      </c>
      <c r="D81" s="33"/>
      <c r="E81" s="33"/>
      <c r="F81" s="23"/>
      <c r="G81" s="33" t="s">
        <v>254</v>
      </c>
      <c r="H81" s="33"/>
      <c r="I81" s="33"/>
      <c r="J81" s="23"/>
      <c r="K81" s="33" t="s">
        <v>256</v>
      </c>
      <c r="L81" s="33"/>
      <c r="M81" s="33"/>
      <c r="N81" s="23"/>
      <c r="O81" s="33" t="s">
        <v>254</v>
      </c>
      <c r="P81" s="33"/>
      <c r="Q81" s="33"/>
      <c r="R81" s="23"/>
      <c r="S81" s="33" t="s">
        <v>256</v>
      </c>
      <c r="T81" s="33"/>
      <c r="U81" s="33"/>
      <c r="V81" s="23"/>
      <c r="W81" s="33" t="s">
        <v>254</v>
      </c>
      <c r="X81" s="33"/>
      <c r="Y81" s="33"/>
    </row>
    <row r="82" spans="1:25">
      <c r="A82" s="13"/>
      <c r="B82" s="26" t="s">
        <v>232</v>
      </c>
      <c r="C82" s="34"/>
      <c r="D82" s="34"/>
      <c r="E82" s="34"/>
      <c r="F82" s="27"/>
      <c r="G82" s="34"/>
      <c r="H82" s="34"/>
      <c r="I82" s="34"/>
      <c r="J82" s="27"/>
      <c r="K82" s="34"/>
      <c r="L82" s="34"/>
      <c r="M82" s="34"/>
      <c r="N82" s="27"/>
      <c r="O82" s="34"/>
      <c r="P82" s="34"/>
      <c r="Q82" s="34"/>
      <c r="R82" s="27"/>
      <c r="S82" s="34"/>
      <c r="T82" s="34"/>
      <c r="U82" s="34"/>
      <c r="V82" s="27"/>
      <c r="W82" s="34"/>
      <c r="X82" s="34"/>
      <c r="Y82" s="34"/>
    </row>
    <row r="83" spans="1:25">
      <c r="A83" s="13"/>
      <c r="B83" s="35" t="s">
        <v>235</v>
      </c>
      <c r="C83" s="21" t="s">
        <v>234</v>
      </c>
      <c r="D83" s="58" t="s">
        <v>257</v>
      </c>
      <c r="E83" s="23"/>
      <c r="F83" s="23"/>
      <c r="G83" s="21" t="s">
        <v>234</v>
      </c>
      <c r="H83" s="58" t="s">
        <v>257</v>
      </c>
      <c r="I83" s="23"/>
      <c r="J83" s="23"/>
      <c r="K83" s="21" t="s">
        <v>234</v>
      </c>
      <c r="L83" s="36">
        <v>48499</v>
      </c>
      <c r="M83" s="23"/>
      <c r="N83" s="23"/>
      <c r="O83" s="21" t="s">
        <v>234</v>
      </c>
      <c r="P83" s="58" t="s">
        <v>258</v>
      </c>
      <c r="Q83" s="21" t="s">
        <v>259</v>
      </c>
      <c r="R83" s="23"/>
      <c r="S83" s="21" t="s">
        <v>234</v>
      </c>
      <c r="T83" s="36">
        <v>48499</v>
      </c>
      <c r="U83" s="23"/>
      <c r="V83" s="23"/>
      <c r="W83" s="21" t="s">
        <v>234</v>
      </c>
      <c r="X83" s="58" t="s">
        <v>258</v>
      </c>
      <c r="Y83" s="21" t="s">
        <v>259</v>
      </c>
    </row>
    <row r="84" spans="1:25">
      <c r="A84" s="13"/>
      <c r="B84" s="35"/>
      <c r="C84" s="21"/>
      <c r="D84" s="58"/>
      <c r="E84" s="23"/>
      <c r="F84" s="23"/>
      <c r="G84" s="21"/>
      <c r="H84" s="58"/>
      <c r="I84" s="23"/>
      <c r="J84" s="23"/>
      <c r="K84" s="21"/>
      <c r="L84" s="36"/>
      <c r="M84" s="23"/>
      <c r="N84" s="23"/>
      <c r="O84" s="21"/>
      <c r="P84" s="58"/>
      <c r="Q84" s="21"/>
      <c r="R84" s="23"/>
      <c r="S84" s="21"/>
      <c r="T84" s="36"/>
      <c r="U84" s="23"/>
      <c r="V84" s="23"/>
      <c r="W84" s="21"/>
      <c r="X84" s="58"/>
      <c r="Y84" s="21"/>
    </row>
    <row r="85" spans="1:25">
      <c r="A85" s="13"/>
      <c r="B85" s="37" t="s">
        <v>260</v>
      </c>
      <c r="C85" s="38">
        <v>11499</v>
      </c>
      <c r="D85" s="38"/>
      <c r="E85" s="39"/>
      <c r="F85" s="39"/>
      <c r="G85" s="59" t="s">
        <v>289</v>
      </c>
      <c r="H85" s="59"/>
      <c r="I85" s="42" t="s">
        <v>259</v>
      </c>
      <c r="J85" s="39"/>
      <c r="K85" s="38">
        <v>6116</v>
      </c>
      <c r="L85" s="38"/>
      <c r="M85" s="39"/>
      <c r="N85" s="39"/>
      <c r="O85" s="59" t="s">
        <v>290</v>
      </c>
      <c r="P85" s="59"/>
      <c r="Q85" s="42" t="s">
        <v>259</v>
      </c>
      <c r="R85" s="39"/>
      <c r="S85" s="38">
        <v>17615</v>
      </c>
      <c r="T85" s="38"/>
      <c r="U85" s="39"/>
      <c r="V85" s="39"/>
      <c r="W85" s="59" t="s">
        <v>261</v>
      </c>
      <c r="X85" s="59"/>
      <c r="Y85" s="42" t="s">
        <v>259</v>
      </c>
    </row>
    <row r="86" spans="1:25" ht="15.75" thickBot="1">
      <c r="A86" s="13"/>
      <c r="B86" s="37"/>
      <c r="C86" s="44"/>
      <c r="D86" s="44"/>
      <c r="E86" s="45"/>
      <c r="F86" s="39"/>
      <c r="G86" s="60"/>
      <c r="H86" s="60"/>
      <c r="I86" s="71"/>
      <c r="J86" s="39"/>
      <c r="K86" s="44"/>
      <c r="L86" s="44"/>
      <c r="M86" s="45"/>
      <c r="N86" s="39"/>
      <c r="O86" s="60"/>
      <c r="P86" s="60"/>
      <c r="Q86" s="71"/>
      <c r="R86" s="39"/>
      <c r="S86" s="44"/>
      <c r="T86" s="44"/>
      <c r="U86" s="45"/>
      <c r="V86" s="39"/>
      <c r="W86" s="60"/>
      <c r="X86" s="60"/>
      <c r="Y86" s="71"/>
    </row>
    <row r="87" spans="1:25">
      <c r="A87" s="13"/>
      <c r="B87" s="21" t="s">
        <v>263</v>
      </c>
      <c r="C87" s="48">
        <v>11499</v>
      </c>
      <c r="D87" s="48"/>
      <c r="E87" s="50"/>
      <c r="F87" s="23"/>
      <c r="G87" s="64" t="s">
        <v>289</v>
      </c>
      <c r="H87" s="64"/>
      <c r="I87" s="46" t="s">
        <v>259</v>
      </c>
      <c r="J87" s="23"/>
      <c r="K87" s="48">
        <v>54615</v>
      </c>
      <c r="L87" s="48"/>
      <c r="M87" s="50"/>
      <c r="N87" s="23"/>
      <c r="O87" s="64" t="s">
        <v>291</v>
      </c>
      <c r="P87" s="64"/>
      <c r="Q87" s="46" t="s">
        <v>259</v>
      </c>
      <c r="R87" s="23"/>
      <c r="S87" s="48">
        <v>66114</v>
      </c>
      <c r="T87" s="48"/>
      <c r="U87" s="50"/>
      <c r="V87" s="23"/>
      <c r="W87" s="64" t="s">
        <v>264</v>
      </c>
      <c r="X87" s="64"/>
      <c r="Y87" s="46" t="s">
        <v>259</v>
      </c>
    </row>
    <row r="88" spans="1:25">
      <c r="A88" s="13"/>
      <c r="B88" s="21"/>
      <c r="C88" s="62"/>
      <c r="D88" s="62"/>
      <c r="E88" s="63"/>
      <c r="F88" s="23"/>
      <c r="G88" s="65"/>
      <c r="H88" s="65"/>
      <c r="I88" s="66"/>
      <c r="J88" s="23"/>
      <c r="K88" s="62"/>
      <c r="L88" s="62"/>
      <c r="M88" s="63"/>
      <c r="N88" s="23"/>
      <c r="O88" s="65"/>
      <c r="P88" s="65"/>
      <c r="Q88" s="66"/>
      <c r="R88" s="23"/>
      <c r="S88" s="62"/>
      <c r="T88" s="62"/>
      <c r="U88" s="63"/>
      <c r="V88" s="23"/>
      <c r="W88" s="65"/>
      <c r="X88" s="65"/>
      <c r="Y88" s="66"/>
    </row>
    <row r="89" spans="1:25">
      <c r="A89" s="13"/>
      <c r="B89" s="26" t="s">
        <v>238</v>
      </c>
      <c r="C89" s="39"/>
      <c r="D89" s="39"/>
      <c r="E89" s="39"/>
      <c r="F89" s="27"/>
      <c r="G89" s="39"/>
      <c r="H89" s="39"/>
      <c r="I89" s="39"/>
      <c r="J89" s="27"/>
      <c r="K89" s="39"/>
      <c r="L89" s="39"/>
      <c r="M89" s="39"/>
      <c r="N89" s="27"/>
      <c r="O89" s="39"/>
      <c r="P89" s="39"/>
      <c r="Q89" s="39"/>
      <c r="R89" s="27"/>
      <c r="S89" s="39"/>
      <c r="T89" s="39"/>
      <c r="U89" s="39"/>
      <c r="V89" s="27"/>
      <c r="W89" s="39"/>
      <c r="X89" s="39"/>
      <c r="Y89" s="39"/>
    </row>
    <row r="90" spans="1:25">
      <c r="A90" s="13"/>
      <c r="B90" s="35" t="s">
        <v>266</v>
      </c>
      <c r="C90" s="36">
        <v>40904</v>
      </c>
      <c r="D90" s="36"/>
      <c r="E90" s="23"/>
      <c r="F90" s="23"/>
      <c r="G90" s="58" t="s">
        <v>292</v>
      </c>
      <c r="H90" s="58"/>
      <c r="I90" s="21" t="s">
        <v>259</v>
      </c>
      <c r="J90" s="23"/>
      <c r="K90" s="36">
        <v>100583</v>
      </c>
      <c r="L90" s="36"/>
      <c r="M90" s="23"/>
      <c r="N90" s="23"/>
      <c r="O90" s="58" t="s">
        <v>293</v>
      </c>
      <c r="P90" s="58"/>
      <c r="Q90" s="21" t="s">
        <v>259</v>
      </c>
      <c r="R90" s="23"/>
      <c r="S90" s="36">
        <v>141487</v>
      </c>
      <c r="T90" s="36"/>
      <c r="U90" s="23"/>
      <c r="V90" s="23"/>
      <c r="W90" s="58" t="s">
        <v>267</v>
      </c>
      <c r="X90" s="58"/>
      <c r="Y90" s="21" t="s">
        <v>259</v>
      </c>
    </row>
    <row r="91" spans="1:25">
      <c r="A91" s="13"/>
      <c r="B91" s="35"/>
      <c r="C91" s="36"/>
      <c r="D91" s="36"/>
      <c r="E91" s="23"/>
      <c r="F91" s="23"/>
      <c r="G91" s="58"/>
      <c r="H91" s="58"/>
      <c r="I91" s="21"/>
      <c r="J91" s="23"/>
      <c r="K91" s="36"/>
      <c r="L91" s="36"/>
      <c r="M91" s="23"/>
      <c r="N91" s="23"/>
      <c r="O91" s="58"/>
      <c r="P91" s="58"/>
      <c r="Q91" s="21"/>
      <c r="R91" s="23"/>
      <c r="S91" s="36"/>
      <c r="T91" s="36"/>
      <c r="U91" s="23"/>
      <c r="V91" s="23"/>
      <c r="W91" s="58"/>
      <c r="X91" s="58"/>
      <c r="Y91" s="21"/>
    </row>
    <row r="92" spans="1:25">
      <c r="A92" s="13"/>
      <c r="B92" s="37" t="s">
        <v>239</v>
      </c>
      <c r="C92" s="38">
        <v>1838368</v>
      </c>
      <c r="D92" s="38"/>
      <c r="E92" s="39"/>
      <c r="F92" s="39"/>
      <c r="G92" s="59" t="s">
        <v>294</v>
      </c>
      <c r="H92" s="59"/>
      <c r="I92" s="42" t="s">
        <v>259</v>
      </c>
      <c r="J92" s="39"/>
      <c r="K92" s="38">
        <v>230330</v>
      </c>
      <c r="L92" s="38"/>
      <c r="M92" s="39"/>
      <c r="N92" s="39"/>
      <c r="O92" s="59" t="s">
        <v>295</v>
      </c>
      <c r="P92" s="59"/>
      <c r="Q92" s="42" t="s">
        <v>259</v>
      </c>
      <c r="R92" s="39"/>
      <c r="S92" s="38">
        <v>2068698</v>
      </c>
      <c r="T92" s="38"/>
      <c r="U92" s="39"/>
      <c r="V92" s="39"/>
      <c r="W92" s="59" t="s">
        <v>268</v>
      </c>
      <c r="X92" s="59"/>
      <c r="Y92" s="42" t="s">
        <v>259</v>
      </c>
    </row>
    <row r="93" spans="1:25" ht="15.75" thickBot="1">
      <c r="A93" s="13"/>
      <c r="B93" s="37"/>
      <c r="C93" s="44"/>
      <c r="D93" s="44"/>
      <c r="E93" s="45"/>
      <c r="F93" s="39"/>
      <c r="G93" s="60"/>
      <c r="H93" s="60"/>
      <c r="I93" s="71"/>
      <c r="J93" s="39"/>
      <c r="K93" s="44"/>
      <c r="L93" s="44"/>
      <c r="M93" s="45"/>
      <c r="N93" s="39"/>
      <c r="O93" s="60"/>
      <c r="P93" s="60"/>
      <c r="Q93" s="71"/>
      <c r="R93" s="39"/>
      <c r="S93" s="44"/>
      <c r="T93" s="44"/>
      <c r="U93" s="45"/>
      <c r="V93" s="39"/>
      <c r="W93" s="60"/>
      <c r="X93" s="60"/>
      <c r="Y93" s="71"/>
    </row>
    <row r="94" spans="1:25">
      <c r="A94" s="13"/>
      <c r="B94" s="21" t="s">
        <v>269</v>
      </c>
      <c r="C94" s="48">
        <v>1879272</v>
      </c>
      <c r="D94" s="48"/>
      <c r="E94" s="50"/>
      <c r="F94" s="23"/>
      <c r="G94" s="64" t="s">
        <v>296</v>
      </c>
      <c r="H94" s="64"/>
      <c r="I94" s="46" t="s">
        <v>259</v>
      </c>
      <c r="J94" s="23"/>
      <c r="K94" s="48">
        <v>330913</v>
      </c>
      <c r="L94" s="48"/>
      <c r="M94" s="50"/>
      <c r="N94" s="23"/>
      <c r="O94" s="64" t="s">
        <v>297</v>
      </c>
      <c r="P94" s="64"/>
      <c r="Q94" s="46" t="s">
        <v>259</v>
      </c>
      <c r="R94" s="23"/>
      <c r="S94" s="48">
        <v>2210185</v>
      </c>
      <c r="T94" s="48"/>
      <c r="U94" s="50"/>
      <c r="V94" s="23"/>
      <c r="W94" s="64" t="s">
        <v>270</v>
      </c>
      <c r="X94" s="64"/>
      <c r="Y94" s="46" t="s">
        <v>259</v>
      </c>
    </row>
    <row r="95" spans="1:25" ht="15.75" thickBot="1">
      <c r="A95" s="13"/>
      <c r="B95" s="21"/>
      <c r="C95" s="40"/>
      <c r="D95" s="40"/>
      <c r="E95" s="41"/>
      <c r="F95" s="23"/>
      <c r="G95" s="67"/>
      <c r="H95" s="67"/>
      <c r="I95" s="68"/>
      <c r="J95" s="23"/>
      <c r="K95" s="40"/>
      <c r="L95" s="40"/>
      <c r="M95" s="41"/>
      <c r="N95" s="23"/>
      <c r="O95" s="67"/>
      <c r="P95" s="67"/>
      <c r="Q95" s="68"/>
      <c r="R95" s="23"/>
      <c r="S95" s="40"/>
      <c r="T95" s="40"/>
      <c r="U95" s="41"/>
      <c r="V95" s="23"/>
      <c r="W95" s="67"/>
      <c r="X95" s="67"/>
      <c r="Y95" s="68"/>
    </row>
    <row r="96" spans="1:25">
      <c r="A96" s="13"/>
      <c r="B96" s="42" t="s">
        <v>271</v>
      </c>
      <c r="C96" s="70" t="s">
        <v>234</v>
      </c>
      <c r="D96" s="43">
        <v>1890771</v>
      </c>
      <c r="E96" s="34"/>
      <c r="F96" s="39"/>
      <c r="G96" s="70" t="s">
        <v>234</v>
      </c>
      <c r="H96" s="69" t="s">
        <v>298</v>
      </c>
      <c r="I96" s="70" t="s">
        <v>259</v>
      </c>
      <c r="J96" s="39"/>
      <c r="K96" s="70" t="s">
        <v>234</v>
      </c>
      <c r="L96" s="43">
        <v>385528</v>
      </c>
      <c r="M96" s="34"/>
      <c r="N96" s="39"/>
      <c r="O96" s="70" t="s">
        <v>234</v>
      </c>
      <c r="P96" s="69" t="s">
        <v>299</v>
      </c>
      <c r="Q96" s="70" t="s">
        <v>259</v>
      </c>
      <c r="R96" s="39"/>
      <c r="S96" s="70" t="s">
        <v>234</v>
      </c>
      <c r="T96" s="43">
        <v>2276299</v>
      </c>
      <c r="U96" s="34"/>
      <c r="V96" s="39"/>
      <c r="W96" s="70" t="s">
        <v>234</v>
      </c>
      <c r="X96" s="69" t="s">
        <v>272</v>
      </c>
      <c r="Y96" s="70" t="s">
        <v>259</v>
      </c>
    </row>
    <row r="97" spans="1:25" ht="15.75" thickBot="1">
      <c r="A97" s="13"/>
      <c r="B97" s="42"/>
      <c r="C97" s="76"/>
      <c r="D97" s="77"/>
      <c r="E97" s="78"/>
      <c r="F97" s="39"/>
      <c r="G97" s="76"/>
      <c r="H97" s="79"/>
      <c r="I97" s="76"/>
      <c r="J97" s="39"/>
      <c r="K97" s="76"/>
      <c r="L97" s="77"/>
      <c r="M97" s="78"/>
      <c r="N97" s="39"/>
      <c r="O97" s="76"/>
      <c r="P97" s="79"/>
      <c r="Q97" s="76"/>
      <c r="R97" s="39"/>
      <c r="S97" s="76"/>
      <c r="T97" s="77"/>
      <c r="U97" s="78"/>
      <c r="V97" s="39"/>
      <c r="W97" s="76"/>
      <c r="X97" s="79"/>
      <c r="Y97" s="76"/>
    </row>
    <row r="98" spans="1:25" ht="15.75" thickTop="1">
      <c r="A98" s="13"/>
      <c r="B98" s="82"/>
      <c r="C98" s="82"/>
      <c r="D98" s="82"/>
      <c r="E98" s="82"/>
      <c r="F98" s="82"/>
      <c r="G98" s="82"/>
      <c r="H98" s="82"/>
      <c r="I98" s="82"/>
      <c r="J98" s="82"/>
      <c r="K98" s="82"/>
      <c r="L98" s="82"/>
      <c r="M98" s="82"/>
      <c r="N98" s="82"/>
      <c r="O98" s="82"/>
      <c r="P98" s="82"/>
      <c r="Q98" s="82"/>
      <c r="R98" s="82"/>
      <c r="S98" s="82"/>
      <c r="T98" s="82"/>
      <c r="U98" s="82"/>
      <c r="V98" s="82"/>
      <c r="W98" s="82"/>
      <c r="X98" s="82"/>
      <c r="Y98" s="82"/>
    </row>
    <row r="99" spans="1:25">
      <c r="A99" s="13"/>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c r="A100" s="13"/>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row>
    <row r="101" spans="1:25" ht="15.75" thickBot="1">
      <c r="A101" s="13"/>
      <c r="B101" s="12"/>
      <c r="C101" s="33" t="s">
        <v>300</v>
      </c>
      <c r="D101" s="33"/>
      <c r="E101" s="33"/>
      <c r="F101" s="33"/>
      <c r="G101" s="33"/>
      <c r="H101" s="33"/>
      <c r="I101" s="33"/>
      <c r="J101" s="33"/>
      <c r="K101" s="33"/>
      <c r="L101" s="33"/>
      <c r="M101" s="33"/>
      <c r="N101" s="33"/>
      <c r="O101" s="33"/>
      <c r="P101" s="33"/>
      <c r="Q101" s="33"/>
      <c r="R101" s="33"/>
      <c r="S101" s="33"/>
      <c r="T101" s="33"/>
      <c r="U101" s="33"/>
      <c r="V101" s="33"/>
      <c r="W101" s="33"/>
      <c r="X101" s="33"/>
      <c r="Y101" s="33"/>
    </row>
    <row r="102" spans="1:25" ht="15.75" thickBot="1">
      <c r="A102" s="13"/>
      <c r="B102" s="12"/>
      <c r="C102" s="75" t="s">
        <v>286</v>
      </c>
      <c r="D102" s="75"/>
      <c r="E102" s="75"/>
      <c r="F102" s="75"/>
      <c r="G102" s="75"/>
      <c r="H102" s="75"/>
      <c r="I102" s="75"/>
      <c r="J102" s="12"/>
      <c r="K102" s="75" t="s">
        <v>287</v>
      </c>
      <c r="L102" s="75"/>
      <c r="M102" s="75"/>
      <c r="N102" s="75"/>
      <c r="O102" s="75"/>
      <c r="P102" s="75"/>
      <c r="Q102" s="75"/>
      <c r="R102" s="12"/>
      <c r="S102" s="75" t="s">
        <v>271</v>
      </c>
      <c r="T102" s="75"/>
      <c r="U102" s="75"/>
      <c r="V102" s="75"/>
      <c r="W102" s="75"/>
      <c r="X102" s="75"/>
      <c r="Y102" s="75"/>
    </row>
    <row r="103" spans="1:25">
      <c r="A103" s="13"/>
      <c r="B103" s="23"/>
      <c r="C103" s="56" t="s">
        <v>288</v>
      </c>
      <c r="D103" s="56"/>
      <c r="E103" s="56"/>
      <c r="F103" s="50"/>
      <c r="G103" s="56" t="s">
        <v>252</v>
      </c>
      <c r="H103" s="56"/>
      <c r="I103" s="56"/>
      <c r="J103" s="23"/>
      <c r="K103" s="56" t="s">
        <v>288</v>
      </c>
      <c r="L103" s="56"/>
      <c r="M103" s="56"/>
      <c r="N103" s="50"/>
      <c r="O103" s="56" t="s">
        <v>252</v>
      </c>
      <c r="P103" s="56"/>
      <c r="Q103" s="56"/>
      <c r="R103" s="23"/>
      <c r="S103" s="56" t="s">
        <v>288</v>
      </c>
      <c r="T103" s="56"/>
      <c r="U103" s="56"/>
      <c r="V103" s="50"/>
      <c r="W103" s="56" t="s">
        <v>252</v>
      </c>
      <c r="X103" s="56"/>
      <c r="Y103" s="56"/>
    </row>
    <row r="104" spans="1:25" ht="15.75" thickBot="1">
      <c r="A104" s="13"/>
      <c r="B104" s="23"/>
      <c r="C104" s="33" t="s">
        <v>256</v>
      </c>
      <c r="D104" s="33"/>
      <c r="E104" s="33"/>
      <c r="F104" s="23"/>
      <c r="G104" s="33" t="s">
        <v>254</v>
      </c>
      <c r="H104" s="33"/>
      <c r="I104" s="33"/>
      <c r="J104" s="23"/>
      <c r="K104" s="33" t="s">
        <v>256</v>
      </c>
      <c r="L104" s="33"/>
      <c r="M104" s="33"/>
      <c r="N104" s="63"/>
      <c r="O104" s="33" t="s">
        <v>254</v>
      </c>
      <c r="P104" s="33"/>
      <c r="Q104" s="33"/>
      <c r="R104" s="23"/>
      <c r="S104" s="33" t="s">
        <v>256</v>
      </c>
      <c r="T104" s="33"/>
      <c r="U104" s="33"/>
      <c r="V104" s="63"/>
      <c r="W104" s="33" t="s">
        <v>254</v>
      </c>
      <c r="X104" s="33"/>
      <c r="Y104" s="33"/>
    </row>
    <row r="105" spans="1:25">
      <c r="A105" s="13"/>
      <c r="B105" s="26" t="s">
        <v>232</v>
      </c>
      <c r="C105" s="34"/>
      <c r="D105" s="34"/>
      <c r="E105" s="34"/>
      <c r="F105" s="27"/>
      <c r="G105" s="34"/>
      <c r="H105" s="34"/>
      <c r="I105" s="34"/>
      <c r="J105" s="27"/>
      <c r="K105" s="34"/>
      <c r="L105" s="34"/>
      <c r="M105" s="34"/>
      <c r="N105" s="27"/>
      <c r="O105" s="34"/>
      <c r="P105" s="34"/>
      <c r="Q105" s="34"/>
      <c r="R105" s="27"/>
      <c r="S105" s="34"/>
      <c r="T105" s="34"/>
      <c r="U105" s="34"/>
      <c r="V105" s="27"/>
      <c r="W105" s="34"/>
      <c r="X105" s="34"/>
      <c r="Y105" s="34"/>
    </row>
    <row r="106" spans="1:25">
      <c r="A106" s="13"/>
      <c r="B106" s="35" t="s">
        <v>233</v>
      </c>
      <c r="C106" s="21" t="s">
        <v>234</v>
      </c>
      <c r="D106" s="36">
        <v>34993</v>
      </c>
      <c r="E106" s="23"/>
      <c r="F106" s="23"/>
      <c r="G106" s="21" t="s">
        <v>234</v>
      </c>
      <c r="H106" s="58" t="s">
        <v>273</v>
      </c>
      <c r="I106" s="21" t="s">
        <v>259</v>
      </c>
      <c r="J106" s="23"/>
      <c r="K106" s="21" t="s">
        <v>234</v>
      </c>
      <c r="L106" s="58" t="s">
        <v>257</v>
      </c>
      <c r="M106" s="23"/>
      <c r="N106" s="23"/>
      <c r="O106" s="21" t="s">
        <v>234</v>
      </c>
      <c r="P106" s="58" t="s">
        <v>257</v>
      </c>
      <c r="Q106" s="23"/>
      <c r="R106" s="23"/>
      <c r="S106" s="21" t="s">
        <v>234</v>
      </c>
      <c r="T106" s="36">
        <v>34993</v>
      </c>
      <c r="U106" s="23"/>
      <c r="V106" s="23"/>
      <c r="W106" s="21" t="s">
        <v>234</v>
      </c>
      <c r="X106" s="58" t="s">
        <v>273</v>
      </c>
      <c r="Y106" s="21" t="s">
        <v>259</v>
      </c>
    </row>
    <row r="107" spans="1:25">
      <c r="A107" s="13"/>
      <c r="B107" s="35"/>
      <c r="C107" s="21"/>
      <c r="D107" s="36"/>
      <c r="E107" s="23"/>
      <c r="F107" s="23"/>
      <c r="G107" s="21"/>
      <c r="H107" s="58"/>
      <c r="I107" s="21"/>
      <c r="J107" s="23"/>
      <c r="K107" s="21"/>
      <c r="L107" s="58"/>
      <c r="M107" s="23"/>
      <c r="N107" s="23"/>
      <c r="O107" s="21"/>
      <c r="P107" s="58"/>
      <c r="Q107" s="23"/>
      <c r="R107" s="23"/>
      <c r="S107" s="21"/>
      <c r="T107" s="36"/>
      <c r="U107" s="23"/>
      <c r="V107" s="23"/>
      <c r="W107" s="21"/>
      <c r="X107" s="58"/>
      <c r="Y107" s="21"/>
    </row>
    <row r="108" spans="1:25">
      <c r="A108" s="13"/>
      <c r="B108" s="37" t="s">
        <v>235</v>
      </c>
      <c r="C108" s="38">
        <v>230965</v>
      </c>
      <c r="D108" s="38"/>
      <c r="E108" s="39"/>
      <c r="F108" s="39"/>
      <c r="G108" s="59" t="s">
        <v>301</v>
      </c>
      <c r="H108" s="59"/>
      <c r="I108" s="42" t="s">
        <v>259</v>
      </c>
      <c r="J108" s="39"/>
      <c r="K108" s="38">
        <v>109669</v>
      </c>
      <c r="L108" s="38"/>
      <c r="M108" s="39"/>
      <c r="N108" s="39"/>
      <c r="O108" s="59" t="s">
        <v>302</v>
      </c>
      <c r="P108" s="59"/>
      <c r="Q108" s="42" t="s">
        <v>259</v>
      </c>
      <c r="R108" s="39"/>
      <c r="S108" s="38">
        <v>340634</v>
      </c>
      <c r="T108" s="38"/>
      <c r="U108" s="39"/>
      <c r="V108" s="39"/>
      <c r="W108" s="59" t="s">
        <v>274</v>
      </c>
      <c r="X108" s="59"/>
      <c r="Y108" s="42" t="s">
        <v>259</v>
      </c>
    </row>
    <row r="109" spans="1:25">
      <c r="A109" s="13"/>
      <c r="B109" s="37"/>
      <c r="C109" s="38"/>
      <c r="D109" s="38"/>
      <c r="E109" s="39"/>
      <c r="F109" s="39"/>
      <c r="G109" s="59"/>
      <c r="H109" s="59"/>
      <c r="I109" s="42"/>
      <c r="J109" s="39"/>
      <c r="K109" s="38"/>
      <c r="L109" s="38"/>
      <c r="M109" s="39"/>
      <c r="N109" s="39"/>
      <c r="O109" s="59"/>
      <c r="P109" s="59"/>
      <c r="Q109" s="42"/>
      <c r="R109" s="39"/>
      <c r="S109" s="38"/>
      <c r="T109" s="38"/>
      <c r="U109" s="39"/>
      <c r="V109" s="39"/>
      <c r="W109" s="59"/>
      <c r="X109" s="59"/>
      <c r="Y109" s="42"/>
    </row>
    <row r="110" spans="1:25">
      <c r="A110" s="13"/>
      <c r="B110" s="35" t="s">
        <v>260</v>
      </c>
      <c r="C110" s="58" t="s">
        <v>257</v>
      </c>
      <c r="D110" s="58"/>
      <c r="E110" s="23"/>
      <c r="F110" s="23"/>
      <c r="G110" s="58" t="s">
        <v>257</v>
      </c>
      <c r="H110" s="58"/>
      <c r="I110" s="23"/>
      <c r="J110" s="23"/>
      <c r="K110" s="36">
        <v>6527</v>
      </c>
      <c r="L110" s="36"/>
      <c r="M110" s="23"/>
      <c r="N110" s="23"/>
      <c r="O110" s="58" t="s">
        <v>275</v>
      </c>
      <c r="P110" s="58"/>
      <c r="Q110" s="21" t="s">
        <v>259</v>
      </c>
      <c r="R110" s="23"/>
      <c r="S110" s="36">
        <v>6527</v>
      </c>
      <c r="T110" s="36"/>
      <c r="U110" s="23"/>
      <c r="V110" s="23"/>
      <c r="W110" s="58" t="s">
        <v>275</v>
      </c>
      <c r="X110" s="58"/>
      <c r="Y110" s="21" t="s">
        <v>259</v>
      </c>
    </row>
    <row r="111" spans="1:25" ht="15.75" thickBot="1">
      <c r="A111" s="13"/>
      <c r="B111" s="35"/>
      <c r="C111" s="67"/>
      <c r="D111" s="67"/>
      <c r="E111" s="41"/>
      <c r="F111" s="23"/>
      <c r="G111" s="67"/>
      <c r="H111" s="67"/>
      <c r="I111" s="41"/>
      <c r="J111" s="23"/>
      <c r="K111" s="40"/>
      <c r="L111" s="40"/>
      <c r="M111" s="41"/>
      <c r="N111" s="23"/>
      <c r="O111" s="67"/>
      <c r="P111" s="67"/>
      <c r="Q111" s="68"/>
      <c r="R111" s="23"/>
      <c r="S111" s="40"/>
      <c r="T111" s="40"/>
      <c r="U111" s="41"/>
      <c r="V111" s="23"/>
      <c r="W111" s="67"/>
      <c r="X111" s="67"/>
      <c r="Y111" s="68"/>
    </row>
    <row r="112" spans="1:25">
      <c r="A112" s="13"/>
      <c r="B112" s="42" t="s">
        <v>263</v>
      </c>
      <c r="C112" s="43">
        <v>265958</v>
      </c>
      <c r="D112" s="43"/>
      <c r="E112" s="34"/>
      <c r="F112" s="39"/>
      <c r="G112" s="69" t="s">
        <v>303</v>
      </c>
      <c r="H112" s="69"/>
      <c r="I112" s="70" t="s">
        <v>259</v>
      </c>
      <c r="J112" s="39"/>
      <c r="K112" s="43">
        <v>116196</v>
      </c>
      <c r="L112" s="43"/>
      <c r="M112" s="34"/>
      <c r="N112" s="39"/>
      <c r="O112" s="69" t="s">
        <v>304</v>
      </c>
      <c r="P112" s="69"/>
      <c r="Q112" s="70" t="s">
        <v>259</v>
      </c>
      <c r="R112" s="39"/>
      <c r="S112" s="43">
        <v>382154</v>
      </c>
      <c r="T112" s="43"/>
      <c r="U112" s="34"/>
      <c r="V112" s="39"/>
      <c r="W112" s="69" t="s">
        <v>276</v>
      </c>
      <c r="X112" s="69"/>
      <c r="Y112" s="70" t="s">
        <v>259</v>
      </c>
    </row>
    <row r="113" spans="1:25">
      <c r="A113" s="13"/>
      <c r="B113" s="42"/>
      <c r="C113" s="38"/>
      <c r="D113" s="38"/>
      <c r="E113" s="39"/>
      <c r="F113" s="39"/>
      <c r="G113" s="59"/>
      <c r="H113" s="59"/>
      <c r="I113" s="42"/>
      <c r="J113" s="39"/>
      <c r="K113" s="38"/>
      <c r="L113" s="38"/>
      <c r="M113" s="39"/>
      <c r="N113" s="39"/>
      <c r="O113" s="59"/>
      <c r="P113" s="59"/>
      <c r="Q113" s="42"/>
      <c r="R113" s="39"/>
      <c r="S113" s="38"/>
      <c r="T113" s="38"/>
      <c r="U113" s="39"/>
      <c r="V113" s="39"/>
      <c r="W113" s="59"/>
      <c r="X113" s="59"/>
      <c r="Y113" s="42"/>
    </row>
    <row r="114" spans="1:25">
      <c r="A114" s="13"/>
      <c r="B114" s="10" t="s">
        <v>238</v>
      </c>
      <c r="C114" s="23"/>
      <c r="D114" s="23"/>
      <c r="E114" s="23"/>
      <c r="F114" s="12"/>
      <c r="G114" s="23"/>
      <c r="H114" s="23"/>
      <c r="I114" s="23"/>
      <c r="J114" s="12"/>
      <c r="K114" s="23"/>
      <c r="L114" s="23"/>
      <c r="M114" s="23"/>
      <c r="N114" s="12"/>
      <c r="O114" s="23"/>
      <c r="P114" s="23"/>
      <c r="Q114" s="23"/>
      <c r="R114" s="12"/>
      <c r="S114" s="23"/>
      <c r="T114" s="23"/>
      <c r="U114" s="23"/>
      <c r="V114" s="12"/>
      <c r="W114" s="23"/>
      <c r="X114" s="23"/>
      <c r="Y114" s="23"/>
    </row>
    <row r="115" spans="1:25">
      <c r="A115" s="13"/>
      <c r="B115" s="37" t="s">
        <v>265</v>
      </c>
      <c r="C115" s="38">
        <v>1698157</v>
      </c>
      <c r="D115" s="38"/>
      <c r="E115" s="39"/>
      <c r="F115" s="39"/>
      <c r="G115" s="59" t="s">
        <v>277</v>
      </c>
      <c r="H115" s="59"/>
      <c r="I115" s="42" t="s">
        <v>259</v>
      </c>
      <c r="J115" s="39"/>
      <c r="K115" s="59" t="s">
        <v>257</v>
      </c>
      <c r="L115" s="59"/>
      <c r="M115" s="39"/>
      <c r="N115" s="39"/>
      <c r="O115" s="59" t="s">
        <v>257</v>
      </c>
      <c r="P115" s="59"/>
      <c r="Q115" s="39"/>
      <c r="R115" s="39"/>
      <c r="S115" s="38">
        <v>1698157</v>
      </c>
      <c r="T115" s="38"/>
      <c r="U115" s="39"/>
      <c r="V115" s="39"/>
      <c r="W115" s="59" t="s">
        <v>277</v>
      </c>
      <c r="X115" s="59"/>
      <c r="Y115" s="42" t="s">
        <v>259</v>
      </c>
    </row>
    <row r="116" spans="1:25">
      <c r="A116" s="13"/>
      <c r="B116" s="37"/>
      <c r="C116" s="38"/>
      <c r="D116" s="38"/>
      <c r="E116" s="39"/>
      <c r="F116" s="39"/>
      <c r="G116" s="59"/>
      <c r="H116" s="59"/>
      <c r="I116" s="42"/>
      <c r="J116" s="39"/>
      <c r="K116" s="59"/>
      <c r="L116" s="59"/>
      <c r="M116" s="39"/>
      <c r="N116" s="39"/>
      <c r="O116" s="59"/>
      <c r="P116" s="59"/>
      <c r="Q116" s="39"/>
      <c r="R116" s="39"/>
      <c r="S116" s="38"/>
      <c r="T116" s="38"/>
      <c r="U116" s="39"/>
      <c r="V116" s="39"/>
      <c r="W116" s="59"/>
      <c r="X116" s="59"/>
      <c r="Y116" s="42"/>
    </row>
    <row r="117" spans="1:25">
      <c r="A117" s="13"/>
      <c r="B117" s="35" t="s">
        <v>266</v>
      </c>
      <c r="C117" s="58" t="s">
        <v>257</v>
      </c>
      <c r="D117" s="58"/>
      <c r="E117" s="23"/>
      <c r="F117" s="23"/>
      <c r="G117" s="58" t="s">
        <v>257</v>
      </c>
      <c r="H117" s="58"/>
      <c r="I117" s="23"/>
      <c r="J117" s="23"/>
      <c r="K117" s="36">
        <v>107910</v>
      </c>
      <c r="L117" s="36"/>
      <c r="M117" s="23"/>
      <c r="N117" s="23"/>
      <c r="O117" s="58" t="s">
        <v>278</v>
      </c>
      <c r="P117" s="58"/>
      <c r="Q117" s="21" t="s">
        <v>259</v>
      </c>
      <c r="R117" s="23"/>
      <c r="S117" s="36">
        <v>107910</v>
      </c>
      <c r="T117" s="36"/>
      <c r="U117" s="23"/>
      <c r="V117" s="23"/>
      <c r="W117" s="58" t="s">
        <v>278</v>
      </c>
      <c r="X117" s="58"/>
      <c r="Y117" s="21" t="s">
        <v>259</v>
      </c>
    </row>
    <row r="118" spans="1:25">
      <c r="A118" s="13"/>
      <c r="B118" s="35"/>
      <c r="C118" s="58"/>
      <c r="D118" s="58"/>
      <c r="E118" s="23"/>
      <c r="F118" s="23"/>
      <c r="G118" s="58"/>
      <c r="H118" s="58"/>
      <c r="I118" s="23"/>
      <c r="J118" s="23"/>
      <c r="K118" s="36"/>
      <c r="L118" s="36"/>
      <c r="M118" s="23"/>
      <c r="N118" s="23"/>
      <c r="O118" s="58"/>
      <c r="P118" s="58"/>
      <c r="Q118" s="21"/>
      <c r="R118" s="23"/>
      <c r="S118" s="36"/>
      <c r="T118" s="36"/>
      <c r="U118" s="23"/>
      <c r="V118" s="23"/>
      <c r="W118" s="58"/>
      <c r="X118" s="58"/>
      <c r="Y118" s="21"/>
    </row>
    <row r="119" spans="1:25">
      <c r="A119" s="13"/>
      <c r="B119" s="37" t="s">
        <v>239</v>
      </c>
      <c r="C119" s="38">
        <v>1331057</v>
      </c>
      <c r="D119" s="38"/>
      <c r="E119" s="39"/>
      <c r="F119" s="39"/>
      <c r="G119" s="59" t="s">
        <v>305</v>
      </c>
      <c r="H119" s="59"/>
      <c r="I119" s="42" t="s">
        <v>259</v>
      </c>
      <c r="J119" s="39"/>
      <c r="K119" s="38">
        <v>74806</v>
      </c>
      <c r="L119" s="38"/>
      <c r="M119" s="39"/>
      <c r="N119" s="39"/>
      <c r="O119" s="59" t="s">
        <v>306</v>
      </c>
      <c r="P119" s="59"/>
      <c r="Q119" s="42" t="s">
        <v>259</v>
      </c>
      <c r="R119" s="39"/>
      <c r="S119" s="38">
        <v>1405863</v>
      </c>
      <c r="T119" s="38"/>
      <c r="U119" s="39"/>
      <c r="V119" s="39"/>
      <c r="W119" s="59" t="s">
        <v>279</v>
      </c>
      <c r="X119" s="59"/>
      <c r="Y119" s="42" t="s">
        <v>259</v>
      </c>
    </row>
    <row r="120" spans="1:25" ht="15.75" thickBot="1">
      <c r="A120" s="13"/>
      <c r="B120" s="37"/>
      <c r="C120" s="44"/>
      <c r="D120" s="44"/>
      <c r="E120" s="45"/>
      <c r="F120" s="39"/>
      <c r="G120" s="60"/>
      <c r="H120" s="60"/>
      <c r="I120" s="71"/>
      <c r="J120" s="39"/>
      <c r="K120" s="44"/>
      <c r="L120" s="44"/>
      <c r="M120" s="45"/>
      <c r="N120" s="39"/>
      <c r="O120" s="60"/>
      <c r="P120" s="60"/>
      <c r="Q120" s="71"/>
      <c r="R120" s="39"/>
      <c r="S120" s="44"/>
      <c r="T120" s="44"/>
      <c r="U120" s="45"/>
      <c r="V120" s="39"/>
      <c r="W120" s="60"/>
      <c r="X120" s="60"/>
      <c r="Y120" s="71"/>
    </row>
    <row r="121" spans="1:25">
      <c r="A121" s="13"/>
      <c r="B121" s="21" t="s">
        <v>269</v>
      </c>
      <c r="C121" s="48">
        <v>3029214</v>
      </c>
      <c r="D121" s="48"/>
      <c r="E121" s="50"/>
      <c r="F121" s="23"/>
      <c r="G121" s="64" t="s">
        <v>307</v>
      </c>
      <c r="H121" s="64"/>
      <c r="I121" s="46" t="s">
        <v>259</v>
      </c>
      <c r="J121" s="23"/>
      <c r="K121" s="48">
        <v>182716</v>
      </c>
      <c r="L121" s="48"/>
      <c r="M121" s="50"/>
      <c r="N121" s="23"/>
      <c r="O121" s="64" t="s">
        <v>308</v>
      </c>
      <c r="P121" s="64"/>
      <c r="Q121" s="46" t="s">
        <v>259</v>
      </c>
      <c r="R121" s="23"/>
      <c r="S121" s="48">
        <v>3211930</v>
      </c>
      <c r="T121" s="48"/>
      <c r="U121" s="50"/>
      <c r="V121" s="23"/>
      <c r="W121" s="64" t="s">
        <v>280</v>
      </c>
      <c r="X121" s="64"/>
      <c r="Y121" s="46" t="s">
        <v>259</v>
      </c>
    </row>
    <row r="122" spans="1:25" ht="15.75" thickBot="1">
      <c r="A122" s="13"/>
      <c r="B122" s="21"/>
      <c r="C122" s="40"/>
      <c r="D122" s="40"/>
      <c r="E122" s="41"/>
      <c r="F122" s="23"/>
      <c r="G122" s="67"/>
      <c r="H122" s="67"/>
      <c r="I122" s="68"/>
      <c r="J122" s="23"/>
      <c r="K122" s="40"/>
      <c r="L122" s="40"/>
      <c r="M122" s="41"/>
      <c r="N122" s="23"/>
      <c r="O122" s="67"/>
      <c r="P122" s="67"/>
      <c r="Q122" s="68"/>
      <c r="R122" s="23"/>
      <c r="S122" s="40"/>
      <c r="T122" s="40"/>
      <c r="U122" s="41"/>
      <c r="V122" s="23"/>
      <c r="W122" s="67"/>
      <c r="X122" s="67"/>
      <c r="Y122" s="68"/>
    </row>
    <row r="123" spans="1:25">
      <c r="A123" s="13"/>
      <c r="B123" s="42" t="s">
        <v>271</v>
      </c>
      <c r="C123" s="70" t="s">
        <v>234</v>
      </c>
      <c r="D123" s="43">
        <v>3295172</v>
      </c>
      <c r="E123" s="34"/>
      <c r="F123" s="39"/>
      <c r="G123" s="70" t="s">
        <v>234</v>
      </c>
      <c r="H123" s="69" t="s">
        <v>309</v>
      </c>
      <c r="I123" s="70" t="s">
        <v>259</v>
      </c>
      <c r="J123" s="39"/>
      <c r="K123" s="70" t="s">
        <v>234</v>
      </c>
      <c r="L123" s="43">
        <v>298912</v>
      </c>
      <c r="M123" s="34"/>
      <c r="N123" s="39"/>
      <c r="O123" s="70" t="s">
        <v>234</v>
      </c>
      <c r="P123" s="69" t="s">
        <v>310</v>
      </c>
      <c r="Q123" s="70" t="s">
        <v>259</v>
      </c>
      <c r="R123" s="39"/>
      <c r="S123" s="70" t="s">
        <v>234</v>
      </c>
      <c r="T123" s="43">
        <v>3594084</v>
      </c>
      <c r="U123" s="34"/>
      <c r="V123" s="39"/>
      <c r="W123" s="70" t="s">
        <v>234</v>
      </c>
      <c r="X123" s="69" t="s">
        <v>281</v>
      </c>
      <c r="Y123" s="70" t="s">
        <v>259</v>
      </c>
    </row>
    <row r="124" spans="1:25" ht="15.75" thickBot="1">
      <c r="A124" s="13"/>
      <c r="B124" s="42"/>
      <c r="C124" s="76"/>
      <c r="D124" s="77"/>
      <c r="E124" s="78"/>
      <c r="F124" s="39"/>
      <c r="G124" s="76"/>
      <c r="H124" s="79"/>
      <c r="I124" s="76"/>
      <c r="J124" s="39"/>
      <c r="K124" s="76"/>
      <c r="L124" s="77"/>
      <c r="M124" s="78"/>
      <c r="N124" s="39"/>
      <c r="O124" s="76"/>
      <c r="P124" s="79"/>
      <c r="Q124" s="76"/>
      <c r="R124" s="39"/>
      <c r="S124" s="76"/>
      <c r="T124" s="77"/>
      <c r="U124" s="78"/>
      <c r="V124" s="39"/>
      <c r="W124" s="76"/>
      <c r="X124" s="79"/>
      <c r="Y124" s="76"/>
    </row>
    <row r="125" spans="1:25" ht="15.75" thickTop="1">
      <c r="A125" s="13"/>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row>
    <row r="126" spans="1:25">
      <c r="A126" s="13"/>
      <c r="B126" s="22" t="s">
        <v>311</v>
      </c>
      <c r="C126" s="22"/>
      <c r="D126" s="22"/>
      <c r="E126" s="22"/>
      <c r="F126" s="22"/>
      <c r="G126" s="22"/>
      <c r="H126" s="22"/>
      <c r="I126" s="22"/>
      <c r="J126" s="22"/>
      <c r="K126" s="22"/>
      <c r="L126" s="22"/>
      <c r="M126" s="22"/>
      <c r="N126" s="22"/>
      <c r="O126" s="22"/>
      <c r="P126" s="22"/>
      <c r="Q126" s="22"/>
      <c r="R126" s="22"/>
      <c r="S126" s="22"/>
      <c r="T126" s="22"/>
      <c r="U126" s="22"/>
      <c r="V126" s="22"/>
      <c r="W126" s="22"/>
      <c r="X126" s="22"/>
      <c r="Y126" s="22"/>
    </row>
    <row r="127" spans="1:25">
      <c r="A127" s="13"/>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row>
    <row r="128" spans="1:25">
      <c r="A128" s="13"/>
      <c r="B128" s="21" t="s">
        <v>312</v>
      </c>
      <c r="C128" s="21"/>
      <c r="D128" s="21"/>
      <c r="E128" s="21"/>
      <c r="F128" s="21"/>
      <c r="G128" s="21"/>
      <c r="H128" s="21"/>
      <c r="I128" s="21"/>
      <c r="J128" s="21"/>
      <c r="K128" s="21"/>
      <c r="L128" s="21"/>
      <c r="M128" s="21"/>
      <c r="N128" s="21"/>
      <c r="O128" s="21"/>
      <c r="P128" s="21"/>
      <c r="Q128" s="21"/>
      <c r="R128" s="21"/>
      <c r="S128" s="21"/>
      <c r="T128" s="21"/>
      <c r="U128" s="21"/>
      <c r="V128" s="21"/>
      <c r="W128" s="21"/>
      <c r="X128" s="21"/>
      <c r="Y128" s="21"/>
    </row>
    <row r="129" spans="1:18">
      <c r="A129" s="13"/>
      <c r="B129" s="31"/>
      <c r="C129" s="31"/>
      <c r="D129" s="31"/>
      <c r="E129" s="31"/>
      <c r="F129" s="31"/>
      <c r="G129" s="31"/>
      <c r="H129" s="31"/>
      <c r="I129" s="31"/>
      <c r="J129" s="31"/>
      <c r="K129" s="31"/>
      <c r="L129" s="31"/>
      <c r="M129" s="31"/>
      <c r="N129" s="31"/>
      <c r="O129" s="31"/>
      <c r="P129" s="31"/>
      <c r="Q129" s="31"/>
      <c r="R129" s="31"/>
    </row>
    <row r="130" spans="1:18">
      <c r="A130" s="13"/>
      <c r="B130" s="14"/>
      <c r="C130" s="14"/>
      <c r="D130" s="14"/>
      <c r="E130" s="14"/>
      <c r="F130" s="14"/>
      <c r="G130" s="14"/>
      <c r="H130" s="14"/>
      <c r="I130" s="14"/>
      <c r="J130" s="14"/>
      <c r="K130" s="14"/>
      <c r="L130" s="14"/>
      <c r="M130" s="14"/>
      <c r="N130" s="14"/>
      <c r="O130" s="14"/>
      <c r="P130" s="14"/>
      <c r="Q130" s="14"/>
      <c r="R130" s="14"/>
    </row>
    <row r="131" spans="1:18" ht="15.75" thickBot="1">
      <c r="A131" s="13"/>
      <c r="B131" s="12"/>
      <c r="C131" s="12"/>
      <c r="D131" s="33" t="s">
        <v>285</v>
      </c>
      <c r="E131" s="33"/>
      <c r="F131" s="33"/>
      <c r="G131" s="33"/>
      <c r="H131" s="33"/>
      <c r="I131" s="33"/>
      <c r="J131" s="33"/>
      <c r="K131" s="12"/>
      <c r="L131" s="33" t="s">
        <v>300</v>
      </c>
      <c r="M131" s="33"/>
      <c r="N131" s="33"/>
      <c r="O131" s="33"/>
      <c r="P131" s="33"/>
      <c r="Q131" s="33"/>
      <c r="R131" s="33"/>
    </row>
    <row r="132" spans="1:18">
      <c r="A132" s="13"/>
      <c r="B132" s="21" t="s">
        <v>313</v>
      </c>
      <c r="C132" s="23"/>
      <c r="D132" s="56" t="s">
        <v>249</v>
      </c>
      <c r="E132" s="56"/>
      <c r="F132" s="56"/>
      <c r="G132" s="50"/>
      <c r="H132" s="56" t="s">
        <v>255</v>
      </c>
      <c r="I132" s="56"/>
      <c r="J132" s="56"/>
      <c r="K132" s="23"/>
      <c r="L132" s="56" t="s">
        <v>249</v>
      </c>
      <c r="M132" s="56"/>
      <c r="N132" s="56"/>
      <c r="O132" s="50"/>
      <c r="P132" s="56" t="s">
        <v>255</v>
      </c>
      <c r="Q132" s="56"/>
      <c r="R132" s="56"/>
    </row>
    <row r="133" spans="1:18" ht="15.75" thickBot="1">
      <c r="A133" s="13"/>
      <c r="B133" s="68"/>
      <c r="C133" s="23"/>
      <c r="D133" s="33" t="s">
        <v>314</v>
      </c>
      <c r="E133" s="33"/>
      <c r="F133" s="33"/>
      <c r="G133" s="23"/>
      <c r="H133" s="33" t="s">
        <v>256</v>
      </c>
      <c r="I133" s="33"/>
      <c r="J133" s="33"/>
      <c r="K133" s="23"/>
      <c r="L133" s="33" t="s">
        <v>314</v>
      </c>
      <c r="M133" s="33"/>
      <c r="N133" s="33"/>
      <c r="O133" s="63"/>
      <c r="P133" s="33" t="s">
        <v>256</v>
      </c>
      <c r="Q133" s="33"/>
      <c r="R133" s="33"/>
    </row>
    <row r="134" spans="1:18">
      <c r="A134" s="13"/>
      <c r="B134" s="26" t="s">
        <v>232</v>
      </c>
      <c r="C134" s="27"/>
      <c r="D134" s="34"/>
      <c r="E134" s="34"/>
      <c r="F134" s="34"/>
      <c r="G134" s="27"/>
      <c r="H134" s="34"/>
      <c r="I134" s="34"/>
      <c r="J134" s="34"/>
      <c r="K134" s="27"/>
      <c r="L134" s="34"/>
      <c r="M134" s="34"/>
      <c r="N134" s="34"/>
      <c r="O134" s="27"/>
      <c r="P134" s="34"/>
      <c r="Q134" s="34"/>
      <c r="R134" s="34"/>
    </row>
    <row r="135" spans="1:18">
      <c r="A135" s="13"/>
      <c r="B135" s="35" t="s">
        <v>315</v>
      </c>
      <c r="C135" s="23"/>
      <c r="D135" s="21" t="s">
        <v>234</v>
      </c>
      <c r="E135" s="36">
        <v>89447</v>
      </c>
      <c r="F135" s="23"/>
      <c r="G135" s="23"/>
      <c r="H135" s="21" t="s">
        <v>234</v>
      </c>
      <c r="I135" s="36">
        <v>90484</v>
      </c>
      <c r="J135" s="23"/>
      <c r="K135" s="23"/>
      <c r="L135" s="21" t="s">
        <v>234</v>
      </c>
      <c r="M135" s="36">
        <v>66673</v>
      </c>
      <c r="N135" s="23"/>
      <c r="O135" s="23"/>
      <c r="P135" s="21" t="s">
        <v>234</v>
      </c>
      <c r="Q135" s="36">
        <v>66904</v>
      </c>
      <c r="R135" s="23"/>
    </row>
    <row r="136" spans="1:18">
      <c r="A136" s="13"/>
      <c r="B136" s="35"/>
      <c r="C136" s="23"/>
      <c r="D136" s="21"/>
      <c r="E136" s="36"/>
      <c r="F136" s="23"/>
      <c r="G136" s="23"/>
      <c r="H136" s="21"/>
      <c r="I136" s="36"/>
      <c r="J136" s="23"/>
      <c r="K136" s="23"/>
      <c r="L136" s="21"/>
      <c r="M136" s="36"/>
      <c r="N136" s="23"/>
      <c r="O136" s="23"/>
      <c r="P136" s="21"/>
      <c r="Q136" s="36"/>
      <c r="R136" s="23"/>
    </row>
    <row r="137" spans="1:18">
      <c r="A137" s="13"/>
      <c r="B137" s="37" t="s">
        <v>316</v>
      </c>
      <c r="C137" s="39"/>
      <c r="D137" s="38">
        <v>869370</v>
      </c>
      <c r="E137" s="38"/>
      <c r="F137" s="39"/>
      <c r="G137" s="39"/>
      <c r="H137" s="38">
        <v>891114</v>
      </c>
      <c r="I137" s="38"/>
      <c r="J137" s="39"/>
      <c r="K137" s="39"/>
      <c r="L137" s="38">
        <v>898464</v>
      </c>
      <c r="M137" s="38"/>
      <c r="N137" s="39"/>
      <c r="O137" s="39"/>
      <c r="P137" s="38">
        <v>915574</v>
      </c>
      <c r="Q137" s="38"/>
      <c r="R137" s="39"/>
    </row>
    <row r="138" spans="1:18">
      <c r="A138" s="13"/>
      <c r="B138" s="37"/>
      <c r="C138" s="39"/>
      <c r="D138" s="38"/>
      <c r="E138" s="38"/>
      <c r="F138" s="39"/>
      <c r="G138" s="39"/>
      <c r="H138" s="38"/>
      <c r="I138" s="38"/>
      <c r="J138" s="39"/>
      <c r="K138" s="39"/>
      <c r="L138" s="38"/>
      <c r="M138" s="38"/>
      <c r="N138" s="39"/>
      <c r="O138" s="39"/>
      <c r="P138" s="38"/>
      <c r="Q138" s="38"/>
      <c r="R138" s="39"/>
    </row>
    <row r="139" spans="1:18">
      <c r="A139" s="13"/>
      <c r="B139" s="35" t="s">
        <v>317</v>
      </c>
      <c r="C139" s="23"/>
      <c r="D139" s="36">
        <v>245605</v>
      </c>
      <c r="E139" s="36"/>
      <c r="F139" s="23"/>
      <c r="G139" s="23"/>
      <c r="H139" s="36">
        <v>253041</v>
      </c>
      <c r="I139" s="36"/>
      <c r="J139" s="23"/>
      <c r="K139" s="23"/>
      <c r="L139" s="36">
        <v>247821</v>
      </c>
      <c r="M139" s="36"/>
      <c r="N139" s="23"/>
      <c r="O139" s="23"/>
      <c r="P139" s="36">
        <v>255333</v>
      </c>
      <c r="Q139" s="36"/>
      <c r="R139" s="23"/>
    </row>
    <row r="140" spans="1:18">
      <c r="A140" s="13"/>
      <c r="B140" s="35"/>
      <c r="C140" s="23"/>
      <c r="D140" s="36"/>
      <c r="E140" s="36"/>
      <c r="F140" s="23"/>
      <c r="G140" s="23"/>
      <c r="H140" s="36"/>
      <c r="I140" s="36"/>
      <c r="J140" s="23"/>
      <c r="K140" s="23"/>
      <c r="L140" s="36"/>
      <c r="M140" s="36"/>
      <c r="N140" s="23"/>
      <c r="O140" s="23"/>
      <c r="P140" s="36"/>
      <c r="Q140" s="36"/>
      <c r="R140" s="23"/>
    </row>
    <row r="141" spans="1:18">
      <c r="A141" s="13"/>
      <c r="B141" s="37" t="s">
        <v>318</v>
      </c>
      <c r="C141" s="39"/>
      <c r="D141" s="38">
        <v>154351</v>
      </c>
      <c r="E141" s="38"/>
      <c r="F141" s="39"/>
      <c r="G141" s="39"/>
      <c r="H141" s="38">
        <v>160440</v>
      </c>
      <c r="I141" s="38"/>
      <c r="J141" s="39"/>
      <c r="K141" s="39"/>
      <c r="L141" s="38">
        <v>152184</v>
      </c>
      <c r="M141" s="38"/>
      <c r="N141" s="39"/>
      <c r="O141" s="39"/>
      <c r="P141" s="38">
        <v>158116</v>
      </c>
      <c r="Q141" s="38"/>
      <c r="R141" s="39"/>
    </row>
    <row r="142" spans="1:18" ht="15.75" thickBot="1">
      <c r="A142" s="13"/>
      <c r="B142" s="37"/>
      <c r="C142" s="39"/>
      <c r="D142" s="44"/>
      <c r="E142" s="44"/>
      <c r="F142" s="45"/>
      <c r="G142" s="39"/>
      <c r="H142" s="44"/>
      <c r="I142" s="44"/>
      <c r="J142" s="45"/>
      <c r="K142" s="39"/>
      <c r="L142" s="44"/>
      <c r="M142" s="44"/>
      <c r="N142" s="45"/>
      <c r="O142" s="39"/>
      <c r="P142" s="44"/>
      <c r="Q142" s="44"/>
      <c r="R142" s="45"/>
    </row>
    <row r="143" spans="1:18">
      <c r="A143" s="13"/>
      <c r="B143" s="61" t="s">
        <v>263</v>
      </c>
      <c r="C143" s="23"/>
      <c r="D143" s="48">
        <v>1358773</v>
      </c>
      <c r="E143" s="48"/>
      <c r="F143" s="50"/>
      <c r="G143" s="23"/>
      <c r="H143" s="48">
        <v>1395079</v>
      </c>
      <c r="I143" s="48"/>
      <c r="J143" s="50"/>
      <c r="K143" s="23"/>
      <c r="L143" s="48">
        <v>1365142</v>
      </c>
      <c r="M143" s="48"/>
      <c r="N143" s="50"/>
      <c r="O143" s="23"/>
      <c r="P143" s="48">
        <v>1395927</v>
      </c>
      <c r="Q143" s="48"/>
      <c r="R143" s="50"/>
    </row>
    <row r="144" spans="1:18">
      <c r="A144" s="13"/>
      <c r="B144" s="61"/>
      <c r="C144" s="23"/>
      <c r="D144" s="62"/>
      <c r="E144" s="62"/>
      <c r="F144" s="63"/>
      <c r="G144" s="23"/>
      <c r="H144" s="62"/>
      <c r="I144" s="62"/>
      <c r="J144" s="63"/>
      <c r="K144" s="23"/>
      <c r="L144" s="62"/>
      <c r="M144" s="62"/>
      <c r="N144" s="63"/>
      <c r="O144" s="23"/>
      <c r="P144" s="62"/>
      <c r="Q144" s="62"/>
      <c r="R144" s="63"/>
    </row>
    <row r="145" spans="1:25">
      <c r="A145" s="13"/>
      <c r="B145" s="42" t="s">
        <v>238</v>
      </c>
      <c r="C145" s="39"/>
      <c r="D145" s="38">
        <v>11164137</v>
      </c>
      <c r="E145" s="38"/>
      <c r="F145" s="39"/>
      <c r="G145" s="39"/>
      <c r="H145" s="38">
        <v>11261298</v>
      </c>
      <c r="I145" s="38"/>
      <c r="J145" s="39"/>
      <c r="K145" s="39"/>
      <c r="L145" s="38">
        <v>10892019</v>
      </c>
      <c r="M145" s="38"/>
      <c r="N145" s="39"/>
      <c r="O145" s="39"/>
      <c r="P145" s="38">
        <v>10987865</v>
      </c>
      <c r="Q145" s="38"/>
      <c r="R145" s="39"/>
    </row>
    <row r="146" spans="1:25" ht="15.75" thickBot="1">
      <c r="A146" s="13"/>
      <c r="B146" s="42"/>
      <c r="C146" s="39"/>
      <c r="D146" s="44"/>
      <c r="E146" s="44"/>
      <c r="F146" s="45"/>
      <c r="G146" s="39"/>
      <c r="H146" s="44"/>
      <c r="I146" s="44"/>
      <c r="J146" s="45"/>
      <c r="K146" s="39"/>
      <c r="L146" s="44"/>
      <c r="M146" s="44"/>
      <c r="N146" s="45"/>
      <c r="O146" s="39"/>
      <c r="P146" s="44"/>
      <c r="Q146" s="44"/>
      <c r="R146" s="45"/>
    </row>
    <row r="147" spans="1:25">
      <c r="A147" s="13"/>
      <c r="B147" s="21" t="s">
        <v>271</v>
      </c>
      <c r="C147" s="23"/>
      <c r="D147" s="46" t="s">
        <v>234</v>
      </c>
      <c r="E147" s="48">
        <v>12522910</v>
      </c>
      <c r="F147" s="50"/>
      <c r="G147" s="23"/>
      <c r="H147" s="46" t="s">
        <v>234</v>
      </c>
      <c r="I147" s="48">
        <v>12656377</v>
      </c>
      <c r="J147" s="50"/>
      <c r="K147" s="23"/>
      <c r="L147" s="46" t="s">
        <v>234</v>
      </c>
      <c r="M147" s="48">
        <v>12257161</v>
      </c>
      <c r="N147" s="50"/>
      <c r="O147" s="23"/>
      <c r="P147" s="46" t="s">
        <v>234</v>
      </c>
      <c r="Q147" s="48">
        <v>12383792</v>
      </c>
      <c r="R147" s="50"/>
    </row>
    <row r="148" spans="1:25" ht="15.75" thickBot="1">
      <c r="A148" s="13"/>
      <c r="B148" s="21"/>
      <c r="C148" s="23"/>
      <c r="D148" s="47"/>
      <c r="E148" s="49"/>
      <c r="F148" s="51"/>
      <c r="G148" s="23"/>
      <c r="H148" s="47"/>
      <c r="I148" s="49"/>
      <c r="J148" s="51"/>
      <c r="K148" s="23"/>
      <c r="L148" s="47"/>
      <c r="M148" s="49"/>
      <c r="N148" s="51"/>
      <c r="O148" s="23"/>
      <c r="P148" s="47"/>
      <c r="Q148" s="49"/>
      <c r="R148" s="51"/>
    </row>
    <row r="149" spans="1:25" ht="15.75" thickTop="1">
      <c r="A149" s="13"/>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row>
    <row r="150" spans="1:25">
      <c r="A150" s="13"/>
      <c r="B150" s="22" t="s">
        <v>319</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row>
    <row r="151" spans="1:25">
      <c r="A151" s="13"/>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row>
    <row r="152" spans="1:25">
      <c r="A152" s="13"/>
      <c r="B152" s="21" t="s">
        <v>320</v>
      </c>
      <c r="C152" s="21"/>
      <c r="D152" s="21"/>
      <c r="E152" s="21"/>
      <c r="F152" s="21"/>
      <c r="G152" s="21"/>
      <c r="H152" s="21"/>
      <c r="I152" s="21"/>
      <c r="J152" s="21"/>
      <c r="K152" s="21"/>
      <c r="L152" s="21"/>
      <c r="M152" s="21"/>
      <c r="N152" s="21"/>
      <c r="O152" s="21"/>
      <c r="P152" s="21"/>
      <c r="Q152" s="21"/>
      <c r="R152" s="21"/>
      <c r="S152" s="21"/>
      <c r="T152" s="21"/>
      <c r="U152" s="21"/>
      <c r="V152" s="21"/>
      <c r="W152" s="21"/>
      <c r="X152" s="21"/>
      <c r="Y152" s="21"/>
    </row>
  </sheetData>
  <mergeCells count="835">
    <mergeCell ref="B150:Y150"/>
    <mergeCell ref="B151:Y151"/>
    <mergeCell ref="B152:Y152"/>
    <mergeCell ref="B98:Y98"/>
    <mergeCell ref="B125:Y125"/>
    <mergeCell ref="B126:Y126"/>
    <mergeCell ref="B127:Y127"/>
    <mergeCell ref="B128:Y128"/>
    <mergeCell ref="B149:Y149"/>
    <mergeCell ref="B6:Y6"/>
    <mergeCell ref="B7:Y7"/>
    <mergeCell ref="B8:Y8"/>
    <mergeCell ref="B37:Y37"/>
    <mergeCell ref="B66:Y66"/>
    <mergeCell ref="B69:Y69"/>
    <mergeCell ref="P147:P148"/>
    <mergeCell ref="Q147:Q148"/>
    <mergeCell ref="R147:R148"/>
    <mergeCell ref="A1:A2"/>
    <mergeCell ref="B1:Y1"/>
    <mergeCell ref="B2:Y2"/>
    <mergeCell ref="B3:Y3"/>
    <mergeCell ref="A4:A152"/>
    <mergeCell ref="B4:Y4"/>
    <mergeCell ref="B5:Y5"/>
    <mergeCell ref="J147:J148"/>
    <mergeCell ref="K147:K148"/>
    <mergeCell ref="L147:L148"/>
    <mergeCell ref="M147:M148"/>
    <mergeCell ref="N147:N148"/>
    <mergeCell ref="O147:O148"/>
    <mergeCell ref="P145:Q146"/>
    <mergeCell ref="R145:R146"/>
    <mergeCell ref="B147:B148"/>
    <mergeCell ref="C147:C148"/>
    <mergeCell ref="D147:D148"/>
    <mergeCell ref="E147:E148"/>
    <mergeCell ref="F147:F148"/>
    <mergeCell ref="G147:G148"/>
    <mergeCell ref="H147:H148"/>
    <mergeCell ref="I147:I148"/>
    <mergeCell ref="H145:I146"/>
    <mergeCell ref="J145:J146"/>
    <mergeCell ref="K145:K146"/>
    <mergeCell ref="L145:M146"/>
    <mergeCell ref="N145:N146"/>
    <mergeCell ref="O145:O146"/>
    <mergeCell ref="L143:M144"/>
    <mergeCell ref="N143:N144"/>
    <mergeCell ref="O143:O144"/>
    <mergeCell ref="P143:Q144"/>
    <mergeCell ref="R143:R144"/>
    <mergeCell ref="B145:B146"/>
    <mergeCell ref="C145:C146"/>
    <mergeCell ref="D145:E146"/>
    <mergeCell ref="F145:F146"/>
    <mergeCell ref="G145:G146"/>
    <mergeCell ref="P141:Q142"/>
    <mergeCell ref="R141:R142"/>
    <mergeCell ref="B143:B144"/>
    <mergeCell ref="C143:C144"/>
    <mergeCell ref="D143:E144"/>
    <mergeCell ref="F143:F144"/>
    <mergeCell ref="G143:G144"/>
    <mergeCell ref="H143:I144"/>
    <mergeCell ref="J143:J144"/>
    <mergeCell ref="K143:K144"/>
    <mergeCell ref="H141:I142"/>
    <mergeCell ref="J141:J142"/>
    <mergeCell ref="K141:K142"/>
    <mergeCell ref="L141:M142"/>
    <mergeCell ref="N141:N142"/>
    <mergeCell ref="O141:O142"/>
    <mergeCell ref="L139:M140"/>
    <mergeCell ref="N139:N140"/>
    <mergeCell ref="O139:O140"/>
    <mergeCell ref="P139:Q140"/>
    <mergeCell ref="R139:R140"/>
    <mergeCell ref="B141:B142"/>
    <mergeCell ref="C141:C142"/>
    <mergeCell ref="D141:E142"/>
    <mergeCell ref="F141:F142"/>
    <mergeCell ref="G141:G142"/>
    <mergeCell ref="P137:Q138"/>
    <mergeCell ref="R137:R138"/>
    <mergeCell ref="B139:B140"/>
    <mergeCell ref="C139:C140"/>
    <mergeCell ref="D139:E140"/>
    <mergeCell ref="F139:F140"/>
    <mergeCell ref="G139:G140"/>
    <mergeCell ref="H139:I140"/>
    <mergeCell ref="J139:J140"/>
    <mergeCell ref="K139:K140"/>
    <mergeCell ref="H137:I138"/>
    <mergeCell ref="J137:J138"/>
    <mergeCell ref="K137:K138"/>
    <mergeCell ref="L137:M138"/>
    <mergeCell ref="N137:N138"/>
    <mergeCell ref="O137:O138"/>
    <mergeCell ref="N135:N136"/>
    <mergeCell ref="O135:O136"/>
    <mergeCell ref="P135:P136"/>
    <mergeCell ref="Q135:Q136"/>
    <mergeCell ref="R135:R136"/>
    <mergeCell ref="B137:B138"/>
    <mergeCell ref="C137:C138"/>
    <mergeCell ref="D137:E138"/>
    <mergeCell ref="F137:F138"/>
    <mergeCell ref="G137:G138"/>
    <mergeCell ref="H135:H136"/>
    <mergeCell ref="I135:I136"/>
    <mergeCell ref="J135:J136"/>
    <mergeCell ref="K135:K136"/>
    <mergeCell ref="L135:L136"/>
    <mergeCell ref="M135:M136"/>
    <mergeCell ref="D134:F134"/>
    <mergeCell ref="H134:J134"/>
    <mergeCell ref="L134:N134"/>
    <mergeCell ref="P134:R134"/>
    <mergeCell ref="B135:B136"/>
    <mergeCell ref="C135:C136"/>
    <mergeCell ref="D135:D136"/>
    <mergeCell ref="E135:E136"/>
    <mergeCell ref="F135:F136"/>
    <mergeCell ref="G135:G136"/>
    <mergeCell ref="K132:K133"/>
    <mergeCell ref="L132:N132"/>
    <mergeCell ref="L133:N133"/>
    <mergeCell ref="O132:O133"/>
    <mergeCell ref="P132:R132"/>
    <mergeCell ref="P133:R133"/>
    <mergeCell ref="B129:R129"/>
    <mergeCell ref="D131:J131"/>
    <mergeCell ref="L131:R131"/>
    <mergeCell ref="B132:B133"/>
    <mergeCell ref="C132:C133"/>
    <mergeCell ref="D132:F132"/>
    <mergeCell ref="D133:F133"/>
    <mergeCell ref="G132:G133"/>
    <mergeCell ref="H132:J132"/>
    <mergeCell ref="H133:J133"/>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C114:E114"/>
    <mergeCell ref="G114:I114"/>
    <mergeCell ref="K114:M114"/>
    <mergeCell ref="O114:Q114"/>
    <mergeCell ref="S114:U114"/>
    <mergeCell ref="W114:Y114"/>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5:E105"/>
    <mergeCell ref="G105:I105"/>
    <mergeCell ref="K105:M105"/>
    <mergeCell ref="O105:Q105"/>
    <mergeCell ref="S105:U105"/>
    <mergeCell ref="W105:Y105"/>
    <mergeCell ref="R103:R104"/>
    <mergeCell ref="S103:U103"/>
    <mergeCell ref="S104:U104"/>
    <mergeCell ref="V103:V104"/>
    <mergeCell ref="W103:Y103"/>
    <mergeCell ref="W104:Y104"/>
    <mergeCell ref="G104:I104"/>
    <mergeCell ref="J103:J104"/>
    <mergeCell ref="K103:M103"/>
    <mergeCell ref="K104:M104"/>
    <mergeCell ref="N103:N104"/>
    <mergeCell ref="O103:Q103"/>
    <mergeCell ref="O104:Q104"/>
    <mergeCell ref="B99:Y99"/>
    <mergeCell ref="C101:Y101"/>
    <mergeCell ref="C102:I102"/>
    <mergeCell ref="K102:Q102"/>
    <mergeCell ref="S102:Y102"/>
    <mergeCell ref="B103:B104"/>
    <mergeCell ref="C103:E103"/>
    <mergeCell ref="C104:E104"/>
    <mergeCell ref="F103:F104"/>
    <mergeCell ref="G103:I103"/>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Y87:Y88"/>
    <mergeCell ref="C89:E89"/>
    <mergeCell ref="G89:I89"/>
    <mergeCell ref="K89:M89"/>
    <mergeCell ref="O89:Q89"/>
    <mergeCell ref="S89:U89"/>
    <mergeCell ref="W89:Y89"/>
    <mergeCell ref="Q87:Q88"/>
    <mergeCell ref="R87:R88"/>
    <mergeCell ref="S87:T88"/>
    <mergeCell ref="U87:U88"/>
    <mergeCell ref="V87:V88"/>
    <mergeCell ref="W87:X88"/>
    <mergeCell ref="I87:I88"/>
    <mergeCell ref="J87:J88"/>
    <mergeCell ref="K87:L88"/>
    <mergeCell ref="M87:M88"/>
    <mergeCell ref="N87:N88"/>
    <mergeCell ref="O87:P88"/>
    <mergeCell ref="S85:T86"/>
    <mergeCell ref="U85:U86"/>
    <mergeCell ref="V85:V86"/>
    <mergeCell ref="W85:X86"/>
    <mergeCell ref="Y85:Y86"/>
    <mergeCell ref="B87:B88"/>
    <mergeCell ref="C87:D88"/>
    <mergeCell ref="E87:E88"/>
    <mergeCell ref="F87:F88"/>
    <mergeCell ref="G87:H88"/>
    <mergeCell ref="K85:L86"/>
    <mergeCell ref="M85:M86"/>
    <mergeCell ref="N85:N86"/>
    <mergeCell ref="O85:P86"/>
    <mergeCell ref="Q85:Q86"/>
    <mergeCell ref="R85:R86"/>
    <mergeCell ref="W83:W84"/>
    <mergeCell ref="X83:X84"/>
    <mergeCell ref="Y83:Y84"/>
    <mergeCell ref="B85:B86"/>
    <mergeCell ref="C85:D86"/>
    <mergeCell ref="E85:E86"/>
    <mergeCell ref="F85:F86"/>
    <mergeCell ref="G85:H86"/>
    <mergeCell ref="I85:I86"/>
    <mergeCell ref="J85:J86"/>
    <mergeCell ref="Q83:Q84"/>
    <mergeCell ref="R83:R84"/>
    <mergeCell ref="S83:S84"/>
    <mergeCell ref="T83:T84"/>
    <mergeCell ref="U83:U84"/>
    <mergeCell ref="V83:V84"/>
    <mergeCell ref="K83:K84"/>
    <mergeCell ref="L83:L84"/>
    <mergeCell ref="M83:M84"/>
    <mergeCell ref="N83:N84"/>
    <mergeCell ref="O83:O84"/>
    <mergeCell ref="P83:P84"/>
    <mergeCell ref="W82:Y82"/>
    <mergeCell ref="B83:B84"/>
    <mergeCell ref="C83:C84"/>
    <mergeCell ref="D83:D84"/>
    <mergeCell ref="E83:E84"/>
    <mergeCell ref="F83:F84"/>
    <mergeCell ref="G83:G84"/>
    <mergeCell ref="H83:H84"/>
    <mergeCell ref="I83:I84"/>
    <mergeCell ref="J83:J84"/>
    <mergeCell ref="S80:U80"/>
    <mergeCell ref="S81:U81"/>
    <mergeCell ref="V80:V81"/>
    <mergeCell ref="W80:Y80"/>
    <mergeCell ref="W81:Y81"/>
    <mergeCell ref="C82:E82"/>
    <mergeCell ref="G82:I82"/>
    <mergeCell ref="K82:M82"/>
    <mergeCell ref="O82:Q82"/>
    <mergeCell ref="S82:U82"/>
    <mergeCell ref="K80:M80"/>
    <mergeCell ref="K81:M81"/>
    <mergeCell ref="N80:N81"/>
    <mergeCell ref="O80:Q80"/>
    <mergeCell ref="O81:Q81"/>
    <mergeCell ref="R80:R81"/>
    <mergeCell ref="C79:I79"/>
    <mergeCell ref="K79:Q79"/>
    <mergeCell ref="S79:Y79"/>
    <mergeCell ref="B80:B81"/>
    <mergeCell ref="C80:E80"/>
    <mergeCell ref="C81:E81"/>
    <mergeCell ref="F80:F81"/>
    <mergeCell ref="G80:I80"/>
    <mergeCell ref="G81:I81"/>
    <mergeCell ref="J80:J81"/>
    <mergeCell ref="N64:N65"/>
    <mergeCell ref="O64:O65"/>
    <mergeCell ref="P64:P65"/>
    <mergeCell ref="Q64:Q65"/>
    <mergeCell ref="B76:Y76"/>
    <mergeCell ref="C78:Y78"/>
    <mergeCell ref="B72:Y72"/>
    <mergeCell ref="B73:Y73"/>
    <mergeCell ref="B74:Y74"/>
    <mergeCell ref="B75:Y75"/>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J41:J43"/>
    <mergeCell ref="K41:M41"/>
    <mergeCell ref="K42:M42"/>
    <mergeCell ref="K43:M43"/>
    <mergeCell ref="N41:N43"/>
    <mergeCell ref="O41:Q41"/>
    <mergeCell ref="O42:Q42"/>
    <mergeCell ref="O43:Q43"/>
    <mergeCell ref="B41:B43"/>
    <mergeCell ref="C41:E41"/>
    <mergeCell ref="C42:E42"/>
    <mergeCell ref="C43:E43"/>
    <mergeCell ref="F41:F43"/>
    <mergeCell ref="G41:I41"/>
    <mergeCell ref="G42:I42"/>
    <mergeCell ref="G43:I43"/>
    <mergeCell ref="N35:N36"/>
    <mergeCell ref="O35:O36"/>
    <mergeCell ref="P35:P36"/>
    <mergeCell ref="Q35:Q36"/>
    <mergeCell ref="B38:Q38"/>
    <mergeCell ref="C40:Q40"/>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J12:J14"/>
    <mergeCell ref="K12:M12"/>
    <mergeCell ref="K13:M13"/>
    <mergeCell ref="K14:M14"/>
    <mergeCell ref="N12:N14"/>
    <mergeCell ref="O12:Q12"/>
    <mergeCell ref="O13:Q13"/>
    <mergeCell ref="O14:Q14"/>
    <mergeCell ref="B9:Q9"/>
    <mergeCell ref="C11:Q11"/>
    <mergeCell ref="B12:B14"/>
    <mergeCell ref="C12:E12"/>
    <mergeCell ref="C13:E13"/>
    <mergeCell ref="C14:E14"/>
    <mergeCell ref="F12:F14"/>
    <mergeCell ref="G12:I12"/>
    <mergeCell ref="G13:I13"/>
    <mergeCell ref="G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workbookViewId="0"/>
  </sheetViews>
  <sheetFormatPr defaultRowHeight="15"/>
  <cols>
    <col min="1" max="3" width="36.5703125" bestFit="1" customWidth="1"/>
    <col min="4" max="6" width="9.7109375" customWidth="1"/>
    <col min="7" max="7" width="2" customWidth="1"/>
    <col min="8" max="8" width="6.85546875" customWidth="1"/>
    <col min="9" max="10" width="9.7109375" customWidth="1"/>
    <col min="11" max="11" width="2" customWidth="1"/>
    <col min="12" max="12" width="6.85546875" customWidth="1"/>
    <col min="13" max="14" width="9.7109375" customWidth="1"/>
    <col min="15" max="15" width="2" customWidth="1"/>
    <col min="16" max="18" width="9.7109375" customWidth="1"/>
    <col min="19" max="19" width="2" customWidth="1"/>
    <col min="20" max="20" width="6.85546875" customWidth="1"/>
    <col min="21" max="22" width="9.7109375" customWidth="1"/>
    <col min="23" max="23" width="2.140625" customWidth="1"/>
    <col min="24" max="24" width="5.5703125" customWidth="1"/>
    <col min="25" max="25" width="1.7109375" customWidth="1"/>
  </cols>
  <sheetData>
    <row r="1" spans="1:25" ht="15" customHeight="1">
      <c r="A1" s="7" t="s">
        <v>321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322</v>
      </c>
      <c r="B3" s="17"/>
      <c r="C3" s="17"/>
      <c r="D3" s="17"/>
      <c r="E3" s="17"/>
      <c r="F3" s="17"/>
      <c r="G3" s="17"/>
      <c r="H3" s="17"/>
      <c r="I3" s="17"/>
      <c r="J3" s="17"/>
      <c r="K3" s="17"/>
      <c r="L3" s="17"/>
      <c r="M3" s="17"/>
      <c r="N3" s="17"/>
      <c r="O3" s="17"/>
      <c r="P3" s="17"/>
      <c r="Q3" s="17"/>
      <c r="R3" s="17"/>
      <c r="S3" s="17"/>
      <c r="T3" s="17"/>
      <c r="U3" s="17"/>
      <c r="V3" s="17"/>
      <c r="W3" s="17"/>
      <c r="X3" s="17"/>
      <c r="Y3" s="17"/>
    </row>
    <row r="4" spans="1:25">
      <c r="A4" s="13" t="s">
        <v>323</v>
      </c>
      <c r="B4" s="18" t="s">
        <v>324</v>
      </c>
      <c r="C4" s="18"/>
      <c r="D4" s="18"/>
      <c r="E4" s="18"/>
      <c r="F4" s="18"/>
      <c r="G4" s="18"/>
      <c r="H4" s="18"/>
      <c r="I4" s="18"/>
      <c r="J4" s="18"/>
      <c r="K4" s="18"/>
      <c r="L4" s="18"/>
      <c r="M4" s="18"/>
      <c r="N4" s="18"/>
      <c r="O4" s="18"/>
      <c r="P4" s="18"/>
      <c r="Q4" s="18"/>
      <c r="R4" s="18"/>
      <c r="S4" s="18"/>
      <c r="T4" s="18"/>
      <c r="U4" s="18"/>
      <c r="V4" s="18"/>
      <c r="W4" s="18"/>
      <c r="X4" s="18"/>
      <c r="Y4" s="18"/>
    </row>
    <row r="5" spans="1:25">
      <c r="A5" s="13"/>
      <c r="B5" s="17"/>
      <c r="C5" s="17"/>
      <c r="D5" s="17"/>
      <c r="E5" s="17"/>
      <c r="F5" s="17"/>
      <c r="G5" s="17"/>
      <c r="H5" s="17"/>
      <c r="I5" s="17"/>
      <c r="J5" s="17"/>
      <c r="K5" s="17"/>
      <c r="L5" s="17"/>
      <c r="M5" s="17"/>
      <c r="N5" s="17"/>
      <c r="O5" s="17"/>
      <c r="P5" s="17"/>
      <c r="Q5" s="17"/>
      <c r="R5" s="17"/>
      <c r="S5" s="17"/>
      <c r="T5" s="17"/>
      <c r="U5" s="17"/>
      <c r="V5" s="17"/>
      <c r="W5" s="17"/>
      <c r="X5" s="17"/>
      <c r="Y5" s="17"/>
    </row>
    <row r="6" spans="1:25">
      <c r="A6" s="13"/>
      <c r="B6" s="22" t="s">
        <v>228</v>
      </c>
      <c r="C6" s="22"/>
      <c r="D6" s="22"/>
      <c r="E6" s="22"/>
      <c r="F6" s="22"/>
      <c r="G6" s="22"/>
      <c r="H6" s="22"/>
      <c r="I6" s="22"/>
      <c r="J6" s="22"/>
      <c r="K6" s="22"/>
      <c r="L6" s="22"/>
      <c r="M6" s="22"/>
      <c r="N6" s="22"/>
      <c r="O6" s="22"/>
      <c r="P6" s="22"/>
      <c r="Q6" s="22"/>
      <c r="R6" s="22"/>
      <c r="S6" s="22"/>
      <c r="T6" s="22"/>
      <c r="U6" s="22"/>
      <c r="V6" s="22"/>
      <c r="W6" s="22"/>
      <c r="X6" s="22"/>
      <c r="Y6" s="22"/>
    </row>
    <row r="7" spans="1:25">
      <c r="A7" s="13"/>
      <c r="B7" s="17"/>
      <c r="C7" s="17"/>
      <c r="D7" s="17"/>
      <c r="E7" s="17"/>
      <c r="F7" s="17"/>
      <c r="G7" s="17"/>
      <c r="H7" s="17"/>
      <c r="I7" s="17"/>
      <c r="J7" s="17"/>
      <c r="K7" s="17"/>
      <c r="L7" s="17"/>
      <c r="M7" s="17"/>
      <c r="N7" s="17"/>
      <c r="O7" s="17"/>
      <c r="P7" s="17"/>
      <c r="Q7" s="17"/>
      <c r="R7" s="17"/>
      <c r="S7" s="17"/>
      <c r="T7" s="17"/>
      <c r="U7" s="17"/>
      <c r="V7" s="17"/>
      <c r="W7" s="17"/>
      <c r="X7" s="17"/>
      <c r="Y7" s="17"/>
    </row>
    <row r="8" spans="1:25">
      <c r="A8" s="13"/>
      <c r="B8" s="21" t="s">
        <v>325</v>
      </c>
      <c r="C8" s="21"/>
      <c r="D8" s="21"/>
      <c r="E8" s="21"/>
      <c r="F8" s="21"/>
      <c r="G8" s="21"/>
      <c r="H8" s="21"/>
      <c r="I8" s="21"/>
      <c r="J8" s="21"/>
      <c r="K8" s="21"/>
      <c r="L8" s="21"/>
      <c r="M8" s="21"/>
      <c r="N8" s="21"/>
      <c r="O8" s="21"/>
      <c r="P8" s="21"/>
      <c r="Q8" s="21"/>
      <c r="R8" s="21"/>
      <c r="S8" s="21"/>
      <c r="T8" s="21"/>
      <c r="U8" s="21"/>
      <c r="V8" s="21"/>
      <c r="W8" s="21"/>
      <c r="X8" s="21"/>
      <c r="Y8" s="21"/>
    </row>
    <row r="9" spans="1:25">
      <c r="A9" s="13"/>
      <c r="B9" s="31"/>
      <c r="C9" s="31"/>
      <c r="D9" s="31"/>
      <c r="E9" s="31"/>
      <c r="F9" s="31"/>
      <c r="G9" s="31"/>
      <c r="H9" s="31"/>
      <c r="I9" s="31"/>
      <c r="J9" s="31"/>
      <c r="K9" s="31"/>
      <c r="L9" s="31"/>
      <c r="M9" s="31"/>
      <c r="N9" s="31"/>
      <c r="O9" s="31"/>
      <c r="P9" s="31"/>
      <c r="Q9" s="31"/>
    </row>
    <row r="10" spans="1:25">
      <c r="A10" s="13"/>
      <c r="B10" s="14"/>
      <c r="C10" s="14"/>
      <c r="D10" s="14"/>
      <c r="E10" s="14"/>
      <c r="F10" s="14"/>
      <c r="G10" s="14"/>
      <c r="H10" s="14"/>
      <c r="I10" s="14"/>
      <c r="J10" s="14"/>
      <c r="K10" s="14"/>
      <c r="L10" s="14"/>
      <c r="M10" s="14"/>
      <c r="N10" s="14"/>
      <c r="O10" s="14"/>
      <c r="P10" s="14"/>
      <c r="Q10" s="14"/>
    </row>
    <row r="11" spans="1:25" ht="15.75" thickBot="1">
      <c r="A11" s="13"/>
      <c r="B11" s="12"/>
      <c r="C11" s="55">
        <v>42094</v>
      </c>
      <c r="D11" s="55"/>
      <c r="E11" s="55"/>
      <c r="F11" s="55"/>
      <c r="G11" s="55"/>
      <c r="H11" s="55"/>
      <c r="I11" s="55"/>
      <c r="J11" s="55"/>
      <c r="K11" s="55"/>
      <c r="L11" s="55"/>
      <c r="M11" s="55"/>
      <c r="N11" s="55"/>
      <c r="O11" s="55"/>
      <c r="P11" s="55"/>
      <c r="Q11" s="55"/>
    </row>
    <row r="12" spans="1:25">
      <c r="A12" s="13"/>
      <c r="B12" s="23"/>
      <c r="C12" s="56" t="s">
        <v>249</v>
      </c>
      <c r="D12" s="56"/>
      <c r="E12" s="56"/>
      <c r="F12" s="50"/>
      <c r="G12" s="56" t="s">
        <v>251</v>
      </c>
      <c r="H12" s="56"/>
      <c r="I12" s="56"/>
      <c r="J12" s="50"/>
      <c r="K12" s="56" t="s">
        <v>251</v>
      </c>
      <c r="L12" s="56"/>
      <c r="M12" s="56"/>
      <c r="N12" s="50"/>
      <c r="O12" s="56" t="s">
        <v>255</v>
      </c>
      <c r="P12" s="56"/>
      <c r="Q12" s="56"/>
    </row>
    <row r="13" spans="1:25">
      <c r="A13" s="13"/>
      <c r="B13" s="23"/>
      <c r="C13" s="32" t="s">
        <v>250</v>
      </c>
      <c r="D13" s="32"/>
      <c r="E13" s="32"/>
      <c r="F13" s="23"/>
      <c r="G13" s="32" t="s">
        <v>252</v>
      </c>
      <c r="H13" s="32"/>
      <c r="I13" s="32"/>
      <c r="J13" s="23"/>
      <c r="K13" s="32" t="s">
        <v>252</v>
      </c>
      <c r="L13" s="32"/>
      <c r="M13" s="32"/>
      <c r="N13" s="23"/>
      <c r="O13" s="32" t="s">
        <v>256</v>
      </c>
      <c r="P13" s="32"/>
      <c r="Q13" s="32"/>
    </row>
    <row r="14" spans="1:25" ht="15.75" thickBot="1">
      <c r="A14" s="13"/>
      <c r="B14" s="23"/>
      <c r="C14" s="57"/>
      <c r="D14" s="57"/>
      <c r="E14" s="57"/>
      <c r="F14" s="23"/>
      <c r="G14" s="33" t="s">
        <v>253</v>
      </c>
      <c r="H14" s="33"/>
      <c r="I14" s="33"/>
      <c r="J14" s="23"/>
      <c r="K14" s="33" t="s">
        <v>254</v>
      </c>
      <c r="L14" s="33"/>
      <c r="M14" s="33"/>
      <c r="N14" s="23"/>
      <c r="O14" s="57"/>
      <c r="P14" s="57"/>
      <c r="Q14" s="57"/>
    </row>
    <row r="15" spans="1:25">
      <c r="A15" s="13"/>
      <c r="B15" s="26" t="s">
        <v>232</v>
      </c>
      <c r="C15" s="34"/>
      <c r="D15" s="34"/>
      <c r="E15" s="34"/>
      <c r="F15" s="27"/>
      <c r="G15" s="34"/>
      <c r="H15" s="34"/>
      <c r="I15" s="34"/>
      <c r="J15" s="27"/>
      <c r="K15" s="34"/>
      <c r="L15" s="34"/>
      <c r="M15" s="34"/>
      <c r="N15" s="27"/>
      <c r="O15" s="34"/>
      <c r="P15" s="34"/>
      <c r="Q15" s="34"/>
    </row>
    <row r="16" spans="1:25">
      <c r="A16" s="13"/>
      <c r="B16" s="35" t="s">
        <v>235</v>
      </c>
      <c r="C16" s="21" t="s">
        <v>234</v>
      </c>
      <c r="D16" s="36">
        <v>304675</v>
      </c>
      <c r="E16" s="23"/>
      <c r="F16" s="23"/>
      <c r="G16" s="21" t="s">
        <v>234</v>
      </c>
      <c r="H16" s="36">
        <v>76859</v>
      </c>
      <c r="I16" s="23"/>
      <c r="J16" s="23"/>
      <c r="K16" s="21" t="s">
        <v>234</v>
      </c>
      <c r="L16" s="58" t="s">
        <v>257</v>
      </c>
      <c r="M16" s="23"/>
      <c r="N16" s="23"/>
      <c r="O16" s="21" t="s">
        <v>234</v>
      </c>
      <c r="P16" s="36">
        <v>381534</v>
      </c>
      <c r="Q16" s="23"/>
    </row>
    <row r="17" spans="1:17">
      <c r="A17" s="13"/>
      <c r="B17" s="35"/>
      <c r="C17" s="21"/>
      <c r="D17" s="36"/>
      <c r="E17" s="23"/>
      <c r="F17" s="23"/>
      <c r="G17" s="21"/>
      <c r="H17" s="36"/>
      <c r="I17" s="23"/>
      <c r="J17" s="23"/>
      <c r="K17" s="21"/>
      <c r="L17" s="58"/>
      <c r="M17" s="23"/>
      <c r="N17" s="23"/>
      <c r="O17" s="21"/>
      <c r="P17" s="36"/>
      <c r="Q17" s="23"/>
    </row>
    <row r="18" spans="1:17">
      <c r="A18" s="13"/>
      <c r="B18" s="37" t="s">
        <v>260</v>
      </c>
      <c r="C18" s="38">
        <v>58588</v>
      </c>
      <c r="D18" s="38"/>
      <c r="E18" s="39"/>
      <c r="F18" s="39"/>
      <c r="G18" s="38">
        <v>5267</v>
      </c>
      <c r="H18" s="38"/>
      <c r="I18" s="39"/>
      <c r="J18" s="39"/>
      <c r="K18" s="59" t="s">
        <v>257</v>
      </c>
      <c r="L18" s="59"/>
      <c r="M18" s="39"/>
      <c r="N18" s="39"/>
      <c r="O18" s="38">
        <v>63855</v>
      </c>
      <c r="P18" s="38"/>
      <c r="Q18" s="39"/>
    </row>
    <row r="19" spans="1:17" ht="15.75" thickBot="1">
      <c r="A19" s="13"/>
      <c r="B19" s="37"/>
      <c r="C19" s="44"/>
      <c r="D19" s="44"/>
      <c r="E19" s="45"/>
      <c r="F19" s="39"/>
      <c r="G19" s="44"/>
      <c r="H19" s="44"/>
      <c r="I19" s="45"/>
      <c r="J19" s="39"/>
      <c r="K19" s="60"/>
      <c r="L19" s="60"/>
      <c r="M19" s="45"/>
      <c r="N19" s="39"/>
      <c r="O19" s="44"/>
      <c r="P19" s="44"/>
      <c r="Q19" s="45"/>
    </row>
    <row r="20" spans="1:17">
      <c r="A20" s="13"/>
      <c r="B20" s="61" t="s">
        <v>263</v>
      </c>
      <c r="C20" s="48">
        <v>363263</v>
      </c>
      <c r="D20" s="48"/>
      <c r="E20" s="50"/>
      <c r="F20" s="23"/>
      <c r="G20" s="48">
        <v>82126</v>
      </c>
      <c r="H20" s="48"/>
      <c r="I20" s="50"/>
      <c r="J20" s="23"/>
      <c r="K20" s="64" t="s">
        <v>257</v>
      </c>
      <c r="L20" s="64"/>
      <c r="M20" s="50"/>
      <c r="N20" s="23"/>
      <c r="O20" s="48">
        <v>445389</v>
      </c>
      <c r="P20" s="48"/>
      <c r="Q20" s="50"/>
    </row>
    <row r="21" spans="1:17">
      <c r="A21" s="13"/>
      <c r="B21" s="61"/>
      <c r="C21" s="62"/>
      <c r="D21" s="62"/>
      <c r="E21" s="63"/>
      <c r="F21" s="23"/>
      <c r="G21" s="62"/>
      <c r="H21" s="62"/>
      <c r="I21" s="63"/>
      <c r="J21" s="23"/>
      <c r="K21" s="65"/>
      <c r="L21" s="65"/>
      <c r="M21" s="63"/>
      <c r="N21" s="23"/>
      <c r="O21" s="62"/>
      <c r="P21" s="62"/>
      <c r="Q21" s="63"/>
    </row>
    <row r="22" spans="1:17">
      <c r="A22" s="13"/>
      <c r="B22" s="26" t="s">
        <v>238</v>
      </c>
      <c r="C22" s="39"/>
      <c r="D22" s="39"/>
      <c r="E22" s="39"/>
      <c r="F22" s="27"/>
      <c r="G22" s="39"/>
      <c r="H22" s="39"/>
      <c r="I22" s="39"/>
      <c r="J22" s="27"/>
      <c r="K22" s="39"/>
      <c r="L22" s="39"/>
      <c r="M22" s="39"/>
      <c r="N22" s="27"/>
      <c r="O22" s="39"/>
      <c r="P22" s="39"/>
      <c r="Q22" s="39"/>
    </row>
    <row r="23" spans="1:17">
      <c r="A23" s="13"/>
      <c r="B23" s="35" t="s">
        <v>265</v>
      </c>
      <c r="C23" s="36">
        <v>2803</v>
      </c>
      <c r="D23" s="36"/>
      <c r="E23" s="23"/>
      <c r="F23" s="23"/>
      <c r="G23" s="58">
        <v>9</v>
      </c>
      <c r="H23" s="58"/>
      <c r="I23" s="23"/>
      <c r="J23" s="23"/>
      <c r="K23" s="58" t="s">
        <v>257</v>
      </c>
      <c r="L23" s="58"/>
      <c r="M23" s="23"/>
      <c r="N23" s="23"/>
      <c r="O23" s="36">
        <v>2812</v>
      </c>
      <c r="P23" s="36"/>
      <c r="Q23" s="23"/>
    </row>
    <row r="24" spans="1:17">
      <c r="A24" s="13"/>
      <c r="B24" s="35"/>
      <c r="C24" s="36"/>
      <c r="D24" s="36"/>
      <c r="E24" s="23"/>
      <c r="F24" s="23"/>
      <c r="G24" s="58"/>
      <c r="H24" s="58"/>
      <c r="I24" s="23"/>
      <c r="J24" s="23"/>
      <c r="K24" s="58"/>
      <c r="L24" s="58"/>
      <c r="M24" s="23"/>
      <c r="N24" s="23"/>
      <c r="O24" s="36"/>
      <c r="P24" s="36"/>
      <c r="Q24" s="23"/>
    </row>
    <row r="25" spans="1:17">
      <c r="A25" s="13"/>
      <c r="B25" s="37" t="s">
        <v>326</v>
      </c>
      <c r="C25" s="38">
        <v>1178</v>
      </c>
      <c r="D25" s="38"/>
      <c r="E25" s="39"/>
      <c r="F25" s="39"/>
      <c r="G25" s="59" t="s">
        <v>257</v>
      </c>
      <c r="H25" s="59"/>
      <c r="I25" s="39"/>
      <c r="J25" s="39"/>
      <c r="K25" s="59" t="s">
        <v>327</v>
      </c>
      <c r="L25" s="59"/>
      <c r="M25" s="42" t="s">
        <v>259</v>
      </c>
      <c r="N25" s="39"/>
      <c r="O25" s="38">
        <v>1177</v>
      </c>
      <c r="P25" s="38"/>
      <c r="Q25" s="39"/>
    </row>
    <row r="26" spans="1:17">
      <c r="A26" s="13"/>
      <c r="B26" s="37"/>
      <c r="C26" s="38"/>
      <c r="D26" s="38"/>
      <c r="E26" s="39"/>
      <c r="F26" s="39"/>
      <c r="G26" s="59"/>
      <c r="H26" s="59"/>
      <c r="I26" s="39"/>
      <c r="J26" s="39"/>
      <c r="K26" s="59"/>
      <c r="L26" s="59"/>
      <c r="M26" s="42"/>
      <c r="N26" s="39"/>
      <c r="O26" s="38"/>
      <c r="P26" s="38"/>
      <c r="Q26" s="39"/>
    </row>
    <row r="27" spans="1:17">
      <c r="A27" s="13"/>
      <c r="B27" s="35" t="s">
        <v>266</v>
      </c>
      <c r="C27" s="36">
        <v>714702</v>
      </c>
      <c r="D27" s="36"/>
      <c r="E27" s="23"/>
      <c r="F27" s="23"/>
      <c r="G27" s="36">
        <v>10678</v>
      </c>
      <c r="H27" s="36"/>
      <c r="I27" s="23"/>
      <c r="J27" s="23"/>
      <c r="K27" s="58" t="s">
        <v>328</v>
      </c>
      <c r="L27" s="58"/>
      <c r="M27" s="21" t="s">
        <v>259</v>
      </c>
      <c r="N27" s="23"/>
      <c r="O27" s="36">
        <v>725327</v>
      </c>
      <c r="P27" s="36"/>
      <c r="Q27" s="23"/>
    </row>
    <row r="28" spans="1:17">
      <c r="A28" s="13"/>
      <c r="B28" s="35"/>
      <c r="C28" s="36"/>
      <c r="D28" s="36"/>
      <c r="E28" s="23"/>
      <c r="F28" s="23"/>
      <c r="G28" s="36"/>
      <c r="H28" s="36"/>
      <c r="I28" s="23"/>
      <c r="J28" s="23"/>
      <c r="K28" s="58"/>
      <c r="L28" s="58"/>
      <c r="M28" s="21"/>
      <c r="N28" s="23"/>
      <c r="O28" s="36"/>
      <c r="P28" s="36"/>
      <c r="Q28" s="23"/>
    </row>
    <row r="29" spans="1:17">
      <c r="A29" s="13"/>
      <c r="B29" s="37" t="s">
        <v>329</v>
      </c>
      <c r="C29" s="38">
        <v>23875</v>
      </c>
      <c r="D29" s="38"/>
      <c r="E29" s="39"/>
      <c r="F29" s="39"/>
      <c r="G29" s="59">
        <v>123</v>
      </c>
      <c r="H29" s="59"/>
      <c r="I29" s="39"/>
      <c r="J29" s="39"/>
      <c r="K29" s="59" t="s">
        <v>330</v>
      </c>
      <c r="L29" s="59"/>
      <c r="M29" s="42" t="s">
        <v>259</v>
      </c>
      <c r="N29" s="39"/>
      <c r="O29" s="38">
        <v>23316</v>
      </c>
      <c r="P29" s="38"/>
      <c r="Q29" s="39"/>
    </row>
    <row r="30" spans="1:17" ht="15.75" thickBot="1">
      <c r="A30" s="13"/>
      <c r="B30" s="37"/>
      <c r="C30" s="44"/>
      <c r="D30" s="44"/>
      <c r="E30" s="45"/>
      <c r="F30" s="39"/>
      <c r="G30" s="60"/>
      <c r="H30" s="60"/>
      <c r="I30" s="45"/>
      <c r="J30" s="39"/>
      <c r="K30" s="60"/>
      <c r="L30" s="60"/>
      <c r="M30" s="71"/>
      <c r="N30" s="39"/>
      <c r="O30" s="44"/>
      <c r="P30" s="44"/>
      <c r="Q30" s="45"/>
    </row>
    <row r="31" spans="1:17">
      <c r="A31" s="13"/>
      <c r="B31" s="61" t="s">
        <v>269</v>
      </c>
      <c r="C31" s="48">
        <v>742558</v>
      </c>
      <c r="D31" s="48"/>
      <c r="E31" s="50"/>
      <c r="F31" s="23"/>
      <c r="G31" s="48">
        <v>10810</v>
      </c>
      <c r="H31" s="48"/>
      <c r="I31" s="50"/>
      <c r="J31" s="23"/>
      <c r="K31" s="64" t="s">
        <v>331</v>
      </c>
      <c r="L31" s="64"/>
      <c r="M31" s="46" t="s">
        <v>259</v>
      </c>
      <c r="N31" s="23"/>
      <c r="O31" s="48">
        <v>752632</v>
      </c>
      <c r="P31" s="48"/>
      <c r="Q31" s="50"/>
    </row>
    <row r="32" spans="1:17" ht="15.75" thickBot="1">
      <c r="A32" s="13"/>
      <c r="B32" s="61"/>
      <c r="C32" s="40"/>
      <c r="D32" s="40"/>
      <c r="E32" s="41"/>
      <c r="F32" s="23"/>
      <c r="G32" s="40"/>
      <c r="H32" s="40"/>
      <c r="I32" s="41"/>
      <c r="J32" s="23"/>
      <c r="K32" s="67"/>
      <c r="L32" s="67"/>
      <c r="M32" s="68"/>
      <c r="N32" s="23"/>
      <c r="O32" s="40"/>
      <c r="P32" s="40"/>
      <c r="Q32" s="41"/>
    </row>
    <row r="33" spans="1:25">
      <c r="A33" s="13"/>
      <c r="B33" s="42" t="s">
        <v>271</v>
      </c>
      <c r="C33" s="70" t="s">
        <v>234</v>
      </c>
      <c r="D33" s="43">
        <v>1105821</v>
      </c>
      <c r="E33" s="34"/>
      <c r="F33" s="39"/>
      <c r="G33" s="70" t="s">
        <v>234</v>
      </c>
      <c r="H33" s="43">
        <v>92936</v>
      </c>
      <c r="I33" s="34"/>
      <c r="J33" s="39"/>
      <c r="K33" s="70" t="s">
        <v>234</v>
      </c>
      <c r="L33" s="69" t="s">
        <v>331</v>
      </c>
      <c r="M33" s="70" t="s">
        <v>259</v>
      </c>
      <c r="N33" s="39"/>
      <c r="O33" s="70" t="s">
        <v>234</v>
      </c>
      <c r="P33" s="43">
        <v>1198021</v>
      </c>
      <c r="Q33" s="34"/>
    </row>
    <row r="34" spans="1:25" ht="15.75" thickBot="1">
      <c r="A34" s="13"/>
      <c r="B34" s="42"/>
      <c r="C34" s="76"/>
      <c r="D34" s="77"/>
      <c r="E34" s="78"/>
      <c r="F34" s="39"/>
      <c r="G34" s="76"/>
      <c r="H34" s="77"/>
      <c r="I34" s="78"/>
      <c r="J34" s="39"/>
      <c r="K34" s="76"/>
      <c r="L34" s="79"/>
      <c r="M34" s="76"/>
      <c r="N34" s="39"/>
      <c r="O34" s="76"/>
      <c r="P34" s="77"/>
      <c r="Q34" s="78"/>
    </row>
    <row r="35" spans="1:25" ht="15.75" thickTop="1">
      <c r="A35" s="13"/>
      <c r="B35" s="82"/>
      <c r="C35" s="82"/>
      <c r="D35" s="82"/>
      <c r="E35" s="82"/>
      <c r="F35" s="82"/>
      <c r="G35" s="82"/>
      <c r="H35" s="82"/>
      <c r="I35" s="82"/>
      <c r="J35" s="82"/>
      <c r="K35" s="82"/>
      <c r="L35" s="82"/>
      <c r="M35" s="82"/>
      <c r="N35" s="82"/>
      <c r="O35" s="82"/>
      <c r="P35" s="82"/>
      <c r="Q35" s="82"/>
      <c r="R35" s="82"/>
      <c r="S35" s="82"/>
      <c r="T35" s="82"/>
      <c r="U35" s="82"/>
      <c r="V35" s="82"/>
      <c r="W35" s="82"/>
      <c r="X35" s="82"/>
      <c r="Y35" s="82"/>
    </row>
    <row r="36" spans="1:25">
      <c r="A36" s="13"/>
      <c r="B36" s="31"/>
      <c r="C36" s="31"/>
      <c r="D36" s="31"/>
      <c r="E36" s="31"/>
      <c r="F36" s="31"/>
      <c r="G36" s="31"/>
      <c r="H36" s="31"/>
      <c r="I36" s="31"/>
      <c r="J36" s="31"/>
      <c r="K36" s="31"/>
      <c r="L36" s="31"/>
      <c r="M36" s="31"/>
      <c r="N36" s="31"/>
      <c r="O36" s="31"/>
      <c r="P36" s="31"/>
      <c r="Q36" s="31"/>
    </row>
    <row r="37" spans="1:25">
      <c r="A37" s="13"/>
      <c r="B37" s="14"/>
      <c r="C37" s="14"/>
      <c r="D37" s="14"/>
      <c r="E37" s="14"/>
      <c r="F37" s="14"/>
      <c r="G37" s="14"/>
      <c r="H37" s="14"/>
      <c r="I37" s="14"/>
      <c r="J37" s="14"/>
      <c r="K37" s="14"/>
      <c r="L37" s="14"/>
      <c r="M37" s="14"/>
      <c r="N37" s="14"/>
      <c r="O37" s="14"/>
      <c r="P37" s="14"/>
      <c r="Q37" s="14"/>
    </row>
    <row r="38" spans="1:25" ht="15.75" thickBot="1">
      <c r="A38" s="13"/>
      <c r="B38" s="12"/>
      <c r="C38" s="55">
        <v>42004</v>
      </c>
      <c r="D38" s="55"/>
      <c r="E38" s="55"/>
      <c r="F38" s="55"/>
      <c r="G38" s="55"/>
      <c r="H38" s="55"/>
      <c r="I38" s="55"/>
      <c r="J38" s="55"/>
      <c r="K38" s="55"/>
      <c r="L38" s="55"/>
      <c r="M38" s="55"/>
      <c r="N38" s="55"/>
      <c r="O38" s="55"/>
      <c r="P38" s="55"/>
      <c r="Q38" s="55"/>
    </row>
    <row r="39" spans="1:25">
      <c r="A39" s="13"/>
      <c r="B39" s="23"/>
      <c r="C39" s="56" t="s">
        <v>249</v>
      </c>
      <c r="D39" s="56"/>
      <c r="E39" s="56"/>
      <c r="F39" s="50"/>
      <c r="G39" s="56" t="s">
        <v>251</v>
      </c>
      <c r="H39" s="56"/>
      <c r="I39" s="56"/>
      <c r="J39" s="50"/>
      <c r="K39" s="56" t="s">
        <v>251</v>
      </c>
      <c r="L39" s="56"/>
      <c r="M39" s="56"/>
      <c r="N39" s="50"/>
      <c r="O39" s="56" t="s">
        <v>255</v>
      </c>
      <c r="P39" s="56"/>
      <c r="Q39" s="56"/>
    </row>
    <row r="40" spans="1:25">
      <c r="A40" s="13"/>
      <c r="B40" s="23"/>
      <c r="C40" s="32" t="s">
        <v>250</v>
      </c>
      <c r="D40" s="32"/>
      <c r="E40" s="32"/>
      <c r="F40" s="23"/>
      <c r="G40" s="32" t="s">
        <v>252</v>
      </c>
      <c r="H40" s="32"/>
      <c r="I40" s="32"/>
      <c r="J40" s="23"/>
      <c r="K40" s="32" t="s">
        <v>252</v>
      </c>
      <c r="L40" s="32"/>
      <c r="M40" s="32"/>
      <c r="N40" s="23"/>
      <c r="O40" s="32" t="s">
        <v>256</v>
      </c>
      <c r="P40" s="32"/>
      <c r="Q40" s="32"/>
    </row>
    <row r="41" spans="1:25" ht="15.75" thickBot="1">
      <c r="A41" s="13"/>
      <c r="B41" s="23"/>
      <c r="C41" s="57"/>
      <c r="D41" s="57"/>
      <c r="E41" s="57"/>
      <c r="F41" s="23"/>
      <c r="G41" s="33" t="s">
        <v>253</v>
      </c>
      <c r="H41" s="33"/>
      <c r="I41" s="33"/>
      <c r="J41" s="23"/>
      <c r="K41" s="33" t="s">
        <v>254</v>
      </c>
      <c r="L41" s="33"/>
      <c r="M41" s="33"/>
      <c r="N41" s="23"/>
      <c r="O41" s="57"/>
      <c r="P41" s="57"/>
      <c r="Q41" s="57"/>
    </row>
    <row r="42" spans="1:25">
      <c r="A42" s="13"/>
      <c r="B42" s="26" t="s">
        <v>232</v>
      </c>
      <c r="C42" s="34"/>
      <c r="D42" s="34"/>
      <c r="E42" s="34"/>
      <c r="F42" s="27"/>
      <c r="G42" s="34"/>
      <c r="H42" s="34"/>
      <c r="I42" s="34"/>
      <c r="J42" s="27"/>
      <c r="K42" s="34"/>
      <c r="L42" s="34"/>
      <c r="M42" s="34"/>
      <c r="N42" s="27"/>
      <c r="O42" s="34"/>
      <c r="P42" s="34"/>
      <c r="Q42" s="34"/>
    </row>
    <row r="43" spans="1:25">
      <c r="A43" s="13"/>
      <c r="B43" s="35" t="s">
        <v>235</v>
      </c>
      <c r="C43" s="21" t="s">
        <v>234</v>
      </c>
      <c r="D43" s="36">
        <v>305126</v>
      </c>
      <c r="E43" s="23"/>
      <c r="F43" s="23"/>
      <c r="G43" s="21" t="s">
        <v>234</v>
      </c>
      <c r="H43" s="36">
        <v>69730</v>
      </c>
      <c r="I43" s="23"/>
      <c r="J43" s="23"/>
      <c r="K43" s="21" t="s">
        <v>234</v>
      </c>
      <c r="L43" s="58" t="s">
        <v>257</v>
      </c>
      <c r="M43" s="23"/>
      <c r="N43" s="23"/>
      <c r="O43" s="21" t="s">
        <v>234</v>
      </c>
      <c r="P43" s="36">
        <v>374856</v>
      </c>
      <c r="Q43" s="23"/>
    </row>
    <row r="44" spans="1:25">
      <c r="A44" s="13"/>
      <c r="B44" s="35"/>
      <c r="C44" s="21"/>
      <c r="D44" s="36"/>
      <c r="E44" s="23"/>
      <c r="F44" s="23"/>
      <c r="G44" s="21"/>
      <c r="H44" s="36"/>
      <c r="I44" s="23"/>
      <c r="J44" s="23"/>
      <c r="K44" s="21"/>
      <c r="L44" s="58"/>
      <c r="M44" s="23"/>
      <c r="N44" s="23"/>
      <c r="O44" s="21"/>
      <c r="P44" s="36"/>
      <c r="Q44" s="23"/>
    </row>
    <row r="45" spans="1:25">
      <c r="A45" s="13"/>
      <c r="B45" s="37" t="s">
        <v>260</v>
      </c>
      <c r="C45" s="38">
        <v>59963</v>
      </c>
      <c r="D45" s="38"/>
      <c r="E45" s="39"/>
      <c r="F45" s="39"/>
      <c r="G45" s="38">
        <v>6042</v>
      </c>
      <c r="H45" s="38"/>
      <c r="I45" s="39"/>
      <c r="J45" s="39"/>
      <c r="K45" s="59" t="s">
        <v>257</v>
      </c>
      <c r="L45" s="59"/>
      <c r="M45" s="39"/>
      <c r="N45" s="39"/>
      <c r="O45" s="38">
        <v>66005</v>
      </c>
      <c r="P45" s="38"/>
      <c r="Q45" s="39"/>
    </row>
    <row r="46" spans="1:25" ht="15.75" thickBot="1">
      <c r="A46" s="13"/>
      <c r="B46" s="37"/>
      <c r="C46" s="44"/>
      <c r="D46" s="44"/>
      <c r="E46" s="45"/>
      <c r="F46" s="39"/>
      <c r="G46" s="44"/>
      <c r="H46" s="44"/>
      <c r="I46" s="45"/>
      <c r="J46" s="39"/>
      <c r="K46" s="60"/>
      <c r="L46" s="60"/>
      <c r="M46" s="45"/>
      <c r="N46" s="39"/>
      <c r="O46" s="44"/>
      <c r="P46" s="44"/>
      <c r="Q46" s="45"/>
    </row>
    <row r="47" spans="1:25">
      <c r="A47" s="13"/>
      <c r="B47" s="61" t="s">
        <v>263</v>
      </c>
      <c r="C47" s="48">
        <v>365089</v>
      </c>
      <c r="D47" s="48"/>
      <c r="E47" s="50"/>
      <c r="F47" s="23"/>
      <c r="G47" s="48">
        <v>75772</v>
      </c>
      <c r="H47" s="48"/>
      <c r="I47" s="50"/>
      <c r="J47" s="23"/>
      <c r="K47" s="64" t="s">
        <v>257</v>
      </c>
      <c r="L47" s="64"/>
      <c r="M47" s="50"/>
      <c r="N47" s="23"/>
      <c r="O47" s="48">
        <v>440861</v>
      </c>
      <c r="P47" s="48"/>
      <c r="Q47" s="50"/>
    </row>
    <row r="48" spans="1:25">
      <c r="A48" s="13"/>
      <c r="B48" s="61"/>
      <c r="C48" s="62"/>
      <c r="D48" s="62"/>
      <c r="E48" s="63"/>
      <c r="F48" s="23"/>
      <c r="G48" s="62"/>
      <c r="H48" s="62"/>
      <c r="I48" s="63"/>
      <c r="J48" s="23"/>
      <c r="K48" s="65"/>
      <c r="L48" s="65"/>
      <c r="M48" s="63"/>
      <c r="N48" s="23"/>
      <c r="O48" s="62"/>
      <c r="P48" s="62"/>
      <c r="Q48" s="63"/>
    </row>
    <row r="49" spans="1:25">
      <c r="A49" s="13"/>
      <c r="B49" s="26" t="s">
        <v>238</v>
      </c>
      <c r="C49" s="39"/>
      <c r="D49" s="39"/>
      <c r="E49" s="39"/>
      <c r="F49" s="27"/>
      <c r="G49" s="39"/>
      <c r="H49" s="39"/>
      <c r="I49" s="39"/>
      <c r="J49" s="27"/>
      <c r="K49" s="39"/>
      <c r="L49" s="39"/>
      <c r="M49" s="39"/>
      <c r="N49" s="27"/>
      <c r="O49" s="39"/>
      <c r="P49" s="39"/>
      <c r="Q49" s="39"/>
    </row>
    <row r="50" spans="1:25">
      <c r="A50" s="13"/>
      <c r="B50" s="35" t="s">
        <v>265</v>
      </c>
      <c r="C50" s="36">
        <v>3247</v>
      </c>
      <c r="D50" s="36"/>
      <c r="E50" s="23"/>
      <c r="F50" s="23"/>
      <c r="G50" s="58">
        <v>11</v>
      </c>
      <c r="H50" s="58"/>
      <c r="I50" s="23"/>
      <c r="J50" s="23"/>
      <c r="K50" s="58" t="s">
        <v>257</v>
      </c>
      <c r="L50" s="58"/>
      <c r="M50" s="23"/>
      <c r="N50" s="23"/>
      <c r="O50" s="36">
        <v>3258</v>
      </c>
      <c r="P50" s="36"/>
      <c r="Q50" s="23"/>
    </row>
    <row r="51" spans="1:25">
      <c r="A51" s="13"/>
      <c r="B51" s="35"/>
      <c r="C51" s="36"/>
      <c r="D51" s="36"/>
      <c r="E51" s="23"/>
      <c r="F51" s="23"/>
      <c r="G51" s="58"/>
      <c r="H51" s="58"/>
      <c r="I51" s="23"/>
      <c r="J51" s="23"/>
      <c r="K51" s="58"/>
      <c r="L51" s="58"/>
      <c r="M51" s="23"/>
      <c r="N51" s="23"/>
      <c r="O51" s="36"/>
      <c r="P51" s="36"/>
      <c r="Q51" s="23"/>
    </row>
    <row r="52" spans="1:25">
      <c r="A52" s="13"/>
      <c r="B52" s="37" t="s">
        <v>326</v>
      </c>
      <c r="C52" s="38">
        <v>1415</v>
      </c>
      <c r="D52" s="38"/>
      <c r="E52" s="39"/>
      <c r="F52" s="39"/>
      <c r="G52" s="59" t="s">
        <v>257</v>
      </c>
      <c r="H52" s="59"/>
      <c r="I52" s="39"/>
      <c r="J52" s="39"/>
      <c r="K52" s="59" t="s">
        <v>327</v>
      </c>
      <c r="L52" s="59"/>
      <c r="M52" s="42" t="s">
        <v>259</v>
      </c>
      <c r="N52" s="39"/>
      <c r="O52" s="38">
        <v>1414</v>
      </c>
      <c r="P52" s="38"/>
      <c r="Q52" s="39"/>
    </row>
    <row r="53" spans="1:25">
      <c r="A53" s="13"/>
      <c r="B53" s="37"/>
      <c r="C53" s="38"/>
      <c r="D53" s="38"/>
      <c r="E53" s="39"/>
      <c r="F53" s="39"/>
      <c r="G53" s="59"/>
      <c r="H53" s="59"/>
      <c r="I53" s="39"/>
      <c r="J53" s="39"/>
      <c r="K53" s="59"/>
      <c r="L53" s="59"/>
      <c r="M53" s="42"/>
      <c r="N53" s="39"/>
      <c r="O53" s="38"/>
      <c r="P53" s="38"/>
      <c r="Q53" s="39"/>
    </row>
    <row r="54" spans="1:25">
      <c r="A54" s="13"/>
      <c r="B54" s="35" t="s">
        <v>266</v>
      </c>
      <c r="C54" s="36">
        <v>816793</v>
      </c>
      <c r="D54" s="36"/>
      <c r="E54" s="23"/>
      <c r="F54" s="23"/>
      <c r="G54" s="36">
        <v>12302</v>
      </c>
      <c r="H54" s="36"/>
      <c r="I54" s="23"/>
      <c r="J54" s="23"/>
      <c r="K54" s="58" t="s">
        <v>332</v>
      </c>
      <c r="L54" s="58"/>
      <c r="M54" s="21" t="s">
        <v>259</v>
      </c>
      <c r="N54" s="23"/>
      <c r="O54" s="36">
        <v>829064</v>
      </c>
      <c r="P54" s="36"/>
      <c r="Q54" s="23"/>
    </row>
    <row r="55" spans="1:25">
      <c r="A55" s="13"/>
      <c r="B55" s="35"/>
      <c r="C55" s="36"/>
      <c r="D55" s="36"/>
      <c r="E55" s="23"/>
      <c r="F55" s="23"/>
      <c r="G55" s="36"/>
      <c r="H55" s="36"/>
      <c r="I55" s="23"/>
      <c r="J55" s="23"/>
      <c r="K55" s="58"/>
      <c r="L55" s="58"/>
      <c r="M55" s="21"/>
      <c r="N55" s="23"/>
      <c r="O55" s="36"/>
      <c r="P55" s="36"/>
      <c r="Q55" s="23"/>
    </row>
    <row r="56" spans="1:25">
      <c r="A56" s="13"/>
      <c r="B56" s="37" t="s">
        <v>329</v>
      </c>
      <c r="C56" s="38">
        <v>24916</v>
      </c>
      <c r="D56" s="38"/>
      <c r="E56" s="39"/>
      <c r="F56" s="39"/>
      <c r="G56" s="59">
        <v>58</v>
      </c>
      <c r="H56" s="59"/>
      <c r="I56" s="39"/>
      <c r="J56" s="39"/>
      <c r="K56" s="59" t="s">
        <v>333</v>
      </c>
      <c r="L56" s="59"/>
      <c r="M56" s="42" t="s">
        <v>259</v>
      </c>
      <c r="N56" s="39"/>
      <c r="O56" s="38">
        <v>24451</v>
      </c>
      <c r="P56" s="38"/>
      <c r="Q56" s="39"/>
    </row>
    <row r="57" spans="1:25" ht="15.75" thickBot="1">
      <c r="A57" s="13"/>
      <c r="B57" s="37"/>
      <c r="C57" s="44"/>
      <c r="D57" s="44"/>
      <c r="E57" s="45"/>
      <c r="F57" s="39"/>
      <c r="G57" s="60"/>
      <c r="H57" s="60"/>
      <c r="I57" s="45"/>
      <c r="J57" s="39"/>
      <c r="K57" s="60"/>
      <c r="L57" s="60"/>
      <c r="M57" s="71"/>
      <c r="N57" s="39"/>
      <c r="O57" s="44"/>
      <c r="P57" s="44"/>
      <c r="Q57" s="45"/>
    </row>
    <row r="58" spans="1:25">
      <c r="A58" s="13"/>
      <c r="B58" s="61" t="s">
        <v>269</v>
      </c>
      <c r="C58" s="48">
        <v>846371</v>
      </c>
      <c r="D58" s="48"/>
      <c r="E58" s="50"/>
      <c r="F58" s="23"/>
      <c r="G58" s="48">
        <v>12371</v>
      </c>
      <c r="H58" s="48"/>
      <c r="I58" s="50"/>
      <c r="J58" s="23"/>
      <c r="K58" s="64" t="s">
        <v>334</v>
      </c>
      <c r="L58" s="64"/>
      <c r="M58" s="46" t="s">
        <v>259</v>
      </c>
      <c r="N58" s="23"/>
      <c r="O58" s="48">
        <v>858187</v>
      </c>
      <c r="P58" s="48"/>
      <c r="Q58" s="50"/>
    </row>
    <row r="59" spans="1:25" ht="15.75" thickBot="1">
      <c r="A59" s="13"/>
      <c r="B59" s="61"/>
      <c r="C59" s="40"/>
      <c r="D59" s="40"/>
      <c r="E59" s="41"/>
      <c r="F59" s="23"/>
      <c r="G59" s="40"/>
      <c r="H59" s="40"/>
      <c r="I59" s="41"/>
      <c r="J59" s="23"/>
      <c r="K59" s="67"/>
      <c r="L59" s="67"/>
      <c r="M59" s="68"/>
      <c r="N59" s="23"/>
      <c r="O59" s="40"/>
      <c r="P59" s="40"/>
      <c r="Q59" s="41"/>
    </row>
    <row r="60" spans="1:25">
      <c r="A60" s="13"/>
      <c r="B60" s="42" t="s">
        <v>271</v>
      </c>
      <c r="C60" s="70" t="s">
        <v>234</v>
      </c>
      <c r="D60" s="43">
        <v>1211460</v>
      </c>
      <c r="E60" s="34"/>
      <c r="F60" s="39"/>
      <c r="G60" s="70" t="s">
        <v>234</v>
      </c>
      <c r="H60" s="43">
        <v>88143</v>
      </c>
      <c r="I60" s="34"/>
      <c r="J60" s="39"/>
      <c r="K60" s="70" t="s">
        <v>234</v>
      </c>
      <c r="L60" s="69" t="s">
        <v>334</v>
      </c>
      <c r="M60" s="70" t="s">
        <v>259</v>
      </c>
      <c r="N60" s="39"/>
      <c r="O60" s="70" t="s">
        <v>234</v>
      </c>
      <c r="P60" s="43">
        <v>1299048</v>
      </c>
      <c r="Q60" s="34"/>
    </row>
    <row r="61" spans="1:25" ht="15.75" thickBot="1">
      <c r="A61" s="13"/>
      <c r="B61" s="42"/>
      <c r="C61" s="76"/>
      <c r="D61" s="77"/>
      <c r="E61" s="78"/>
      <c r="F61" s="39"/>
      <c r="G61" s="76"/>
      <c r="H61" s="77"/>
      <c r="I61" s="78"/>
      <c r="J61" s="39"/>
      <c r="K61" s="76"/>
      <c r="L61" s="79"/>
      <c r="M61" s="76"/>
      <c r="N61" s="39"/>
      <c r="O61" s="76"/>
      <c r="P61" s="77"/>
      <c r="Q61" s="78"/>
    </row>
    <row r="62" spans="1:25" ht="15.75" thickTop="1">
      <c r="A62" s="13"/>
      <c r="B62" s="81"/>
      <c r="C62" s="81"/>
      <c r="D62" s="81"/>
      <c r="E62" s="81"/>
      <c r="F62" s="81"/>
      <c r="G62" s="81"/>
      <c r="H62" s="81"/>
      <c r="I62" s="81"/>
      <c r="J62" s="81"/>
      <c r="K62" s="81"/>
      <c r="L62" s="81"/>
      <c r="M62" s="81"/>
      <c r="N62" s="81"/>
      <c r="O62" s="81"/>
      <c r="P62" s="81"/>
      <c r="Q62" s="81"/>
      <c r="R62" s="81"/>
      <c r="S62" s="81"/>
      <c r="T62" s="81"/>
      <c r="U62" s="81"/>
      <c r="V62" s="81"/>
      <c r="W62" s="81"/>
      <c r="X62" s="81"/>
      <c r="Y62" s="81"/>
    </row>
    <row r="63" spans="1:25">
      <c r="A63" s="13"/>
      <c r="B63" s="14"/>
      <c r="C63" s="14"/>
    </row>
    <row r="64" spans="1:25" ht="18">
      <c r="A64" s="13"/>
      <c r="B64" s="52">
        <v>1</v>
      </c>
      <c r="C64" s="53" t="s">
        <v>335</v>
      </c>
    </row>
    <row r="65" spans="1:25">
      <c r="A65" s="13"/>
      <c r="B65" s="17"/>
      <c r="C65" s="17"/>
      <c r="D65" s="17"/>
      <c r="E65" s="17"/>
      <c r="F65" s="17"/>
      <c r="G65" s="17"/>
      <c r="H65" s="17"/>
      <c r="I65" s="17"/>
      <c r="J65" s="17"/>
      <c r="K65" s="17"/>
      <c r="L65" s="17"/>
      <c r="M65" s="17"/>
      <c r="N65" s="17"/>
      <c r="O65" s="17"/>
      <c r="P65" s="17"/>
      <c r="Q65" s="17"/>
      <c r="R65" s="17"/>
      <c r="S65" s="17"/>
      <c r="T65" s="17"/>
      <c r="U65" s="17"/>
      <c r="V65" s="17"/>
      <c r="W65" s="17"/>
      <c r="X65" s="17"/>
      <c r="Y65" s="17"/>
    </row>
    <row r="66" spans="1:25">
      <c r="A66" s="13"/>
      <c r="B66" s="22" t="s">
        <v>283</v>
      </c>
      <c r="C66" s="22"/>
      <c r="D66" s="22"/>
      <c r="E66" s="22"/>
      <c r="F66" s="22"/>
      <c r="G66" s="22"/>
      <c r="H66" s="22"/>
      <c r="I66" s="22"/>
      <c r="J66" s="22"/>
      <c r="K66" s="22"/>
      <c r="L66" s="22"/>
      <c r="M66" s="22"/>
      <c r="N66" s="22"/>
      <c r="O66" s="22"/>
      <c r="P66" s="22"/>
      <c r="Q66" s="22"/>
      <c r="R66" s="22"/>
      <c r="S66" s="22"/>
      <c r="T66" s="22"/>
      <c r="U66" s="22"/>
      <c r="V66" s="22"/>
      <c r="W66" s="22"/>
      <c r="X66" s="22"/>
      <c r="Y66" s="22"/>
    </row>
    <row r="67" spans="1:25">
      <c r="A67" s="13"/>
      <c r="B67" s="17"/>
      <c r="C67" s="17"/>
      <c r="D67" s="17"/>
      <c r="E67" s="17"/>
      <c r="F67" s="17"/>
      <c r="G67" s="17"/>
      <c r="H67" s="17"/>
      <c r="I67" s="17"/>
      <c r="J67" s="17"/>
      <c r="K67" s="17"/>
      <c r="L67" s="17"/>
      <c r="M67" s="17"/>
      <c r="N67" s="17"/>
      <c r="O67" s="17"/>
      <c r="P67" s="17"/>
      <c r="Q67" s="17"/>
      <c r="R67" s="17"/>
      <c r="S67" s="17"/>
      <c r="T67" s="17"/>
      <c r="U67" s="17"/>
      <c r="V67" s="17"/>
      <c r="W67" s="17"/>
      <c r="X67" s="17"/>
      <c r="Y67" s="17"/>
    </row>
    <row r="68" spans="1:25">
      <c r="A68" s="13"/>
      <c r="B68" s="21" t="s">
        <v>336</v>
      </c>
      <c r="C68" s="21"/>
      <c r="D68" s="21"/>
      <c r="E68" s="21"/>
      <c r="F68" s="21"/>
      <c r="G68" s="21"/>
      <c r="H68" s="21"/>
      <c r="I68" s="21"/>
      <c r="J68" s="21"/>
      <c r="K68" s="21"/>
      <c r="L68" s="21"/>
      <c r="M68" s="21"/>
      <c r="N68" s="21"/>
      <c r="O68" s="21"/>
      <c r="P68" s="21"/>
      <c r="Q68" s="21"/>
      <c r="R68" s="21"/>
      <c r="S68" s="21"/>
      <c r="T68" s="21"/>
      <c r="U68" s="21"/>
      <c r="V68" s="21"/>
      <c r="W68" s="21"/>
      <c r="X68" s="21"/>
      <c r="Y68" s="21"/>
    </row>
    <row r="69" spans="1:25">
      <c r="A69" s="13"/>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c r="A70" s="13"/>
      <c r="B70" s="14"/>
      <c r="C70" s="14"/>
      <c r="D70" s="14"/>
      <c r="E70" s="14"/>
      <c r="F70" s="14"/>
      <c r="G70" s="14"/>
      <c r="H70" s="14"/>
      <c r="I70" s="14"/>
      <c r="J70" s="14"/>
      <c r="K70" s="14"/>
      <c r="L70" s="14"/>
      <c r="M70" s="14"/>
      <c r="N70" s="14"/>
      <c r="O70" s="14"/>
      <c r="P70" s="14"/>
      <c r="Q70" s="14"/>
      <c r="R70" s="14"/>
      <c r="S70" s="14"/>
      <c r="T70" s="14"/>
      <c r="U70" s="14"/>
      <c r="V70" s="14"/>
      <c r="W70" s="14"/>
      <c r="X70" s="14"/>
      <c r="Y70" s="14"/>
    </row>
    <row r="71" spans="1:25" ht="15.75" thickBot="1">
      <c r="A71" s="13"/>
      <c r="B71" s="12"/>
      <c r="C71" s="33" t="s">
        <v>285</v>
      </c>
      <c r="D71" s="33"/>
      <c r="E71" s="33"/>
      <c r="F71" s="33"/>
      <c r="G71" s="33"/>
      <c r="H71" s="33"/>
      <c r="I71" s="33"/>
      <c r="J71" s="33"/>
      <c r="K71" s="33"/>
      <c r="L71" s="33"/>
      <c r="M71" s="33"/>
      <c r="N71" s="33"/>
      <c r="O71" s="33"/>
      <c r="P71" s="33"/>
      <c r="Q71" s="33"/>
      <c r="R71" s="33"/>
      <c r="S71" s="33"/>
      <c r="T71" s="33"/>
      <c r="U71" s="33"/>
      <c r="V71" s="33"/>
      <c r="W71" s="33"/>
      <c r="X71" s="33"/>
      <c r="Y71" s="33"/>
    </row>
    <row r="72" spans="1:25" ht="15.75" thickBot="1">
      <c r="A72" s="13"/>
      <c r="B72" s="12"/>
      <c r="C72" s="75" t="s">
        <v>286</v>
      </c>
      <c r="D72" s="75"/>
      <c r="E72" s="75"/>
      <c r="F72" s="75"/>
      <c r="G72" s="75"/>
      <c r="H72" s="75"/>
      <c r="I72" s="75"/>
      <c r="J72" s="12"/>
      <c r="K72" s="75" t="s">
        <v>287</v>
      </c>
      <c r="L72" s="75"/>
      <c r="M72" s="75"/>
      <c r="N72" s="75"/>
      <c r="O72" s="75"/>
      <c r="P72" s="75"/>
      <c r="Q72" s="75"/>
      <c r="R72" s="12"/>
      <c r="S72" s="75" t="s">
        <v>271</v>
      </c>
      <c r="T72" s="75"/>
      <c r="U72" s="75"/>
      <c r="V72" s="75"/>
      <c r="W72" s="75"/>
      <c r="X72" s="75"/>
      <c r="Y72" s="75"/>
    </row>
    <row r="73" spans="1:25">
      <c r="A73" s="13"/>
      <c r="B73" s="23"/>
      <c r="C73" s="56" t="s">
        <v>288</v>
      </c>
      <c r="D73" s="56"/>
      <c r="E73" s="56"/>
      <c r="F73" s="50"/>
      <c r="G73" s="56" t="s">
        <v>252</v>
      </c>
      <c r="H73" s="56"/>
      <c r="I73" s="56"/>
      <c r="J73" s="23"/>
      <c r="K73" s="56" t="s">
        <v>288</v>
      </c>
      <c r="L73" s="56"/>
      <c r="M73" s="56"/>
      <c r="N73" s="50"/>
      <c r="O73" s="56" t="s">
        <v>252</v>
      </c>
      <c r="P73" s="56"/>
      <c r="Q73" s="56"/>
      <c r="R73" s="23"/>
      <c r="S73" s="56" t="s">
        <v>288</v>
      </c>
      <c r="T73" s="56"/>
      <c r="U73" s="56"/>
      <c r="V73" s="50"/>
      <c r="W73" s="56" t="s">
        <v>252</v>
      </c>
      <c r="X73" s="56"/>
      <c r="Y73" s="56"/>
    </row>
    <row r="74" spans="1:25" ht="15.75" thickBot="1">
      <c r="A74" s="13"/>
      <c r="B74" s="23"/>
      <c r="C74" s="33" t="s">
        <v>256</v>
      </c>
      <c r="D74" s="33"/>
      <c r="E74" s="33"/>
      <c r="F74" s="23"/>
      <c r="G74" s="33" t="s">
        <v>254</v>
      </c>
      <c r="H74" s="33"/>
      <c r="I74" s="33"/>
      <c r="J74" s="23"/>
      <c r="K74" s="33" t="s">
        <v>256</v>
      </c>
      <c r="L74" s="33"/>
      <c r="M74" s="33"/>
      <c r="N74" s="63"/>
      <c r="O74" s="33" t="s">
        <v>254</v>
      </c>
      <c r="P74" s="33"/>
      <c r="Q74" s="33"/>
      <c r="R74" s="23"/>
      <c r="S74" s="33" t="s">
        <v>256</v>
      </c>
      <c r="T74" s="33"/>
      <c r="U74" s="33"/>
      <c r="V74" s="63"/>
      <c r="W74" s="33" t="s">
        <v>254</v>
      </c>
      <c r="X74" s="33"/>
      <c r="Y74" s="33"/>
    </row>
    <row r="75" spans="1:25">
      <c r="A75" s="13"/>
      <c r="B75" s="26" t="s">
        <v>238</v>
      </c>
      <c r="C75" s="34"/>
      <c r="D75" s="34"/>
      <c r="E75" s="34"/>
      <c r="F75" s="27"/>
      <c r="G75" s="34"/>
      <c r="H75" s="34"/>
      <c r="I75" s="34"/>
      <c r="J75" s="27"/>
      <c r="K75" s="34"/>
      <c r="L75" s="34"/>
      <c r="M75" s="34"/>
      <c r="N75" s="27"/>
      <c r="O75" s="34"/>
      <c r="P75" s="34"/>
      <c r="Q75" s="34"/>
      <c r="R75" s="27"/>
      <c r="S75" s="34"/>
      <c r="T75" s="34"/>
      <c r="U75" s="34"/>
      <c r="V75" s="27"/>
      <c r="W75" s="34"/>
      <c r="X75" s="34"/>
      <c r="Y75" s="34"/>
    </row>
    <row r="76" spans="1:25">
      <c r="A76" s="13"/>
      <c r="B76" s="35" t="s">
        <v>326</v>
      </c>
      <c r="C76" s="21" t="s">
        <v>234</v>
      </c>
      <c r="D76" s="58" t="s">
        <v>257</v>
      </c>
      <c r="E76" s="23"/>
      <c r="F76" s="23"/>
      <c r="G76" s="21" t="s">
        <v>234</v>
      </c>
      <c r="H76" s="58" t="s">
        <v>257</v>
      </c>
      <c r="I76" s="23"/>
      <c r="J76" s="23"/>
      <c r="K76" s="21" t="s">
        <v>234</v>
      </c>
      <c r="L76" s="58">
        <v>373</v>
      </c>
      <c r="M76" s="23"/>
      <c r="N76" s="23"/>
      <c r="O76" s="21" t="s">
        <v>234</v>
      </c>
      <c r="P76" s="58" t="s">
        <v>327</v>
      </c>
      <c r="Q76" s="21" t="s">
        <v>259</v>
      </c>
      <c r="R76" s="23"/>
      <c r="S76" s="21" t="s">
        <v>234</v>
      </c>
      <c r="T76" s="58">
        <v>373</v>
      </c>
      <c r="U76" s="23"/>
      <c r="V76" s="23"/>
      <c r="W76" s="21" t="s">
        <v>234</v>
      </c>
      <c r="X76" s="58" t="s">
        <v>327</v>
      </c>
      <c r="Y76" s="21" t="s">
        <v>259</v>
      </c>
    </row>
    <row r="77" spans="1:25">
      <c r="A77" s="13"/>
      <c r="B77" s="35"/>
      <c r="C77" s="21"/>
      <c r="D77" s="58"/>
      <c r="E77" s="23"/>
      <c r="F77" s="23"/>
      <c r="G77" s="21"/>
      <c r="H77" s="58"/>
      <c r="I77" s="23"/>
      <c r="J77" s="23"/>
      <c r="K77" s="21"/>
      <c r="L77" s="58"/>
      <c r="M77" s="23"/>
      <c r="N77" s="23"/>
      <c r="O77" s="21"/>
      <c r="P77" s="58"/>
      <c r="Q77" s="21"/>
      <c r="R77" s="23"/>
      <c r="S77" s="21"/>
      <c r="T77" s="58"/>
      <c r="U77" s="23"/>
      <c r="V77" s="23"/>
      <c r="W77" s="21"/>
      <c r="X77" s="58"/>
      <c r="Y77" s="21"/>
    </row>
    <row r="78" spans="1:25">
      <c r="A78" s="13"/>
      <c r="B78" s="37" t="s">
        <v>266</v>
      </c>
      <c r="C78" s="38">
        <v>3861</v>
      </c>
      <c r="D78" s="38"/>
      <c r="E78" s="39"/>
      <c r="F78" s="39"/>
      <c r="G78" s="59" t="s">
        <v>337</v>
      </c>
      <c r="H78" s="59"/>
      <c r="I78" s="42" t="s">
        <v>259</v>
      </c>
      <c r="J78" s="39"/>
      <c r="K78" s="38">
        <v>36676</v>
      </c>
      <c r="L78" s="38"/>
      <c r="M78" s="39"/>
      <c r="N78" s="39"/>
      <c r="O78" s="59" t="s">
        <v>338</v>
      </c>
      <c r="P78" s="59"/>
      <c r="Q78" s="42" t="s">
        <v>259</v>
      </c>
      <c r="R78" s="39"/>
      <c r="S78" s="38">
        <v>40537</v>
      </c>
      <c r="T78" s="38"/>
      <c r="U78" s="39"/>
      <c r="V78" s="39"/>
      <c r="W78" s="59" t="s">
        <v>328</v>
      </c>
      <c r="X78" s="59"/>
      <c r="Y78" s="42" t="s">
        <v>259</v>
      </c>
    </row>
    <row r="79" spans="1:25">
      <c r="A79" s="13"/>
      <c r="B79" s="37"/>
      <c r="C79" s="38"/>
      <c r="D79" s="38"/>
      <c r="E79" s="39"/>
      <c r="F79" s="39"/>
      <c r="G79" s="59"/>
      <c r="H79" s="59"/>
      <c r="I79" s="42"/>
      <c r="J79" s="39"/>
      <c r="K79" s="38"/>
      <c r="L79" s="38"/>
      <c r="M79" s="39"/>
      <c r="N79" s="39"/>
      <c r="O79" s="59"/>
      <c r="P79" s="59"/>
      <c r="Q79" s="42"/>
      <c r="R79" s="39"/>
      <c r="S79" s="38"/>
      <c r="T79" s="38"/>
      <c r="U79" s="39"/>
      <c r="V79" s="39"/>
      <c r="W79" s="59"/>
      <c r="X79" s="59"/>
      <c r="Y79" s="42"/>
    </row>
    <row r="80" spans="1:25">
      <c r="A80" s="13"/>
      <c r="B80" s="35" t="s">
        <v>329</v>
      </c>
      <c r="C80" s="58" t="s">
        <v>257</v>
      </c>
      <c r="D80" s="58"/>
      <c r="E80" s="23"/>
      <c r="F80" s="23"/>
      <c r="G80" s="58" t="s">
        <v>257</v>
      </c>
      <c r="H80" s="58"/>
      <c r="I80" s="23"/>
      <c r="J80" s="23"/>
      <c r="K80" s="36">
        <v>15407</v>
      </c>
      <c r="L80" s="36"/>
      <c r="M80" s="23"/>
      <c r="N80" s="23"/>
      <c r="O80" s="58" t="s">
        <v>330</v>
      </c>
      <c r="P80" s="58"/>
      <c r="Q80" s="21" t="s">
        <v>259</v>
      </c>
      <c r="R80" s="23"/>
      <c r="S80" s="36">
        <v>15407</v>
      </c>
      <c r="T80" s="36"/>
      <c r="U80" s="23"/>
      <c r="V80" s="23"/>
      <c r="W80" s="58" t="s">
        <v>330</v>
      </c>
      <c r="X80" s="58"/>
      <c r="Y80" s="21" t="s">
        <v>259</v>
      </c>
    </row>
    <row r="81" spans="1:25" ht="15.75" thickBot="1">
      <c r="A81" s="13"/>
      <c r="B81" s="35"/>
      <c r="C81" s="67"/>
      <c r="D81" s="67"/>
      <c r="E81" s="41"/>
      <c r="F81" s="23"/>
      <c r="G81" s="67"/>
      <c r="H81" s="67"/>
      <c r="I81" s="41"/>
      <c r="J81" s="23"/>
      <c r="K81" s="40"/>
      <c r="L81" s="40"/>
      <c r="M81" s="41"/>
      <c r="N81" s="23"/>
      <c r="O81" s="67"/>
      <c r="P81" s="67"/>
      <c r="Q81" s="68"/>
      <c r="R81" s="23"/>
      <c r="S81" s="40"/>
      <c r="T81" s="40"/>
      <c r="U81" s="41"/>
      <c r="V81" s="23"/>
      <c r="W81" s="67"/>
      <c r="X81" s="67"/>
      <c r="Y81" s="68"/>
    </row>
    <row r="82" spans="1:25">
      <c r="A82" s="13"/>
      <c r="B82" s="42" t="s">
        <v>269</v>
      </c>
      <c r="C82" s="70" t="s">
        <v>234</v>
      </c>
      <c r="D82" s="43">
        <v>3861</v>
      </c>
      <c r="E82" s="34"/>
      <c r="F82" s="39"/>
      <c r="G82" s="70" t="s">
        <v>234</v>
      </c>
      <c r="H82" s="69" t="s">
        <v>337</v>
      </c>
      <c r="I82" s="70" t="s">
        <v>259</v>
      </c>
      <c r="J82" s="39"/>
      <c r="K82" s="70" t="s">
        <v>234</v>
      </c>
      <c r="L82" s="43">
        <v>52456</v>
      </c>
      <c r="M82" s="34"/>
      <c r="N82" s="39"/>
      <c r="O82" s="70" t="s">
        <v>234</v>
      </c>
      <c r="P82" s="69" t="s">
        <v>339</v>
      </c>
      <c r="Q82" s="70" t="s">
        <v>259</v>
      </c>
      <c r="R82" s="39"/>
      <c r="S82" s="70" t="s">
        <v>234</v>
      </c>
      <c r="T82" s="43">
        <v>56317</v>
      </c>
      <c r="U82" s="34"/>
      <c r="V82" s="39"/>
      <c r="W82" s="70" t="s">
        <v>234</v>
      </c>
      <c r="X82" s="69" t="s">
        <v>331</v>
      </c>
      <c r="Y82" s="70" t="s">
        <v>259</v>
      </c>
    </row>
    <row r="83" spans="1:25" ht="15.75" thickBot="1">
      <c r="A83" s="13"/>
      <c r="B83" s="42"/>
      <c r="C83" s="76"/>
      <c r="D83" s="77"/>
      <c r="E83" s="78"/>
      <c r="F83" s="39"/>
      <c r="G83" s="76"/>
      <c r="H83" s="79"/>
      <c r="I83" s="76"/>
      <c r="J83" s="39"/>
      <c r="K83" s="76"/>
      <c r="L83" s="77"/>
      <c r="M83" s="78"/>
      <c r="N83" s="39"/>
      <c r="O83" s="76"/>
      <c r="P83" s="79"/>
      <c r="Q83" s="76"/>
      <c r="R83" s="39"/>
      <c r="S83" s="76"/>
      <c r="T83" s="77"/>
      <c r="U83" s="78"/>
      <c r="V83" s="39"/>
      <c r="W83" s="76"/>
      <c r="X83" s="79"/>
      <c r="Y83" s="76"/>
    </row>
    <row r="84" spans="1:25" ht="15.75" thickTop="1">
      <c r="A84" s="13"/>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c r="A85" s="13"/>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c r="A86" s="13"/>
      <c r="B86" s="14"/>
      <c r="C86" s="14"/>
      <c r="D86" s="14"/>
      <c r="E86" s="14"/>
      <c r="F86" s="14"/>
      <c r="G86" s="14"/>
      <c r="H86" s="14"/>
      <c r="I86" s="14"/>
      <c r="J86" s="14"/>
      <c r="K86" s="14"/>
      <c r="L86" s="14"/>
      <c r="M86" s="14"/>
      <c r="N86" s="14"/>
      <c r="O86" s="14"/>
      <c r="P86" s="14"/>
      <c r="Q86" s="14"/>
      <c r="R86" s="14"/>
      <c r="S86" s="14"/>
      <c r="T86" s="14"/>
      <c r="U86" s="14"/>
      <c r="V86" s="14"/>
      <c r="W86" s="14"/>
      <c r="X86" s="14"/>
      <c r="Y86" s="14"/>
    </row>
    <row r="87" spans="1:25" ht="15.75" thickBot="1">
      <c r="A87" s="13"/>
      <c r="B87" s="12"/>
      <c r="C87" s="33" t="s">
        <v>300</v>
      </c>
      <c r="D87" s="33"/>
      <c r="E87" s="33"/>
      <c r="F87" s="33"/>
      <c r="G87" s="33"/>
      <c r="H87" s="33"/>
      <c r="I87" s="33"/>
      <c r="J87" s="33"/>
      <c r="K87" s="33"/>
      <c r="L87" s="33"/>
      <c r="M87" s="33"/>
      <c r="N87" s="33"/>
      <c r="O87" s="33"/>
      <c r="P87" s="33"/>
      <c r="Q87" s="33"/>
      <c r="R87" s="33"/>
      <c r="S87" s="33"/>
      <c r="T87" s="33"/>
      <c r="U87" s="33"/>
      <c r="V87" s="33"/>
      <c r="W87" s="33"/>
      <c r="X87" s="33"/>
      <c r="Y87" s="33"/>
    </row>
    <row r="88" spans="1:25" ht="15.75" thickBot="1">
      <c r="A88" s="13"/>
      <c r="B88" s="12"/>
      <c r="C88" s="75" t="s">
        <v>286</v>
      </c>
      <c r="D88" s="75"/>
      <c r="E88" s="75"/>
      <c r="F88" s="75"/>
      <c r="G88" s="75"/>
      <c r="H88" s="75"/>
      <c r="I88" s="75"/>
      <c r="J88" s="12"/>
      <c r="K88" s="75" t="s">
        <v>287</v>
      </c>
      <c r="L88" s="75"/>
      <c r="M88" s="75"/>
      <c r="N88" s="75"/>
      <c r="O88" s="75"/>
      <c r="P88" s="75"/>
      <c r="Q88" s="75"/>
      <c r="R88" s="12"/>
      <c r="S88" s="75" t="s">
        <v>271</v>
      </c>
      <c r="T88" s="75"/>
      <c r="U88" s="75"/>
      <c r="V88" s="75"/>
      <c r="W88" s="75"/>
      <c r="X88" s="75"/>
      <c r="Y88" s="75"/>
    </row>
    <row r="89" spans="1:25">
      <c r="A89" s="13"/>
      <c r="B89" s="23"/>
      <c r="C89" s="56" t="s">
        <v>288</v>
      </c>
      <c r="D89" s="56"/>
      <c r="E89" s="56"/>
      <c r="F89" s="50"/>
      <c r="G89" s="56" t="s">
        <v>252</v>
      </c>
      <c r="H89" s="56"/>
      <c r="I89" s="56"/>
      <c r="J89" s="23"/>
      <c r="K89" s="56" t="s">
        <v>288</v>
      </c>
      <c r="L89" s="56"/>
      <c r="M89" s="56"/>
      <c r="N89" s="50"/>
      <c r="O89" s="56" t="s">
        <v>252</v>
      </c>
      <c r="P89" s="56"/>
      <c r="Q89" s="56"/>
      <c r="R89" s="23"/>
      <c r="S89" s="56" t="s">
        <v>288</v>
      </c>
      <c r="T89" s="56"/>
      <c r="U89" s="56"/>
      <c r="V89" s="50"/>
      <c r="W89" s="56" t="s">
        <v>252</v>
      </c>
      <c r="X89" s="56"/>
      <c r="Y89" s="56"/>
    </row>
    <row r="90" spans="1:25" ht="15.75" thickBot="1">
      <c r="A90" s="13"/>
      <c r="B90" s="23"/>
      <c r="C90" s="33" t="s">
        <v>256</v>
      </c>
      <c r="D90" s="33"/>
      <c r="E90" s="33"/>
      <c r="F90" s="63"/>
      <c r="G90" s="33" t="s">
        <v>254</v>
      </c>
      <c r="H90" s="33"/>
      <c r="I90" s="33"/>
      <c r="J90" s="23"/>
      <c r="K90" s="33" t="s">
        <v>256</v>
      </c>
      <c r="L90" s="33"/>
      <c r="M90" s="33"/>
      <c r="N90" s="63"/>
      <c r="O90" s="33" t="s">
        <v>254</v>
      </c>
      <c r="P90" s="33"/>
      <c r="Q90" s="33"/>
      <c r="R90" s="23"/>
      <c r="S90" s="33" t="s">
        <v>256</v>
      </c>
      <c r="T90" s="33"/>
      <c r="U90" s="33"/>
      <c r="V90" s="63"/>
      <c r="W90" s="33" t="s">
        <v>254</v>
      </c>
      <c r="X90" s="33"/>
      <c r="Y90" s="33"/>
    </row>
    <row r="91" spans="1:25">
      <c r="A91" s="13"/>
      <c r="B91" s="26" t="s">
        <v>238</v>
      </c>
      <c r="C91" s="34"/>
      <c r="D91" s="34"/>
      <c r="E91" s="34"/>
      <c r="F91" s="27"/>
      <c r="G91" s="34"/>
      <c r="H91" s="34"/>
      <c r="I91" s="34"/>
      <c r="J91" s="27"/>
      <c r="K91" s="34"/>
      <c r="L91" s="34"/>
      <c r="M91" s="34"/>
      <c r="N91" s="27"/>
      <c r="O91" s="34"/>
      <c r="P91" s="34"/>
      <c r="Q91" s="34"/>
      <c r="R91" s="27"/>
      <c r="S91" s="34"/>
      <c r="T91" s="34"/>
      <c r="U91" s="34"/>
      <c r="V91" s="27"/>
      <c r="W91" s="34"/>
      <c r="X91" s="34"/>
      <c r="Y91" s="34"/>
    </row>
    <row r="92" spans="1:25">
      <c r="A92" s="13"/>
      <c r="B92" s="35" t="s">
        <v>326</v>
      </c>
      <c r="C92" s="21" t="s">
        <v>234</v>
      </c>
      <c r="D92" s="58" t="s">
        <v>257</v>
      </c>
      <c r="E92" s="23"/>
      <c r="F92" s="23"/>
      <c r="G92" s="21" t="s">
        <v>234</v>
      </c>
      <c r="H92" s="58" t="s">
        <v>257</v>
      </c>
      <c r="I92" s="23"/>
      <c r="J92" s="23"/>
      <c r="K92" s="21" t="s">
        <v>234</v>
      </c>
      <c r="L92" s="58">
        <v>248</v>
      </c>
      <c r="M92" s="23"/>
      <c r="N92" s="23"/>
      <c r="O92" s="21" t="s">
        <v>234</v>
      </c>
      <c r="P92" s="58" t="s">
        <v>327</v>
      </c>
      <c r="Q92" s="21" t="s">
        <v>259</v>
      </c>
      <c r="R92" s="23"/>
      <c r="S92" s="21" t="s">
        <v>234</v>
      </c>
      <c r="T92" s="58">
        <v>248</v>
      </c>
      <c r="U92" s="23"/>
      <c r="V92" s="23"/>
      <c r="W92" s="21" t="s">
        <v>234</v>
      </c>
      <c r="X92" s="58" t="s">
        <v>327</v>
      </c>
      <c r="Y92" s="21" t="s">
        <v>259</v>
      </c>
    </row>
    <row r="93" spans="1:25">
      <c r="A93" s="13"/>
      <c r="B93" s="35"/>
      <c r="C93" s="21"/>
      <c r="D93" s="58"/>
      <c r="E93" s="23"/>
      <c r="F93" s="23"/>
      <c r="G93" s="21"/>
      <c r="H93" s="58"/>
      <c r="I93" s="23"/>
      <c r="J93" s="23"/>
      <c r="K93" s="21"/>
      <c r="L93" s="58"/>
      <c r="M93" s="23"/>
      <c r="N93" s="23"/>
      <c r="O93" s="21"/>
      <c r="P93" s="58"/>
      <c r="Q93" s="21"/>
      <c r="R93" s="23"/>
      <c r="S93" s="21"/>
      <c r="T93" s="58"/>
      <c r="U93" s="23"/>
      <c r="V93" s="23"/>
      <c r="W93" s="21"/>
      <c r="X93" s="58"/>
      <c r="Y93" s="21"/>
    </row>
    <row r="94" spans="1:25">
      <c r="A94" s="13"/>
      <c r="B94" s="37" t="s">
        <v>266</v>
      </c>
      <c r="C94" s="38">
        <v>1436</v>
      </c>
      <c r="D94" s="38"/>
      <c r="E94" s="39"/>
      <c r="F94" s="39"/>
      <c r="G94" s="59" t="s">
        <v>258</v>
      </c>
      <c r="H94" s="59"/>
      <c r="I94" s="42" t="s">
        <v>259</v>
      </c>
      <c r="J94" s="39"/>
      <c r="K94" s="38">
        <v>38607</v>
      </c>
      <c r="L94" s="38"/>
      <c r="M94" s="39"/>
      <c r="N94" s="39"/>
      <c r="O94" s="59" t="s">
        <v>340</v>
      </c>
      <c r="P94" s="59"/>
      <c r="Q94" s="42" t="s">
        <v>259</v>
      </c>
      <c r="R94" s="39"/>
      <c r="S94" s="38">
        <v>40043</v>
      </c>
      <c r="T94" s="38"/>
      <c r="U94" s="39"/>
      <c r="V94" s="39"/>
      <c r="W94" s="59" t="s">
        <v>332</v>
      </c>
      <c r="X94" s="59"/>
      <c r="Y94" s="42" t="s">
        <v>259</v>
      </c>
    </row>
    <row r="95" spans="1:25">
      <c r="A95" s="13"/>
      <c r="B95" s="37"/>
      <c r="C95" s="38"/>
      <c r="D95" s="38"/>
      <c r="E95" s="39"/>
      <c r="F95" s="39"/>
      <c r="G95" s="59"/>
      <c r="H95" s="59"/>
      <c r="I95" s="42"/>
      <c r="J95" s="39"/>
      <c r="K95" s="38"/>
      <c r="L95" s="38"/>
      <c r="M95" s="39"/>
      <c r="N95" s="39"/>
      <c r="O95" s="59"/>
      <c r="P95" s="59"/>
      <c r="Q95" s="42"/>
      <c r="R95" s="39"/>
      <c r="S95" s="38"/>
      <c r="T95" s="38"/>
      <c r="U95" s="39"/>
      <c r="V95" s="39"/>
      <c r="W95" s="59"/>
      <c r="X95" s="59"/>
      <c r="Y95" s="42"/>
    </row>
    <row r="96" spans="1:25">
      <c r="A96" s="13"/>
      <c r="B96" s="35" t="s">
        <v>329</v>
      </c>
      <c r="C96" s="58" t="s">
        <v>257</v>
      </c>
      <c r="D96" s="58"/>
      <c r="E96" s="23"/>
      <c r="F96" s="23"/>
      <c r="G96" s="58" t="s">
        <v>257</v>
      </c>
      <c r="H96" s="58"/>
      <c r="I96" s="23"/>
      <c r="J96" s="23"/>
      <c r="K96" s="36">
        <v>16243</v>
      </c>
      <c r="L96" s="36"/>
      <c r="M96" s="23"/>
      <c r="N96" s="23"/>
      <c r="O96" s="58" t="s">
        <v>333</v>
      </c>
      <c r="P96" s="58"/>
      <c r="Q96" s="21" t="s">
        <v>259</v>
      </c>
      <c r="R96" s="23"/>
      <c r="S96" s="36">
        <v>16243</v>
      </c>
      <c r="T96" s="36"/>
      <c r="U96" s="23"/>
      <c r="V96" s="23"/>
      <c r="W96" s="58" t="s">
        <v>333</v>
      </c>
      <c r="X96" s="58"/>
      <c r="Y96" s="21" t="s">
        <v>259</v>
      </c>
    </row>
    <row r="97" spans="1:25" ht="15.75" thickBot="1">
      <c r="A97" s="13"/>
      <c r="B97" s="35"/>
      <c r="C97" s="67"/>
      <c r="D97" s="67"/>
      <c r="E97" s="41"/>
      <c r="F97" s="23"/>
      <c r="G97" s="67"/>
      <c r="H97" s="67"/>
      <c r="I97" s="41"/>
      <c r="J97" s="23"/>
      <c r="K97" s="40"/>
      <c r="L97" s="40"/>
      <c r="M97" s="41"/>
      <c r="N97" s="23"/>
      <c r="O97" s="67"/>
      <c r="P97" s="67"/>
      <c r="Q97" s="68"/>
      <c r="R97" s="23"/>
      <c r="S97" s="40"/>
      <c r="T97" s="40"/>
      <c r="U97" s="41"/>
      <c r="V97" s="23"/>
      <c r="W97" s="67"/>
      <c r="X97" s="67"/>
      <c r="Y97" s="68"/>
    </row>
    <row r="98" spans="1:25">
      <c r="A98" s="13"/>
      <c r="B98" s="42" t="s">
        <v>269</v>
      </c>
      <c r="C98" s="70" t="s">
        <v>234</v>
      </c>
      <c r="D98" s="43">
        <v>1436</v>
      </c>
      <c r="E98" s="34"/>
      <c r="F98" s="39"/>
      <c r="G98" s="70" t="s">
        <v>234</v>
      </c>
      <c r="H98" s="69" t="s">
        <v>258</v>
      </c>
      <c r="I98" s="70" t="s">
        <v>259</v>
      </c>
      <c r="J98" s="39"/>
      <c r="K98" s="70" t="s">
        <v>234</v>
      </c>
      <c r="L98" s="43">
        <v>55098</v>
      </c>
      <c r="M98" s="34"/>
      <c r="N98" s="39"/>
      <c r="O98" s="70" t="s">
        <v>234</v>
      </c>
      <c r="P98" s="69" t="s">
        <v>341</v>
      </c>
      <c r="Q98" s="70" t="s">
        <v>259</v>
      </c>
      <c r="R98" s="39"/>
      <c r="S98" s="70" t="s">
        <v>234</v>
      </c>
      <c r="T98" s="43">
        <v>56534</v>
      </c>
      <c r="U98" s="34"/>
      <c r="V98" s="39"/>
      <c r="W98" s="70" t="s">
        <v>234</v>
      </c>
      <c r="X98" s="69" t="s">
        <v>334</v>
      </c>
      <c r="Y98" s="70" t="s">
        <v>259</v>
      </c>
    </row>
    <row r="99" spans="1:25" ht="15.75" thickBot="1">
      <c r="A99" s="13"/>
      <c r="B99" s="42"/>
      <c r="C99" s="76"/>
      <c r="D99" s="77"/>
      <c r="E99" s="78"/>
      <c r="F99" s="39"/>
      <c r="G99" s="76"/>
      <c r="H99" s="79"/>
      <c r="I99" s="76"/>
      <c r="J99" s="39"/>
      <c r="K99" s="76"/>
      <c r="L99" s="77"/>
      <c r="M99" s="78"/>
      <c r="N99" s="39"/>
      <c r="O99" s="76"/>
      <c r="P99" s="79"/>
      <c r="Q99" s="76"/>
      <c r="R99" s="39"/>
      <c r="S99" s="76"/>
      <c r="T99" s="77"/>
      <c r="U99" s="78"/>
      <c r="V99" s="39"/>
      <c r="W99" s="76"/>
      <c r="X99" s="79"/>
      <c r="Y99" s="76"/>
    </row>
    <row r="100" spans="1:25" ht="15.75" thickTop="1">
      <c r="A100" s="13"/>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row>
    <row r="101" spans="1:25">
      <c r="A101" s="13"/>
      <c r="B101" s="22" t="s">
        <v>311</v>
      </c>
      <c r="C101" s="22"/>
      <c r="D101" s="22"/>
      <c r="E101" s="22"/>
      <c r="F101" s="22"/>
      <c r="G101" s="22"/>
      <c r="H101" s="22"/>
      <c r="I101" s="22"/>
      <c r="J101" s="22"/>
      <c r="K101" s="22"/>
      <c r="L101" s="22"/>
      <c r="M101" s="22"/>
      <c r="N101" s="22"/>
      <c r="O101" s="22"/>
      <c r="P101" s="22"/>
      <c r="Q101" s="22"/>
      <c r="R101" s="22"/>
      <c r="S101" s="22"/>
      <c r="T101" s="22"/>
      <c r="U101" s="22"/>
      <c r="V101" s="22"/>
      <c r="W101" s="22"/>
      <c r="X101" s="22"/>
      <c r="Y101" s="22"/>
    </row>
    <row r="102" spans="1:25">
      <c r="A102" s="13"/>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row>
    <row r="103" spans="1:25">
      <c r="A103" s="13"/>
      <c r="B103" s="21" t="s">
        <v>342</v>
      </c>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25">
      <c r="A104" s="13"/>
      <c r="B104" s="31"/>
      <c r="C104" s="31"/>
      <c r="D104" s="31"/>
      <c r="E104" s="31"/>
      <c r="F104" s="31"/>
      <c r="G104" s="31"/>
      <c r="H104" s="31"/>
      <c r="I104" s="31"/>
      <c r="J104" s="31"/>
      <c r="K104" s="31"/>
      <c r="L104" s="31"/>
      <c r="M104" s="31"/>
      <c r="N104" s="31"/>
      <c r="O104" s="31"/>
      <c r="P104" s="31"/>
      <c r="Q104" s="31"/>
      <c r="R104" s="31"/>
    </row>
    <row r="105" spans="1:25">
      <c r="A105" s="13"/>
      <c r="B105" s="14"/>
      <c r="C105" s="14"/>
      <c r="D105" s="14"/>
      <c r="E105" s="14"/>
      <c r="F105" s="14"/>
      <c r="G105" s="14"/>
      <c r="H105" s="14"/>
      <c r="I105" s="14"/>
      <c r="J105" s="14"/>
      <c r="K105" s="14"/>
      <c r="L105" s="14"/>
      <c r="M105" s="14"/>
      <c r="N105" s="14"/>
      <c r="O105" s="14"/>
      <c r="P105" s="14"/>
      <c r="Q105" s="14"/>
      <c r="R105" s="14"/>
    </row>
    <row r="106" spans="1:25" ht="15.75" thickBot="1">
      <c r="A106" s="13"/>
      <c r="B106" s="12"/>
      <c r="C106" s="12"/>
      <c r="D106" s="33" t="s">
        <v>285</v>
      </c>
      <c r="E106" s="33"/>
      <c r="F106" s="33"/>
      <c r="G106" s="33"/>
      <c r="H106" s="33"/>
      <c r="I106" s="33"/>
      <c r="J106" s="33"/>
      <c r="K106" s="12"/>
      <c r="L106" s="33" t="s">
        <v>300</v>
      </c>
      <c r="M106" s="33"/>
      <c r="N106" s="33"/>
      <c r="O106" s="33"/>
      <c r="P106" s="33"/>
      <c r="Q106" s="33"/>
      <c r="R106" s="33"/>
    </row>
    <row r="107" spans="1:25">
      <c r="A107" s="13"/>
      <c r="B107" s="21" t="s">
        <v>313</v>
      </c>
      <c r="C107" s="23"/>
      <c r="D107" s="56" t="s">
        <v>249</v>
      </c>
      <c r="E107" s="56"/>
      <c r="F107" s="56"/>
      <c r="G107" s="50"/>
      <c r="H107" s="56" t="s">
        <v>255</v>
      </c>
      <c r="I107" s="56"/>
      <c r="J107" s="56"/>
      <c r="K107" s="23"/>
      <c r="L107" s="56" t="s">
        <v>249</v>
      </c>
      <c r="M107" s="56"/>
      <c r="N107" s="56"/>
      <c r="O107" s="50"/>
      <c r="P107" s="56" t="s">
        <v>255</v>
      </c>
      <c r="Q107" s="56"/>
      <c r="R107" s="56"/>
    </row>
    <row r="108" spans="1:25" ht="15.75" thickBot="1">
      <c r="A108" s="13"/>
      <c r="B108" s="68"/>
      <c r="C108" s="23"/>
      <c r="D108" s="33" t="s">
        <v>314</v>
      </c>
      <c r="E108" s="33"/>
      <c r="F108" s="33"/>
      <c r="G108" s="23"/>
      <c r="H108" s="33" t="s">
        <v>256</v>
      </c>
      <c r="I108" s="33"/>
      <c r="J108" s="33"/>
      <c r="K108" s="23"/>
      <c r="L108" s="33" t="s">
        <v>314</v>
      </c>
      <c r="M108" s="33"/>
      <c r="N108" s="33"/>
      <c r="O108" s="23"/>
      <c r="P108" s="33" t="s">
        <v>256</v>
      </c>
      <c r="Q108" s="33"/>
      <c r="R108" s="33"/>
    </row>
    <row r="109" spans="1:25">
      <c r="A109" s="13"/>
      <c r="B109" s="26" t="s">
        <v>232</v>
      </c>
      <c r="C109" s="27"/>
      <c r="D109" s="34"/>
      <c r="E109" s="34"/>
      <c r="F109" s="34"/>
      <c r="G109" s="27"/>
      <c r="H109" s="34"/>
      <c r="I109" s="34"/>
      <c r="J109" s="34"/>
      <c r="K109" s="27"/>
      <c r="L109" s="34"/>
      <c r="M109" s="34"/>
      <c r="N109" s="34"/>
      <c r="O109" s="27"/>
      <c r="P109" s="34"/>
      <c r="Q109" s="34"/>
      <c r="R109" s="34"/>
    </row>
    <row r="110" spans="1:25">
      <c r="A110" s="13"/>
      <c r="B110" s="35" t="s">
        <v>318</v>
      </c>
      <c r="C110" s="23"/>
      <c r="D110" s="21" t="s">
        <v>234</v>
      </c>
      <c r="E110" s="36">
        <v>363263</v>
      </c>
      <c r="F110" s="23"/>
      <c r="G110" s="23"/>
      <c r="H110" s="21" t="s">
        <v>234</v>
      </c>
      <c r="I110" s="36">
        <v>445389</v>
      </c>
      <c r="J110" s="23"/>
      <c r="K110" s="23"/>
      <c r="L110" s="21" t="s">
        <v>234</v>
      </c>
      <c r="M110" s="36">
        <v>365089</v>
      </c>
      <c r="N110" s="23"/>
      <c r="O110" s="23"/>
      <c r="P110" s="21" t="s">
        <v>234</v>
      </c>
      <c r="Q110" s="36">
        <v>440861</v>
      </c>
      <c r="R110" s="23"/>
    </row>
    <row r="111" spans="1:25" ht="15.75" thickBot="1">
      <c r="A111" s="13"/>
      <c r="B111" s="35"/>
      <c r="C111" s="23"/>
      <c r="D111" s="68"/>
      <c r="E111" s="40"/>
      <c r="F111" s="41"/>
      <c r="G111" s="23"/>
      <c r="H111" s="68"/>
      <c r="I111" s="40"/>
      <c r="J111" s="41"/>
      <c r="K111" s="23"/>
      <c r="L111" s="68"/>
      <c r="M111" s="40"/>
      <c r="N111" s="41"/>
      <c r="O111" s="23"/>
      <c r="P111" s="68"/>
      <c r="Q111" s="40"/>
      <c r="R111" s="41"/>
    </row>
    <row r="112" spans="1:25">
      <c r="A112" s="13"/>
      <c r="B112" s="74" t="s">
        <v>263</v>
      </c>
      <c r="C112" s="39"/>
      <c r="D112" s="43">
        <v>363263</v>
      </c>
      <c r="E112" s="43"/>
      <c r="F112" s="34"/>
      <c r="G112" s="39"/>
      <c r="H112" s="43">
        <v>445389</v>
      </c>
      <c r="I112" s="43"/>
      <c r="J112" s="34"/>
      <c r="K112" s="39"/>
      <c r="L112" s="43">
        <v>365089</v>
      </c>
      <c r="M112" s="43"/>
      <c r="N112" s="34"/>
      <c r="O112" s="39"/>
      <c r="P112" s="43">
        <v>440861</v>
      </c>
      <c r="Q112" s="43"/>
      <c r="R112" s="34"/>
    </row>
    <row r="113" spans="1:18">
      <c r="A113" s="13"/>
      <c r="B113" s="74"/>
      <c r="C113" s="39"/>
      <c r="D113" s="83"/>
      <c r="E113" s="83"/>
      <c r="F113" s="84"/>
      <c r="G113" s="39"/>
      <c r="H113" s="83"/>
      <c r="I113" s="83"/>
      <c r="J113" s="84"/>
      <c r="K113" s="39"/>
      <c r="L113" s="83"/>
      <c r="M113" s="83"/>
      <c r="N113" s="84"/>
      <c r="O113" s="39"/>
      <c r="P113" s="83"/>
      <c r="Q113" s="83"/>
      <c r="R113" s="84"/>
    </row>
    <row r="114" spans="1:18">
      <c r="A114" s="13"/>
      <c r="B114" s="21" t="s">
        <v>238</v>
      </c>
      <c r="C114" s="23"/>
      <c r="D114" s="36">
        <v>742558</v>
      </c>
      <c r="E114" s="36"/>
      <c r="F114" s="23"/>
      <c r="G114" s="23"/>
      <c r="H114" s="36">
        <v>752632</v>
      </c>
      <c r="I114" s="36"/>
      <c r="J114" s="23"/>
      <c r="K114" s="23"/>
      <c r="L114" s="36">
        <v>846371</v>
      </c>
      <c r="M114" s="36"/>
      <c r="N114" s="23"/>
      <c r="O114" s="23"/>
      <c r="P114" s="36">
        <v>858187</v>
      </c>
      <c r="Q114" s="36"/>
      <c r="R114" s="23"/>
    </row>
    <row r="115" spans="1:18" ht="15.75" thickBot="1">
      <c r="A115" s="13"/>
      <c r="B115" s="21"/>
      <c r="C115" s="23"/>
      <c r="D115" s="40"/>
      <c r="E115" s="40"/>
      <c r="F115" s="41"/>
      <c r="G115" s="23"/>
      <c r="H115" s="40"/>
      <c r="I115" s="40"/>
      <c r="J115" s="41"/>
      <c r="K115" s="23"/>
      <c r="L115" s="40"/>
      <c r="M115" s="40"/>
      <c r="N115" s="41"/>
      <c r="O115" s="23"/>
      <c r="P115" s="40"/>
      <c r="Q115" s="40"/>
      <c r="R115" s="41"/>
    </row>
    <row r="116" spans="1:18">
      <c r="A116" s="13"/>
      <c r="B116" s="42" t="s">
        <v>271</v>
      </c>
      <c r="C116" s="39"/>
      <c r="D116" s="70" t="s">
        <v>234</v>
      </c>
      <c r="E116" s="43">
        <v>1105821</v>
      </c>
      <c r="F116" s="34"/>
      <c r="G116" s="39"/>
      <c r="H116" s="70" t="s">
        <v>234</v>
      </c>
      <c r="I116" s="43">
        <v>1198021</v>
      </c>
      <c r="J116" s="34"/>
      <c r="K116" s="39"/>
      <c r="L116" s="70" t="s">
        <v>234</v>
      </c>
      <c r="M116" s="43">
        <v>1211460</v>
      </c>
      <c r="N116" s="34"/>
      <c r="O116" s="39"/>
      <c r="P116" s="70" t="s">
        <v>234</v>
      </c>
      <c r="Q116" s="43">
        <v>1299048</v>
      </c>
      <c r="R116" s="34"/>
    </row>
    <row r="117" spans="1:18" ht="15.75" thickBot="1">
      <c r="A117" s="13"/>
      <c r="B117" s="42"/>
      <c r="C117" s="39"/>
      <c r="D117" s="76"/>
      <c r="E117" s="77"/>
      <c r="F117" s="78"/>
      <c r="G117" s="39"/>
      <c r="H117" s="76"/>
      <c r="I117" s="77"/>
      <c r="J117" s="78"/>
      <c r="K117" s="39"/>
      <c r="L117" s="76"/>
      <c r="M117" s="77"/>
      <c r="N117" s="78"/>
      <c r="O117" s="39"/>
      <c r="P117" s="76"/>
      <c r="Q117" s="77"/>
      <c r="R117" s="78"/>
    </row>
    <row r="118" spans="1:18" ht="15.75" thickTop="1"/>
  </sheetData>
  <mergeCells count="611">
    <mergeCell ref="B68:Y68"/>
    <mergeCell ref="B84:Y84"/>
    <mergeCell ref="B100:Y100"/>
    <mergeCell ref="B101:Y101"/>
    <mergeCell ref="B102:Y102"/>
    <mergeCell ref="B103:Y103"/>
    <mergeCell ref="A1:A2"/>
    <mergeCell ref="B1:Y1"/>
    <mergeCell ref="B2:Y2"/>
    <mergeCell ref="B3:Y3"/>
    <mergeCell ref="A4:A117"/>
    <mergeCell ref="B4:Y4"/>
    <mergeCell ref="B5:Y5"/>
    <mergeCell ref="B6:Y6"/>
    <mergeCell ref="B7:Y7"/>
    <mergeCell ref="B8:Y8"/>
    <mergeCell ref="M116:M117"/>
    <mergeCell ref="N116:N117"/>
    <mergeCell ref="O116:O117"/>
    <mergeCell ref="P116:P117"/>
    <mergeCell ref="Q116:Q117"/>
    <mergeCell ref="R116:R117"/>
    <mergeCell ref="G116:G117"/>
    <mergeCell ref="H116:H117"/>
    <mergeCell ref="I116:I117"/>
    <mergeCell ref="J116:J117"/>
    <mergeCell ref="K116:K117"/>
    <mergeCell ref="L116:L117"/>
    <mergeCell ref="L114:M115"/>
    <mergeCell ref="N114:N115"/>
    <mergeCell ref="O114:O115"/>
    <mergeCell ref="P114:Q115"/>
    <mergeCell ref="R114:R115"/>
    <mergeCell ref="B116:B117"/>
    <mergeCell ref="C116:C117"/>
    <mergeCell ref="D116:D117"/>
    <mergeCell ref="E116:E117"/>
    <mergeCell ref="F116:F117"/>
    <mergeCell ref="P112:Q113"/>
    <mergeCell ref="R112:R113"/>
    <mergeCell ref="B114:B115"/>
    <mergeCell ref="C114:C115"/>
    <mergeCell ref="D114:E115"/>
    <mergeCell ref="F114:F115"/>
    <mergeCell ref="G114:G115"/>
    <mergeCell ref="H114:I115"/>
    <mergeCell ref="J114:J115"/>
    <mergeCell ref="K114:K115"/>
    <mergeCell ref="H112:I113"/>
    <mergeCell ref="J112:J113"/>
    <mergeCell ref="K112:K113"/>
    <mergeCell ref="L112:M113"/>
    <mergeCell ref="N112:N113"/>
    <mergeCell ref="O112:O113"/>
    <mergeCell ref="N110:N111"/>
    <mergeCell ref="O110:O111"/>
    <mergeCell ref="P110:P111"/>
    <mergeCell ref="Q110:Q111"/>
    <mergeCell ref="R110:R111"/>
    <mergeCell ref="B112:B113"/>
    <mergeCell ref="C112:C113"/>
    <mergeCell ref="D112:E113"/>
    <mergeCell ref="F112:F113"/>
    <mergeCell ref="G112:G113"/>
    <mergeCell ref="H110:H111"/>
    <mergeCell ref="I110:I111"/>
    <mergeCell ref="J110:J111"/>
    <mergeCell ref="K110:K111"/>
    <mergeCell ref="L110:L111"/>
    <mergeCell ref="M110:M111"/>
    <mergeCell ref="D109:F109"/>
    <mergeCell ref="H109:J109"/>
    <mergeCell ref="L109:N109"/>
    <mergeCell ref="P109:R109"/>
    <mergeCell ref="B110:B111"/>
    <mergeCell ref="C110:C111"/>
    <mergeCell ref="D110:D111"/>
    <mergeCell ref="E110:E111"/>
    <mergeCell ref="F110:F111"/>
    <mergeCell ref="G110:G111"/>
    <mergeCell ref="K107:K108"/>
    <mergeCell ref="L107:N107"/>
    <mergeCell ref="L108:N108"/>
    <mergeCell ref="O107:O108"/>
    <mergeCell ref="P107:R107"/>
    <mergeCell ref="P108:R108"/>
    <mergeCell ref="B104:R104"/>
    <mergeCell ref="D106:J106"/>
    <mergeCell ref="L106:R106"/>
    <mergeCell ref="B107:B108"/>
    <mergeCell ref="C107:C108"/>
    <mergeCell ref="D107:F107"/>
    <mergeCell ref="D108:F108"/>
    <mergeCell ref="G107:G108"/>
    <mergeCell ref="H107:J107"/>
    <mergeCell ref="H108:J108"/>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1:E91"/>
    <mergeCell ref="G91:I91"/>
    <mergeCell ref="K91:M91"/>
    <mergeCell ref="O91:Q91"/>
    <mergeCell ref="S91:U91"/>
    <mergeCell ref="W91:Y91"/>
    <mergeCell ref="R89:R90"/>
    <mergeCell ref="S89:U89"/>
    <mergeCell ref="S90:U90"/>
    <mergeCell ref="V89:V90"/>
    <mergeCell ref="W89:Y89"/>
    <mergeCell ref="W90:Y90"/>
    <mergeCell ref="J89:J90"/>
    <mergeCell ref="K89:M89"/>
    <mergeCell ref="K90:M90"/>
    <mergeCell ref="N89:N90"/>
    <mergeCell ref="O89:Q89"/>
    <mergeCell ref="O90:Q90"/>
    <mergeCell ref="B89:B90"/>
    <mergeCell ref="C89:E89"/>
    <mergeCell ref="C90:E90"/>
    <mergeCell ref="F89:F90"/>
    <mergeCell ref="G89:I89"/>
    <mergeCell ref="G90:I90"/>
    <mergeCell ref="W82:W83"/>
    <mergeCell ref="X82:X83"/>
    <mergeCell ref="Y82:Y83"/>
    <mergeCell ref="B85:Y85"/>
    <mergeCell ref="C87:Y87"/>
    <mergeCell ref="C88:I88"/>
    <mergeCell ref="K88:Q88"/>
    <mergeCell ref="S88:Y88"/>
    <mergeCell ref="Q82:Q83"/>
    <mergeCell ref="R82:R83"/>
    <mergeCell ref="S82:S83"/>
    <mergeCell ref="T82:T83"/>
    <mergeCell ref="U82:U83"/>
    <mergeCell ref="V82:V83"/>
    <mergeCell ref="K82:K83"/>
    <mergeCell ref="L82:L83"/>
    <mergeCell ref="M82:M83"/>
    <mergeCell ref="N82:N83"/>
    <mergeCell ref="O82:O83"/>
    <mergeCell ref="P82:P83"/>
    <mergeCell ref="Y80:Y81"/>
    <mergeCell ref="B82:B83"/>
    <mergeCell ref="C82:C83"/>
    <mergeCell ref="D82:D83"/>
    <mergeCell ref="E82:E83"/>
    <mergeCell ref="F82:F83"/>
    <mergeCell ref="G82:G83"/>
    <mergeCell ref="H82:H83"/>
    <mergeCell ref="I82:I83"/>
    <mergeCell ref="J82:J83"/>
    <mergeCell ref="Q80:Q81"/>
    <mergeCell ref="R80:R81"/>
    <mergeCell ref="S80:T81"/>
    <mergeCell ref="U80:U81"/>
    <mergeCell ref="V80:V81"/>
    <mergeCell ref="W80:X81"/>
    <mergeCell ref="I80:I81"/>
    <mergeCell ref="J80:J81"/>
    <mergeCell ref="K80:L81"/>
    <mergeCell ref="M80:M81"/>
    <mergeCell ref="N80:N81"/>
    <mergeCell ref="O80:P81"/>
    <mergeCell ref="S78:T79"/>
    <mergeCell ref="U78:U79"/>
    <mergeCell ref="V78:V79"/>
    <mergeCell ref="W78:X79"/>
    <mergeCell ref="Y78:Y79"/>
    <mergeCell ref="B80:B81"/>
    <mergeCell ref="C80:D81"/>
    <mergeCell ref="E80:E81"/>
    <mergeCell ref="F80:F81"/>
    <mergeCell ref="G80:H81"/>
    <mergeCell ref="K78:L79"/>
    <mergeCell ref="M78:M79"/>
    <mergeCell ref="N78:N79"/>
    <mergeCell ref="O78:P79"/>
    <mergeCell ref="Q78:Q79"/>
    <mergeCell ref="R78:R79"/>
    <mergeCell ref="W76:W77"/>
    <mergeCell ref="X76:X77"/>
    <mergeCell ref="Y76:Y77"/>
    <mergeCell ref="B78:B79"/>
    <mergeCell ref="C78:D79"/>
    <mergeCell ref="E78:E79"/>
    <mergeCell ref="F78:F79"/>
    <mergeCell ref="G78:H79"/>
    <mergeCell ref="I78:I79"/>
    <mergeCell ref="J78:J79"/>
    <mergeCell ref="Q76:Q77"/>
    <mergeCell ref="R76:R77"/>
    <mergeCell ref="S76:S77"/>
    <mergeCell ref="T76:T77"/>
    <mergeCell ref="U76:U77"/>
    <mergeCell ref="V76:V77"/>
    <mergeCell ref="K76:K77"/>
    <mergeCell ref="L76:L77"/>
    <mergeCell ref="M76:M77"/>
    <mergeCell ref="N76:N77"/>
    <mergeCell ref="O76:O77"/>
    <mergeCell ref="P76:P77"/>
    <mergeCell ref="W75:Y75"/>
    <mergeCell ref="B76:B77"/>
    <mergeCell ref="C76:C77"/>
    <mergeCell ref="D76:D77"/>
    <mergeCell ref="E76:E77"/>
    <mergeCell ref="F76:F77"/>
    <mergeCell ref="G76:G77"/>
    <mergeCell ref="H76:H77"/>
    <mergeCell ref="I76:I77"/>
    <mergeCell ref="J76:J77"/>
    <mergeCell ref="S73:U73"/>
    <mergeCell ref="S74:U74"/>
    <mergeCell ref="V73:V74"/>
    <mergeCell ref="W73:Y73"/>
    <mergeCell ref="W74:Y74"/>
    <mergeCell ref="C75:E75"/>
    <mergeCell ref="G75:I75"/>
    <mergeCell ref="K75:M75"/>
    <mergeCell ref="O75:Q75"/>
    <mergeCell ref="S75:U75"/>
    <mergeCell ref="K73:M73"/>
    <mergeCell ref="K74:M74"/>
    <mergeCell ref="N73:N74"/>
    <mergeCell ref="O73:Q73"/>
    <mergeCell ref="O74:Q74"/>
    <mergeCell ref="R73:R74"/>
    <mergeCell ref="C72:I72"/>
    <mergeCell ref="K72:Q72"/>
    <mergeCell ref="S72:Y72"/>
    <mergeCell ref="B73:B74"/>
    <mergeCell ref="C73:E73"/>
    <mergeCell ref="C74:E74"/>
    <mergeCell ref="F73:F74"/>
    <mergeCell ref="G73:I73"/>
    <mergeCell ref="G74:I74"/>
    <mergeCell ref="J73:J74"/>
    <mergeCell ref="N60:N61"/>
    <mergeCell ref="O60:O61"/>
    <mergeCell ref="P60:P61"/>
    <mergeCell ref="Q60:Q61"/>
    <mergeCell ref="B69:Y69"/>
    <mergeCell ref="C71:Y71"/>
    <mergeCell ref="B62:Y62"/>
    <mergeCell ref="B65:Y65"/>
    <mergeCell ref="B66:Y66"/>
    <mergeCell ref="B67:Y67"/>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C49:E49"/>
    <mergeCell ref="G49:I49"/>
    <mergeCell ref="K49:M49"/>
    <mergeCell ref="O49:Q49"/>
    <mergeCell ref="B50:B51"/>
    <mergeCell ref="C50:D51"/>
    <mergeCell ref="E50:E51"/>
    <mergeCell ref="F50:F51"/>
    <mergeCell ref="G50:H51"/>
    <mergeCell ref="I50:I51"/>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J39:J41"/>
    <mergeCell ref="K39:M39"/>
    <mergeCell ref="K40:M40"/>
    <mergeCell ref="K41:M41"/>
    <mergeCell ref="N39:N41"/>
    <mergeCell ref="O39:Q39"/>
    <mergeCell ref="O40:Q40"/>
    <mergeCell ref="O41:Q41"/>
    <mergeCell ref="B39:B41"/>
    <mergeCell ref="C39:E39"/>
    <mergeCell ref="C40:E40"/>
    <mergeCell ref="C41:E41"/>
    <mergeCell ref="F39:F41"/>
    <mergeCell ref="G39:I39"/>
    <mergeCell ref="G40:I40"/>
    <mergeCell ref="G41:I41"/>
    <mergeCell ref="N33:N34"/>
    <mergeCell ref="O33:O34"/>
    <mergeCell ref="P33:P34"/>
    <mergeCell ref="Q33:Q34"/>
    <mergeCell ref="B36:Q36"/>
    <mergeCell ref="C38:Q38"/>
    <mergeCell ref="B35:Y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J12:J14"/>
    <mergeCell ref="K12:M12"/>
    <mergeCell ref="K13:M13"/>
    <mergeCell ref="K14:M14"/>
    <mergeCell ref="N12:N14"/>
    <mergeCell ref="O12:Q12"/>
    <mergeCell ref="O13:Q13"/>
    <mergeCell ref="O14:Q14"/>
    <mergeCell ref="B9:Q9"/>
    <mergeCell ref="C11:Q11"/>
    <mergeCell ref="B12:B14"/>
    <mergeCell ref="C12:E12"/>
    <mergeCell ref="C13:E13"/>
    <mergeCell ref="C14:E14"/>
    <mergeCell ref="F12:F14"/>
    <mergeCell ref="G12:I12"/>
    <mergeCell ref="G13:I13"/>
    <mergeCell ref="G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7" t="s">
        <v>343</v>
      </c>
      <c r="B1" s="7" t="s">
        <v>1</v>
      </c>
      <c r="C1" s="7"/>
    </row>
    <row r="2" spans="1:3" ht="15" customHeight="1">
      <c r="A2" s="7"/>
      <c r="B2" s="7" t="s">
        <v>2</v>
      </c>
      <c r="C2" s="7"/>
    </row>
    <row r="3" spans="1:3" ht="30">
      <c r="A3" s="3" t="s">
        <v>344</v>
      </c>
      <c r="B3" s="17"/>
      <c r="C3" s="17"/>
    </row>
    <row r="4" spans="1:3">
      <c r="A4" s="13" t="s">
        <v>345</v>
      </c>
      <c r="B4" s="18" t="s">
        <v>346</v>
      </c>
      <c r="C4" s="18"/>
    </row>
    <row r="5" spans="1:3">
      <c r="A5" s="13"/>
      <c r="B5" s="17"/>
      <c r="C5" s="17"/>
    </row>
    <row r="6" spans="1:3" ht="204" customHeight="1">
      <c r="A6" s="13"/>
      <c r="B6" s="21" t="s">
        <v>347</v>
      </c>
      <c r="C6" s="21"/>
    </row>
    <row r="7" spans="1:3">
      <c r="A7" s="13"/>
      <c r="B7" s="17"/>
      <c r="C7" s="17"/>
    </row>
    <row r="8" spans="1:3">
      <c r="A8" s="13"/>
      <c r="B8" s="22" t="s">
        <v>348</v>
      </c>
      <c r="C8" s="22"/>
    </row>
    <row r="9" spans="1:3">
      <c r="A9" s="13"/>
      <c r="B9" s="17"/>
      <c r="C9" s="17"/>
    </row>
    <row r="10" spans="1:3" ht="127.5" customHeight="1">
      <c r="A10" s="13"/>
      <c r="B10" s="23" t="s">
        <v>349</v>
      </c>
      <c r="C10" s="23"/>
    </row>
    <row r="11" spans="1:3">
      <c r="A11" s="13"/>
      <c r="B11" s="17"/>
      <c r="C11" s="17"/>
    </row>
    <row r="12" spans="1:3" ht="153" customHeight="1">
      <c r="A12" s="13"/>
      <c r="B12" s="23" t="s">
        <v>350</v>
      </c>
      <c r="C12" s="23"/>
    </row>
    <row r="13" spans="1:3">
      <c r="A13" s="13"/>
      <c r="B13" s="17"/>
      <c r="C13" s="17"/>
    </row>
    <row r="14" spans="1:3" ht="216.75" customHeight="1">
      <c r="A14" s="13"/>
      <c r="B14" s="23" t="s">
        <v>351</v>
      </c>
      <c r="C14" s="23"/>
    </row>
    <row r="15" spans="1:3">
      <c r="A15" s="13"/>
      <c r="B15" s="17"/>
      <c r="C15" s="17"/>
    </row>
    <row r="16" spans="1:3">
      <c r="A16" s="13"/>
      <c r="B16" s="20" t="s">
        <v>352</v>
      </c>
      <c r="C16" s="20"/>
    </row>
    <row r="17" spans="1:3">
      <c r="A17" s="13"/>
      <c r="B17" s="17"/>
      <c r="C17" s="17"/>
    </row>
    <row r="18" spans="1:3" ht="89.25" customHeight="1">
      <c r="A18" s="13"/>
      <c r="B18" s="21" t="s">
        <v>353</v>
      </c>
      <c r="C18" s="21"/>
    </row>
    <row r="19" spans="1:3">
      <c r="A19" s="13"/>
      <c r="B19" s="23"/>
      <c r="C19" s="23"/>
    </row>
    <row r="20" spans="1:3">
      <c r="A20" s="13"/>
      <c r="B20" s="14"/>
      <c r="C20" s="14"/>
    </row>
    <row r="21" spans="1:3" ht="216.75">
      <c r="A21" s="13"/>
      <c r="B21" s="15" t="s">
        <v>215</v>
      </c>
      <c r="C21" s="85" t="s">
        <v>354</v>
      </c>
    </row>
    <row r="22" spans="1:3">
      <c r="A22" s="13"/>
      <c r="B22" s="23"/>
      <c r="C22" s="23"/>
    </row>
    <row r="23" spans="1:3">
      <c r="A23" s="13"/>
      <c r="B23" s="14"/>
      <c r="C23" s="14"/>
    </row>
    <row r="24" spans="1:3" ht="242.25">
      <c r="A24" s="13"/>
      <c r="B24" s="86" t="s">
        <v>215</v>
      </c>
      <c r="C24" s="85" t="s">
        <v>355</v>
      </c>
    </row>
  </sheetData>
  <mergeCells count="22">
    <mergeCell ref="B15:C15"/>
    <mergeCell ref="B16:C16"/>
    <mergeCell ref="B17:C17"/>
    <mergeCell ref="B18:C18"/>
    <mergeCell ref="B19:C19"/>
    <mergeCell ref="B22:C22"/>
    <mergeCell ref="B9:C9"/>
    <mergeCell ref="B10:C10"/>
    <mergeCell ref="B11:C11"/>
    <mergeCell ref="B12:C12"/>
    <mergeCell ref="B13:C13"/>
    <mergeCell ref="B14:C14"/>
    <mergeCell ref="A1:A2"/>
    <mergeCell ref="B1:C1"/>
    <mergeCell ref="B2:C2"/>
    <mergeCell ref="B3:C3"/>
    <mergeCell ref="A4:A24"/>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1" width="20.5703125" bestFit="1" customWidth="1"/>
    <col min="2" max="2" width="36.5703125" customWidth="1"/>
    <col min="3" max="3" width="36.5703125" bestFit="1" customWidth="1"/>
    <col min="4" max="4" width="11.140625" customWidth="1"/>
    <col min="5" max="5" width="28.42578125" customWidth="1"/>
    <col min="6" max="6" width="4.140625" customWidth="1"/>
    <col min="7" max="7" width="5.42578125" customWidth="1"/>
    <col min="8" max="8" width="24.85546875" customWidth="1"/>
    <col min="9" max="9" width="4.140625" customWidth="1"/>
    <col min="10" max="10" width="5.42578125" customWidth="1"/>
    <col min="11" max="11" width="28.42578125" customWidth="1"/>
    <col min="12" max="12" width="4.140625" customWidth="1"/>
    <col min="13" max="13" width="25.5703125" customWidth="1"/>
    <col min="14" max="14" width="24.85546875" customWidth="1"/>
  </cols>
  <sheetData>
    <row r="1" spans="1:14" ht="15" customHeight="1">
      <c r="A1" s="7" t="s">
        <v>78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356</v>
      </c>
      <c r="B3" s="17"/>
      <c r="C3" s="17"/>
      <c r="D3" s="17"/>
      <c r="E3" s="17"/>
      <c r="F3" s="17"/>
      <c r="G3" s="17"/>
      <c r="H3" s="17"/>
      <c r="I3" s="17"/>
      <c r="J3" s="17"/>
      <c r="K3" s="17"/>
      <c r="L3" s="17"/>
      <c r="M3" s="17"/>
      <c r="N3" s="17"/>
    </row>
    <row r="4" spans="1:14">
      <c r="A4" s="13" t="s">
        <v>357</v>
      </c>
      <c r="B4" s="18" t="s">
        <v>358</v>
      </c>
      <c r="C4" s="18"/>
      <c r="D4" s="18"/>
      <c r="E4" s="18"/>
      <c r="F4" s="18"/>
      <c r="G4" s="18"/>
      <c r="H4" s="18"/>
      <c r="I4" s="18"/>
      <c r="J4" s="18"/>
      <c r="K4" s="18"/>
      <c r="L4" s="18"/>
      <c r="M4" s="18"/>
      <c r="N4" s="18"/>
    </row>
    <row r="5" spans="1:14">
      <c r="A5" s="13"/>
      <c r="B5" s="17"/>
      <c r="C5" s="17"/>
      <c r="D5" s="17"/>
      <c r="E5" s="17"/>
      <c r="F5" s="17"/>
      <c r="G5" s="17"/>
      <c r="H5" s="17"/>
      <c r="I5" s="17"/>
      <c r="J5" s="17"/>
      <c r="K5" s="17"/>
      <c r="L5" s="17"/>
      <c r="M5" s="17"/>
      <c r="N5" s="17"/>
    </row>
    <row r="6" spans="1:14">
      <c r="A6" s="13"/>
      <c r="B6" s="22" t="s">
        <v>311</v>
      </c>
      <c r="C6" s="22"/>
      <c r="D6" s="22"/>
      <c r="E6" s="22"/>
      <c r="F6" s="22"/>
      <c r="G6" s="22"/>
      <c r="H6" s="22"/>
      <c r="I6" s="22"/>
      <c r="J6" s="22"/>
      <c r="K6" s="22"/>
      <c r="L6" s="22"/>
      <c r="M6" s="22"/>
      <c r="N6" s="22"/>
    </row>
    <row r="7" spans="1:14">
      <c r="A7" s="13"/>
      <c r="B7" s="17"/>
      <c r="C7" s="17"/>
      <c r="D7" s="17"/>
      <c r="E7" s="17"/>
      <c r="F7" s="17"/>
      <c r="G7" s="17"/>
      <c r="H7" s="17"/>
      <c r="I7" s="17"/>
      <c r="J7" s="17"/>
      <c r="K7" s="17"/>
      <c r="L7" s="17"/>
      <c r="M7" s="17"/>
      <c r="N7" s="17"/>
    </row>
    <row r="8" spans="1:14">
      <c r="A8" s="13"/>
      <c r="B8" s="23" t="s">
        <v>359</v>
      </c>
      <c r="C8" s="23"/>
      <c r="D8" s="23"/>
      <c r="E8" s="23"/>
      <c r="F8" s="23"/>
      <c r="G8" s="23"/>
      <c r="H8" s="23"/>
      <c r="I8" s="23"/>
      <c r="J8" s="23"/>
      <c r="K8" s="23"/>
      <c r="L8" s="23"/>
      <c r="M8" s="23"/>
      <c r="N8" s="23"/>
    </row>
    <row r="9" spans="1:14">
      <c r="A9" s="13"/>
      <c r="B9" s="31"/>
      <c r="C9" s="31"/>
      <c r="D9" s="31"/>
      <c r="E9" s="31"/>
      <c r="F9" s="31"/>
      <c r="G9" s="31"/>
      <c r="H9" s="31"/>
      <c r="I9" s="31"/>
      <c r="J9" s="31"/>
      <c r="K9" s="31"/>
      <c r="L9" s="31"/>
      <c r="M9" s="31"/>
      <c r="N9" s="31"/>
    </row>
    <row r="10" spans="1:14">
      <c r="A10" s="13"/>
      <c r="B10" s="14"/>
      <c r="C10" s="14"/>
      <c r="D10" s="14"/>
      <c r="E10" s="14"/>
      <c r="F10" s="14"/>
      <c r="G10" s="14"/>
      <c r="H10" s="14"/>
      <c r="I10" s="14"/>
      <c r="J10" s="14"/>
      <c r="K10" s="14"/>
      <c r="L10" s="14"/>
      <c r="M10" s="14"/>
      <c r="N10" s="14"/>
    </row>
    <row r="11" spans="1:14" ht="15.75" thickBot="1">
      <c r="A11" s="13"/>
      <c r="B11" s="12"/>
      <c r="C11" s="12"/>
      <c r="D11" s="33" t="s">
        <v>285</v>
      </c>
      <c r="E11" s="33"/>
      <c r="F11" s="33"/>
      <c r="G11" s="33"/>
      <c r="H11" s="33"/>
      <c r="I11" s="12"/>
      <c r="J11" s="33" t="s">
        <v>300</v>
      </c>
      <c r="K11" s="33"/>
      <c r="L11" s="33"/>
      <c r="M11" s="33"/>
      <c r="N11" s="33"/>
    </row>
    <row r="12" spans="1:14">
      <c r="A12" s="13"/>
      <c r="B12" s="21" t="s">
        <v>313</v>
      </c>
      <c r="C12" s="23"/>
      <c r="D12" s="56" t="s">
        <v>360</v>
      </c>
      <c r="E12" s="56"/>
      <c r="F12" s="56"/>
      <c r="G12" s="50"/>
      <c r="H12" s="24" t="s">
        <v>361</v>
      </c>
      <c r="I12" s="23"/>
      <c r="J12" s="56" t="s">
        <v>360</v>
      </c>
      <c r="K12" s="56"/>
      <c r="L12" s="56"/>
      <c r="M12" s="50"/>
      <c r="N12" s="24" t="s">
        <v>361</v>
      </c>
    </row>
    <row r="13" spans="1:14">
      <c r="A13" s="13"/>
      <c r="B13" s="21"/>
      <c r="C13" s="23"/>
      <c r="D13" s="32"/>
      <c r="E13" s="32"/>
      <c r="F13" s="32"/>
      <c r="G13" s="23"/>
      <c r="H13" s="24" t="s">
        <v>362</v>
      </c>
      <c r="I13" s="23"/>
      <c r="J13" s="32"/>
      <c r="K13" s="32"/>
      <c r="L13" s="32"/>
      <c r="M13" s="23"/>
      <c r="N13" s="24" t="s">
        <v>362</v>
      </c>
    </row>
    <row r="14" spans="1:14">
      <c r="A14" s="13"/>
      <c r="B14" s="21"/>
      <c r="C14" s="23"/>
      <c r="D14" s="32"/>
      <c r="E14" s="32"/>
      <c r="F14" s="32"/>
      <c r="G14" s="23"/>
      <c r="H14" s="24" t="s">
        <v>363</v>
      </c>
      <c r="I14" s="23"/>
      <c r="J14" s="32"/>
      <c r="K14" s="32"/>
      <c r="L14" s="32"/>
      <c r="M14" s="23"/>
      <c r="N14" s="24" t="s">
        <v>363</v>
      </c>
    </row>
    <row r="15" spans="1:14" ht="15.75" thickBot="1">
      <c r="A15" s="13"/>
      <c r="B15" s="68"/>
      <c r="C15" s="23"/>
      <c r="D15" s="33"/>
      <c r="E15" s="33"/>
      <c r="F15" s="33"/>
      <c r="G15" s="23"/>
      <c r="H15" s="25" t="s">
        <v>364</v>
      </c>
      <c r="I15" s="23"/>
      <c r="J15" s="33"/>
      <c r="K15" s="33"/>
      <c r="L15" s="33"/>
      <c r="M15" s="23"/>
      <c r="N15" s="25" t="s">
        <v>364</v>
      </c>
    </row>
    <row r="16" spans="1:14">
      <c r="A16" s="13"/>
      <c r="B16" s="70" t="s">
        <v>365</v>
      </c>
      <c r="C16" s="39"/>
      <c r="D16" s="70" t="s">
        <v>234</v>
      </c>
      <c r="E16" s="69">
        <v>261</v>
      </c>
      <c r="F16" s="34"/>
      <c r="G16" s="39"/>
      <c r="H16" s="69">
        <v>3.28</v>
      </c>
      <c r="I16" s="39"/>
      <c r="J16" s="70" t="s">
        <v>234</v>
      </c>
      <c r="K16" s="69">
        <v>66</v>
      </c>
      <c r="L16" s="34"/>
      <c r="M16" s="39"/>
      <c r="N16" s="69">
        <v>3.28</v>
      </c>
    </row>
    <row r="17" spans="1:14">
      <c r="A17" s="13"/>
      <c r="B17" s="42"/>
      <c r="C17" s="39"/>
      <c r="D17" s="87"/>
      <c r="E17" s="88"/>
      <c r="F17" s="84"/>
      <c r="G17" s="39"/>
      <c r="H17" s="88"/>
      <c r="I17" s="39"/>
      <c r="J17" s="87"/>
      <c r="K17" s="88"/>
      <c r="L17" s="84"/>
      <c r="M17" s="39"/>
      <c r="N17" s="88"/>
    </row>
    <row r="18" spans="1:14">
      <c r="A18" s="13"/>
      <c r="B18" s="21" t="s">
        <v>315</v>
      </c>
      <c r="C18" s="23"/>
      <c r="D18" s="36">
        <v>6422064</v>
      </c>
      <c r="E18" s="36"/>
      <c r="F18" s="23"/>
      <c r="G18" s="23"/>
      <c r="H18" s="58">
        <v>0.84</v>
      </c>
      <c r="I18" s="23"/>
      <c r="J18" s="36">
        <v>7997497</v>
      </c>
      <c r="K18" s="36"/>
      <c r="L18" s="23"/>
      <c r="M18" s="23"/>
      <c r="N18" s="58">
        <v>0.66</v>
      </c>
    </row>
    <row r="19" spans="1:14">
      <c r="A19" s="13"/>
      <c r="B19" s="21"/>
      <c r="C19" s="23"/>
      <c r="D19" s="36"/>
      <c r="E19" s="36"/>
      <c r="F19" s="23"/>
      <c r="G19" s="23"/>
      <c r="H19" s="58"/>
      <c r="I19" s="23"/>
      <c r="J19" s="36"/>
      <c r="K19" s="36"/>
      <c r="L19" s="23"/>
      <c r="M19" s="23"/>
      <c r="N19" s="58"/>
    </row>
    <row r="20" spans="1:14">
      <c r="A20" s="13"/>
      <c r="B20" s="42" t="s">
        <v>366</v>
      </c>
      <c r="C20" s="39"/>
      <c r="D20" s="38">
        <v>4710261</v>
      </c>
      <c r="E20" s="38"/>
      <c r="F20" s="39"/>
      <c r="G20" s="39"/>
      <c r="H20" s="59">
        <v>1.33</v>
      </c>
      <c r="I20" s="39"/>
      <c r="J20" s="38">
        <v>4028617</v>
      </c>
      <c r="K20" s="38"/>
      <c r="L20" s="39"/>
      <c r="M20" s="39"/>
      <c r="N20" s="59">
        <v>1.45</v>
      </c>
    </row>
    <row r="21" spans="1:14">
      <c r="A21" s="13"/>
      <c r="B21" s="42"/>
      <c r="C21" s="39"/>
      <c r="D21" s="38"/>
      <c r="E21" s="38"/>
      <c r="F21" s="39"/>
      <c r="G21" s="39"/>
      <c r="H21" s="59"/>
      <c r="I21" s="39"/>
      <c r="J21" s="38"/>
      <c r="K21" s="38"/>
      <c r="L21" s="39"/>
      <c r="M21" s="39"/>
      <c r="N21" s="59"/>
    </row>
    <row r="22" spans="1:14">
      <c r="A22" s="13"/>
      <c r="B22" s="21" t="s">
        <v>367</v>
      </c>
      <c r="C22" s="23"/>
      <c r="D22" s="36">
        <v>4187208</v>
      </c>
      <c r="E22" s="36"/>
      <c r="F22" s="23"/>
      <c r="G22" s="23"/>
      <c r="H22" s="58">
        <v>2.06</v>
      </c>
      <c r="I22" s="23"/>
      <c r="J22" s="36">
        <v>4437280</v>
      </c>
      <c r="K22" s="36"/>
      <c r="L22" s="23"/>
      <c r="M22" s="23"/>
      <c r="N22" s="58">
        <v>1.68</v>
      </c>
    </row>
    <row r="23" spans="1:14">
      <c r="A23" s="13"/>
      <c r="B23" s="21"/>
      <c r="C23" s="23"/>
      <c r="D23" s="36"/>
      <c r="E23" s="36"/>
      <c r="F23" s="23"/>
      <c r="G23" s="23"/>
      <c r="H23" s="58"/>
      <c r="I23" s="23"/>
      <c r="J23" s="36"/>
      <c r="K23" s="36"/>
      <c r="L23" s="23"/>
      <c r="M23" s="23"/>
      <c r="N23" s="58"/>
    </row>
    <row r="24" spans="1:14">
      <c r="A24" s="13"/>
      <c r="B24" s="42" t="s">
        <v>368</v>
      </c>
      <c r="C24" s="39"/>
      <c r="D24" s="38">
        <v>23814150</v>
      </c>
      <c r="E24" s="38"/>
      <c r="F24" s="39"/>
      <c r="G24" s="39"/>
      <c r="H24" s="59">
        <v>0.42</v>
      </c>
      <c r="I24" s="39"/>
      <c r="J24" s="38">
        <v>20706329</v>
      </c>
      <c r="K24" s="38"/>
      <c r="L24" s="39"/>
      <c r="M24" s="39"/>
      <c r="N24" s="59">
        <v>0.56000000000000005</v>
      </c>
    </row>
    <row r="25" spans="1:14">
      <c r="A25" s="13"/>
      <c r="B25" s="42"/>
      <c r="C25" s="39"/>
      <c r="D25" s="38"/>
      <c r="E25" s="38"/>
      <c r="F25" s="39"/>
      <c r="G25" s="39"/>
      <c r="H25" s="59"/>
      <c r="I25" s="39"/>
      <c r="J25" s="38"/>
      <c r="K25" s="38"/>
      <c r="L25" s="39"/>
      <c r="M25" s="39"/>
      <c r="N25" s="59"/>
    </row>
    <row r="26" spans="1:14">
      <c r="A26" s="13"/>
      <c r="B26" s="21" t="s">
        <v>369</v>
      </c>
      <c r="C26" s="23"/>
      <c r="D26" s="36">
        <v>17706098</v>
      </c>
      <c r="E26" s="36"/>
      <c r="F26" s="23"/>
      <c r="G26" s="23"/>
      <c r="H26" s="58">
        <v>0.36</v>
      </c>
      <c r="I26" s="23"/>
      <c r="J26" s="36">
        <v>21447326</v>
      </c>
      <c r="K26" s="36"/>
      <c r="L26" s="23"/>
      <c r="M26" s="23"/>
      <c r="N26" s="58">
        <v>0.33</v>
      </c>
    </row>
    <row r="27" spans="1:14">
      <c r="A27" s="13"/>
      <c r="B27" s="21"/>
      <c r="C27" s="23"/>
      <c r="D27" s="36"/>
      <c r="E27" s="36"/>
      <c r="F27" s="23"/>
      <c r="G27" s="23"/>
      <c r="H27" s="58"/>
      <c r="I27" s="23"/>
      <c r="J27" s="36"/>
      <c r="K27" s="36"/>
      <c r="L27" s="23"/>
      <c r="M27" s="23"/>
      <c r="N27" s="58"/>
    </row>
    <row r="28" spans="1:14">
      <c r="A28" s="13"/>
      <c r="B28" s="42" t="s">
        <v>370</v>
      </c>
      <c r="C28" s="39"/>
      <c r="D28" s="38">
        <v>6473752</v>
      </c>
      <c r="E28" s="38"/>
      <c r="F28" s="39"/>
      <c r="G28" s="39"/>
      <c r="H28" s="59">
        <v>0.93</v>
      </c>
      <c r="I28" s="39"/>
      <c r="J28" s="38">
        <v>6335093</v>
      </c>
      <c r="K28" s="38"/>
      <c r="L28" s="39"/>
      <c r="M28" s="39"/>
      <c r="N28" s="59">
        <v>0.98</v>
      </c>
    </row>
    <row r="29" spans="1:14" ht="15.75" thickBot="1">
      <c r="A29" s="13"/>
      <c r="B29" s="42"/>
      <c r="C29" s="39"/>
      <c r="D29" s="44"/>
      <c r="E29" s="44"/>
      <c r="F29" s="45"/>
      <c r="G29" s="39"/>
      <c r="H29" s="60"/>
      <c r="I29" s="39"/>
      <c r="J29" s="44"/>
      <c r="K29" s="44"/>
      <c r="L29" s="45"/>
      <c r="M29" s="39"/>
      <c r="N29" s="60"/>
    </row>
    <row r="30" spans="1:14">
      <c r="A30" s="13"/>
      <c r="B30" s="21" t="s">
        <v>371</v>
      </c>
      <c r="C30" s="23"/>
      <c r="D30" s="48">
        <v>63313794</v>
      </c>
      <c r="E30" s="48"/>
      <c r="F30" s="50"/>
      <c r="G30" s="23"/>
      <c r="H30" s="64">
        <v>0.67</v>
      </c>
      <c r="I30" s="23"/>
      <c r="J30" s="48">
        <v>64952208</v>
      </c>
      <c r="K30" s="48"/>
      <c r="L30" s="50"/>
      <c r="M30" s="23"/>
      <c r="N30" s="64">
        <v>0.67</v>
      </c>
    </row>
    <row r="31" spans="1:14">
      <c r="A31" s="13"/>
      <c r="B31" s="21"/>
      <c r="C31" s="23"/>
      <c r="D31" s="36"/>
      <c r="E31" s="36"/>
      <c r="F31" s="23"/>
      <c r="G31" s="23"/>
      <c r="H31" s="65"/>
      <c r="I31" s="23"/>
      <c r="J31" s="36"/>
      <c r="K31" s="36"/>
      <c r="L31" s="23"/>
      <c r="M31" s="23"/>
      <c r="N31" s="65"/>
    </row>
    <row r="32" spans="1:14">
      <c r="A32" s="13"/>
      <c r="B32" s="42" t="s">
        <v>372</v>
      </c>
      <c r="C32" s="39"/>
      <c r="D32" s="59">
        <v>133</v>
      </c>
      <c r="E32" s="59"/>
      <c r="F32" s="39"/>
      <c r="G32" s="39"/>
      <c r="H32" s="39"/>
      <c r="I32" s="39"/>
      <c r="J32" s="59">
        <v>137</v>
      </c>
      <c r="K32" s="59"/>
      <c r="L32" s="39"/>
      <c r="M32" s="39"/>
      <c r="N32" s="39"/>
    </row>
    <row r="33" spans="1:14">
      <c r="A33" s="13"/>
      <c r="B33" s="42"/>
      <c r="C33" s="39"/>
      <c r="D33" s="59"/>
      <c r="E33" s="59"/>
      <c r="F33" s="39"/>
      <c r="G33" s="39"/>
      <c r="H33" s="39"/>
      <c r="I33" s="39"/>
      <c r="J33" s="59"/>
      <c r="K33" s="59"/>
      <c r="L33" s="39"/>
      <c r="M33" s="39"/>
      <c r="N33" s="39"/>
    </row>
    <row r="34" spans="1:14">
      <c r="A34" s="13"/>
      <c r="B34" s="10" t="s">
        <v>373</v>
      </c>
      <c r="C34" s="12"/>
      <c r="D34" s="58" t="s">
        <v>374</v>
      </c>
      <c r="E34" s="58"/>
      <c r="F34" s="10" t="s">
        <v>259</v>
      </c>
      <c r="G34" s="12"/>
      <c r="H34" s="12"/>
      <c r="I34" s="12"/>
      <c r="J34" s="58" t="s">
        <v>375</v>
      </c>
      <c r="K34" s="58"/>
      <c r="L34" s="10" t="s">
        <v>259</v>
      </c>
      <c r="M34" s="12"/>
      <c r="N34" s="12"/>
    </row>
    <row r="35" spans="1:14">
      <c r="A35" s="13"/>
      <c r="B35" s="42" t="s">
        <v>376</v>
      </c>
      <c r="C35" s="39"/>
      <c r="D35" s="38">
        <v>254503</v>
      </c>
      <c r="E35" s="38"/>
      <c r="F35" s="39"/>
      <c r="G35" s="39"/>
      <c r="H35" s="39"/>
      <c r="I35" s="39"/>
      <c r="J35" s="38">
        <v>222317</v>
      </c>
      <c r="K35" s="38"/>
      <c r="L35" s="39"/>
      <c r="M35" s="39"/>
      <c r="N35" s="39"/>
    </row>
    <row r="36" spans="1:14" ht="15.75" thickBot="1">
      <c r="A36" s="13"/>
      <c r="B36" s="42"/>
      <c r="C36" s="39"/>
      <c r="D36" s="44"/>
      <c r="E36" s="44"/>
      <c r="F36" s="45"/>
      <c r="G36" s="39"/>
      <c r="H36" s="39"/>
      <c r="I36" s="39"/>
      <c r="J36" s="44"/>
      <c r="K36" s="44"/>
      <c r="L36" s="45"/>
      <c r="M36" s="39"/>
      <c r="N36" s="39"/>
    </row>
    <row r="37" spans="1:14">
      <c r="A37" s="13"/>
      <c r="B37" s="21" t="s">
        <v>271</v>
      </c>
      <c r="C37" s="23"/>
      <c r="D37" s="46" t="s">
        <v>234</v>
      </c>
      <c r="E37" s="48">
        <v>63562410</v>
      </c>
      <c r="F37" s="50"/>
      <c r="G37" s="23"/>
      <c r="H37" s="23"/>
      <c r="I37" s="23"/>
      <c r="J37" s="46" t="s">
        <v>234</v>
      </c>
      <c r="K37" s="48">
        <v>65168274</v>
      </c>
      <c r="L37" s="50"/>
      <c r="M37" s="23"/>
      <c r="N37" s="23"/>
    </row>
    <row r="38" spans="1:14" ht="15.75" thickBot="1">
      <c r="A38" s="13"/>
      <c r="B38" s="21"/>
      <c r="C38" s="23"/>
      <c r="D38" s="47"/>
      <c r="E38" s="49"/>
      <c r="F38" s="51"/>
      <c r="G38" s="23"/>
      <c r="H38" s="23"/>
      <c r="I38" s="23"/>
      <c r="J38" s="47"/>
      <c r="K38" s="49"/>
      <c r="L38" s="51"/>
      <c r="M38" s="23"/>
      <c r="N38" s="23"/>
    </row>
    <row r="39" spans="1:14" ht="15.75" thickTop="1">
      <c r="A39" s="13"/>
      <c r="B39" s="23"/>
      <c r="C39" s="23"/>
      <c r="D39" s="23"/>
      <c r="E39" s="23"/>
      <c r="F39" s="23"/>
      <c r="G39" s="23"/>
      <c r="H39" s="23"/>
      <c r="I39" s="23"/>
      <c r="J39" s="23"/>
      <c r="K39" s="23"/>
      <c r="L39" s="23"/>
      <c r="M39" s="23"/>
      <c r="N39" s="23"/>
    </row>
    <row r="40" spans="1:14" ht="25.5" customHeight="1">
      <c r="A40" s="13"/>
      <c r="B40" s="21" t="s">
        <v>377</v>
      </c>
      <c r="C40" s="21"/>
      <c r="D40" s="21"/>
      <c r="E40" s="21"/>
      <c r="F40" s="21"/>
      <c r="G40" s="21"/>
      <c r="H40" s="21"/>
      <c r="I40" s="21"/>
      <c r="J40" s="21"/>
      <c r="K40" s="21"/>
      <c r="L40" s="21"/>
      <c r="M40" s="21"/>
      <c r="N40" s="21"/>
    </row>
    <row r="41" spans="1:14">
      <c r="A41" s="13"/>
      <c r="B41" s="17"/>
      <c r="C41" s="17"/>
      <c r="D41" s="17"/>
      <c r="E41" s="17"/>
      <c r="F41" s="17"/>
      <c r="G41" s="17"/>
      <c r="H41" s="17"/>
      <c r="I41" s="17"/>
      <c r="J41" s="17"/>
      <c r="K41" s="17"/>
      <c r="L41" s="17"/>
      <c r="M41" s="17"/>
      <c r="N41" s="17"/>
    </row>
    <row r="42" spans="1:14" ht="25.5" customHeight="1">
      <c r="A42" s="13"/>
      <c r="B42" s="21" t="s">
        <v>378</v>
      </c>
      <c r="C42" s="21"/>
      <c r="D42" s="21"/>
      <c r="E42" s="21"/>
      <c r="F42" s="21"/>
      <c r="G42" s="21"/>
      <c r="H42" s="21"/>
      <c r="I42" s="21"/>
      <c r="J42" s="21"/>
      <c r="K42" s="21"/>
      <c r="L42" s="21"/>
      <c r="M42" s="21"/>
      <c r="N42" s="21"/>
    </row>
    <row r="43" spans="1:14">
      <c r="A43" s="13"/>
      <c r="B43" s="17"/>
      <c r="C43" s="17"/>
      <c r="D43" s="17"/>
      <c r="E43" s="17"/>
      <c r="F43" s="17"/>
      <c r="G43" s="17"/>
      <c r="H43" s="17"/>
      <c r="I43" s="17"/>
      <c r="J43" s="17"/>
      <c r="K43" s="17"/>
      <c r="L43" s="17"/>
      <c r="M43" s="17"/>
      <c r="N43" s="17"/>
    </row>
    <row r="44" spans="1:14">
      <c r="A44" s="13"/>
      <c r="B44" s="20" t="s">
        <v>379</v>
      </c>
      <c r="C44" s="20"/>
      <c r="D44" s="20"/>
      <c r="E44" s="20"/>
      <c r="F44" s="20"/>
      <c r="G44" s="20"/>
      <c r="H44" s="20"/>
      <c r="I44" s="20"/>
      <c r="J44" s="20"/>
      <c r="K44" s="20"/>
      <c r="L44" s="20"/>
      <c r="M44" s="20"/>
      <c r="N44" s="20"/>
    </row>
    <row r="45" spans="1:14">
      <c r="A45" s="13"/>
      <c r="B45" s="17"/>
      <c r="C45" s="17"/>
      <c r="D45" s="17"/>
      <c r="E45" s="17"/>
      <c r="F45" s="17"/>
      <c r="G45" s="17"/>
      <c r="H45" s="17"/>
      <c r="I45" s="17"/>
      <c r="J45" s="17"/>
      <c r="K45" s="17"/>
      <c r="L45" s="17"/>
      <c r="M45" s="17"/>
      <c r="N45" s="17"/>
    </row>
    <row r="46" spans="1:14" ht="25.5" customHeight="1">
      <c r="A46" s="13"/>
      <c r="B46" s="21" t="s">
        <v>380</v>
      </c>
      <c r="C46" s="21"/>
      <c r="D46" s="21"/>
      <c r="E46" s="21"/>
      <c r="F46" s="21"/>
      <c r="G46" s="21"/>
      <c r="H46" s="21"/>
      <c r="I46" s="21"/>
      <c r="J46" s="21"/>
      <c r="K46" s="21"/>
      <c r="L46" s="21"/>
      <c r="M46" s="21"/>
      <c r="N46" s="21"/>
    </row>
    <row r="47" spans="1:14">
      <c r="A47" s="13"/>
      <c r="B47" s="17"/>
      <c r="C47" s="17"/>
      <c r="D47" s="17"/>
      <c r="E47" s="17"/>
      <c r="F47" s="17"/>
      <c r="G47" s="17"/>
      <c r="H47" s="17"/>
      <c r="I47" s="17"/>
      <c r="J47" s="17"/>
      <c r="K47" s="17"/>
      <c r="L47" s="17"/>
      <c r="M47" s="17"/>
      <c r="N47" s="17"/>
    </row>
    <row r="48" spans="1:14">
      <c r="A48" s="13"/>
      <c r="B48" s="21" t="s">
        <v>381</v>
      </c>
      <c r="C48" s="21"/>
      <c r="D48" s="21"/>
      <c r="E48" s="21"/>
      <c r="F48" s="21"/>
      <c r="G48" s="21"/>
      <c r="H48" s="21"/>
      <c r="I48" s="21"/>
      <c r="J48" s="21"/>
      <c r="K48" s="21"/>
      <c r="L48" s="21"/>
      <c r="M48" s="21"/>
      <c r="N48" s="21"/>
    </row>
    <row r="49" spans="1:14">
      <c r="A49" s="13"/>
      <c r="B49" s="31"/>
      <c r="C49" s="31"/>
      <c r="D49" s="31"/>
      <c r="E49" s="31"/>
      <c r="F49" s="31"/>
      <c r="G49" s="31"/>
      <c r="H49" s="31"/>
      <c r="I49" s="31"/>
    </row>
    <row r="50" spans="1:14">
      <c r="A50" s="13"/>
      <c r="B50" s="14"/>
      <c r="C50" s="14"/>
      <c r="D50" s="14"/>
      <c r="E50" s="14"/>
      <c r="F50" s="14"/>
      <c r="G50" s="14"/>
      <c r="H50" s="14"/>
      <c r="I50" s="14"/>
    </row>
    <row r="51" spans="1:14">
      <c r="A51" s="13"/>
      <c r="B51" s="12"/>
      <c r="C51" s="32" t="s">
        <v>382</v>
      </c>
      <c r="D51" s="32"/>
      <c r="E51" s="32"/>
      <c r="F51" s="32"/>
      <c r="G51" s="32"/>
      <c r="H51" s="32"/>
      <c r="I51" s="32"/>
    </row>
    <row r="52" spans="1:14" ht="15.75" thickBot="1">
      <c r="A52" s="13"/>
      <c r="B52" s="12"/>
      <c r="C52" s="33" t="s">
        <v>383</v>
      </c>
      <c r="D52" s="33"/>
      <c r="E52" s="33"/>
      <c r="F52" s="33"/>
      <c r="G52" s="33"/>
      <c r="H52" s="33"/>
      <c r="I52" s="33"/>
    </row>
    <row r="53" spans="1:14" ht="15.75" thickBot="1">
      <c r="A53" s="13"/>
      <c r="B53" s="12"/>
      <c r="C53" s="75">
        <v>2015</v>
      </c>
      <c r="D53" s="75"/>
      <c r="E53" s="75"/>
      <c r="F53" s="12"/>
      <c r="G53" s="75">
        <v>2014</v>
      </c>
      <c r="H53" s="75"/>
      <c r="I53" s="75"/>
    </row>
    <row r="54" spans="1:14">
      <c r="A54" s="13"/>
      <c r="B54" s="42" t="s">
        <v>384</v>
      </c>
      <c r="C54" s="70" t="s">
        <v>234</v>
      </c>
      <c r="D54" s="69">
        <v>265</v>
      </c>
      <c r="E54" s="34"/>
      <c r="F54" s="39"/>
      <c r="G54" s="70" t="s">
        <v>234</v>
      </c>
      <c r="H54" s="69">
        <v>331</v>
      </c>
      <c r="I54" s="34"/>
    </row>
    <row r="55" spans="1:14">
      <c r="A55" s="13"/>
      <c r="B55" s="42"/>
      <c r="C55" s="87"/>
      <c r="D55" s="88"/>
      <c r="E55" s="84"/>
      <c r="F55" s="39"/>
      <c r="G55" s="87"/>
      <c r="H55" s="88"/>
      <c r="I55" s="84"/>
    </row>
    <row r="56" spans="1:14">
      <c r="A56" s="13"/>
      <c r="B56" s="23" t="s">
        <v>385</v>
      </c>
      <c r="C56" s="58">
        <v>242</v>
      </c>
      <c r="D56" s="58"/>
      <c r="E56" s="23"/>
      <c r="F56" s="23"/>
      <c r="G56" s="58" t="s">
        <v>386</v>
      </c>
      <c r="H56" s="58"/>
      <c r="I56" s="21" t="s">
        <v>259</v>
      </c>
    </row>
    <row r="57" spans="1:14" ht="15.75" thickBot="1">
      <c r="A57" s="13"/>
      <c r="B57" s="23"/>
      <c r="C57" s="67"/>
      <c r="D57" s="67"/>
      <c r="E57" s="41"/>
      <c r="F57" s="23"/>
      <c r="G57" s="67"/>
      <c r="H57" s="67"/>
      <c r="I57" s="68"/>
    </row>
    <row r="58" spans="1:14">
      <c r="A58" s="13"/>
      <c r="B58" s="42" t="s">
        <v>79</v>
      </c>
      <c r="C58" s="70" t="s">
        <v>234</v>
      </c>
      <c r="D58" s="69">
        <v>507</v>
      </c>
      <c r="E58" s="34"/>
      <c r="F58" s="39"/>
      <c r="G58" s="70" t="s">
        <v>234</v>
      </c>
      <c r="H58" s="69">
        <v>166</v>
      </c>
      <c r="I58" s="34"/>
    </row>
    <row r="59" spans="1:14" ht="15.75" thickBot="1">
      <c r="A59" s="13"/>
      <c r="B59" s="42"/>
      <c r="C59" s="76"/>
      <c r="D59" s="79"/>
      <c r="E59" s="78"/>
      <c r="F59" s="39"/>
      <c r="G59" s="76"/>
      <c r="H59" s="79"/>
      <c r="I59" s="78"/>
    </row>
    <row r="60" spans="1:14" ht="15.75" thickTop="1">
      <c r="A60" s="13"/>
      <c r="B60" s="89"/>
      <c r="C60" s="89"/>
      <c r="D60" s="89"/>
      <c r="E60" s="89"/>
      <c r="F60" s="89"/>
      <c r="G60" s="89"/>
      <c r="H60" s="89"/>
      <c r="I60" s="89"/>
      <c r="J60" s="89"/>
      <c r="K60" s="89"/>
      <c r="L60" s="89"/>
      <c r="M60" s="89"/>
      <c r="N60" s="89"/>
    </row>
    <row r="61" spans="1:14">
      <c r="A61" s="13"/>
      <c r="B61" s="14"/>
      <c r="C61" s="14"/>
    </row>
    <row r="62" spans="1:14" ht="27">
      <c r="A62" s="13"/>
      <c r="B62" s="52">
        <v>1</v>
      </c>
      <c r="C62" s="53" t="s">
        <v>387</v>
      </c>
    </row>
    <row r="63" spans="1:14">
      <c r="A63" s="13"/>
      <c r="B63" s="17"/>
      <c r="C63" s="17"/>
      <c r="D63" s="17"/>
      <c r="E63" s="17"/>
      <c r="F63" s="17"/>
      <c r="G63" s="17"/>
      <c r="H63" s="17"/>
      <c r="I63" s="17"/>
      <c r="J63" s="17"/>
      <c r="K63" s="17"/>
      <c r="L63" s="17"/>
      <c r="M63" s="17"/>
      <c r="N63" s="17"/>
    </row>
    <row r="64" spans="1:14">
      <c r="A64" s="13"/>
      <c r="B64" s="23" t="s">
        <v>388</v>
      </c>
      <c r="C64" s="23"/>
      <c r="D64" s="23"/>
      <c r="E64" s="23"/>
      <c r="F64" s="23"/>
      <c r="G64" s="23"/>
      <c r="H64" s="23"/>
      <c r="I64" s="23"/>
      <c r="J64" s="23"/>
      <c r="K64" s="23"/>
      <c r="L64" s="23"/>
      <c r="M64" s="23"/>
      <c r="N64" s="23"/>
    </row>
  </sheetData>
  <mergeCells count="187">
    <mergeCell ref="B46:N46"/>
    <mergeCell ref="B47:N47"/>
    <mergeCell ref="B48:N48"/>
    <mergeCell ref="B60:N60"/>
    <mergeCell ref="B63:N63"/>
    <mergeCell ref="B64:N64"/>
    <mergeCell ref="B7:N7"/>
    <mergeCell ref="B8:N8"/>
    <mergeCell ref="B39:N39"/>
    <mergeCell ref="B40:N40"/>
    <mergeCell ref="B41:N41"/>
    <mergeCell ref="B42:N42"/>
    <mergeCell ref="H58:H59"/>
    <mergeCell ref="I58:I59"/>
    <mergeCell ref="A1:A2"/>
    <mergeCell ref="B1:N1"/>
    <mergeCell ref="B2:N2"/>
    <mergeCell ref="B3:N3"/>
    <mergeCell ref="A4:A64"/>
    <mergeCell ref="B4:N4"/>
    <mergeCell ref="B5:N5"/>
    <mergeCell ref="B6:N6"/>
    <mergeCell ref="B58:B59"/>
    <mergeCell ref="C58:C59"/>
    <mergeCell ref="D58:D59"/>
    <mergeCell ref="E58:E59"/>
    <mergeCell ref="F58:F59"/>
    <mergeCell ref="G58:G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M37:M38"/>
    <mergeCell ref="N37:N38"/>
    <mergeCell ref="B49:I49"/>
    <mergeCell ref="C51:I51"/>
    <mergeCell ref="C52:I52"/>
    <mergeCell ref="C53:E53"/>
    <mergeCell ref="G53:I53"/>
    <mergeCell ref="B43:N43"/>
    <mergeCell ref="B44:N44"/>
    <mergeCell ref="B45:N45"/>
    <mergeCell ref="G37:G38"/>
    <mergeCell ref="H37:H38"/>
    <mergeCell ref="I37:I38"/>
    <mergeCell ref="J37:J38"/>
    <mergeCell ref="K37:K38"/>
    <mergeCell ref="L37:L38"/>
    <mergeCell ref="I35:I36"/>
    <mergeCell ref="J35:K36"/>
    <mergeCell ref="L35:L36"/>
    <mergeCell ref="M35:M36"/>
    <mergeCell ref="N35:N36"/>
    <mergeCell ref="B37:B38"/>
    <mergeCell ref="C37:C38"/>
    <mergeCell ref="D37:D38"/>
    <mergeCell ref="E37:E38"/>
    <mergeCell ref="F37:F38"/>
    <mergeCell ref="B35:B36"/>
    <mergeCell ref="C35:C36"/>
    <mergeCell ref="D35:E36"/>
    <mergeCell ref="F35:F36"/>
    <mergeCell ref="G35:G36"/>
    <mergeCell ref="H35:H36"/>
    <mergeCell ref="I32:I33"/>
    <mergeCell ref="J32:K33"/>
    <mergeCell ref="L32:L33"/>
    <mergeCell ref="M32:M33"/>
    <mergeCell ref="N32:N33"/>
    <mergeCell ref="D34:E34"/>
    <mergeCell ref="J34:K34"/>
    <mergeCell ref="B32:B33"/>
    <mergeCell ref="C32:C33"/>
    <mergeCell ref="D32:E33"/>
    <mergeCell ref="F32:F33"/>
    <mergeCell ref="G32:G33"/>
    <mergeCell ref="H32:H33"/>
    <mergeCell ref="H30:H31"/>
    <mergeCell ref="I30:I31"/>
    <mergeCell ref="J30:K31"/>
    <mergeCell ref="L30:L31"/>
    <mergeCell ref="M30:M31"/>
    <mergeCell ref="N30:N31"/>
    <mergeCell ref="I28:I29"/>
    <mergeCell ref="J28:K29"/>
    <mergeCell ref="L28:L29"/>
    <mergeCell ref="M28:M29"/>
    <mergeCell ref="N28:N29"/>
    <mergeCell ref="B30:B31"/>
    <mergeCell ref="C30:C31"/>
    <mergeCell ref="D30:E31"/>
    <mergeCell ref="F30:F31"/>
    <mergeCell ref="G30:G31"/>
    <mergeCell ref="B28:B29"/>
    <mergeCell ref="C28:C29"/>
    <mergeCell ref="D28:E29"/>
    <mergeCell ref="F28:F29"/>
    <mergeCell ref="G28:G29"/>
    <mergeCell ref="H28:H29"/>
    <mergeCell ref="H26:H27"/>
    <mergeCell ref="I26:I27"/>
    <mergeCell ref="J26:K27"/>
    <mergeCell ref="L26:L27"/>
    <mergeCell ref="M26:M27"/>
    <mergeCell ref="N26:N27"/>
    <mergeCell ref="I24:I25"/>
    <mergeCell ref="J24:K25"/>
    <mergeCell ref="L24:L25"/>
    <mergeCell ref="M24:M25"/>
    <mergeCell ref="N24:N25"/>
    <mergeCell ref="B26:B27"/>
    <mergeCell ref="C26:C27"/>
    <mergeCell ref="D26:E27"/>
    <mergeCell ref="F26:F27"/>
    <mergeCell ref="G26:G27"/>
    <mergeCell ref="J22:K23"/>
    <mergeCell ref="L22:L23"/>
    <mergeCell ref="M22:M23"/>
    <mergeCell ref="N22:N23"/>
    <mergeCell ref="B24:B25"/>
    <mergeCell ref="C24:C25"/>
    <mergeCell ref="D24:E25"/>
    <mergeCell ref="F24:F25"/>
    <mergeCell ref="G24:G25"/>
    <mergeCell ref="H24:H25"/>
    <mergeCell ref="L20:L21"/>
    <mergeCell ref="M20:M21"/>
    <mergeCell ref="N20:N21"/>
    <mergeCell ref="B22:B23"/>
    <mergeCell ref="C22:C23"/>
    <mergeCell ref="D22:E23"/>
    <mergeCell ref="F22:F23"/>
    <mergeCell ref="G22:G23"/>
    <mergeCell ref="H22:H23"/>
    <mergeCell ref="I22:I23"/>
    <mergeCell ref="M18:M19"/>
    <mergeCell ref="N18:N19"/>
    <mergeCell ref="B20:B21"/>
    <mergeCell ref="C20:C21"/>
    <mergeCell ref="D20:E21"/>
    <mergeCell ref="F20:F21"/>
    <mergeCell ref="G20:G21"/>
    <mergeCell ref="H20:H21"/>
    <mergeCell ref="I20:I21"/>
    <mergeCell ref="J20:K21"/>
    <mergeCell ref="N16:N17"/>
    <mergeCell ref="B18:B19"/>
    <mergeCell ref="C18:C19"/>
    <mergeCell ref="D18:E19"/>
    <mergeCell ref="F18:F19"/>
    <mergeCell ref="G18:G19"/>
    <mergeCell ref="H18:H19"/>
    <mergeCell ref="I18:I19"/>
    <mergeCell ref="J18:K19"/>
    <mergeCell ref="L18:L19"/>
    <mergeCell ref="H16:H17"/>
    <mergeCell ref="I16:I17"/>
    <mergeCell ref="J16:J17"/>
    <mergeCell ref="K16:K17"/>
    <mergeCell ref="L16:L17"/>
    <mergeCell ref="M16:M17"/>
    <mergeCell ref="B16:B17"/>
    <mergeCell ref="C16:C17"/>
    <mergeCell ref="D16:D17"/>
    <mergeCell ref="E16:E17"/>
    <mergeCell ref="F16:F17"/>
    <mergeCell ref="G16:G17"/>
    <mergeCell ref="B9:N9"/>
    <mergeCell ref="D11:H11"/>
    <mergeCell ref="J11:N11"/>
    <mergeCell ref="B12:B15"/>
    <mergeCell ref="C12:C15"/>
    <mergeCell ref="D12:F15"/>
    <mergeCell ref="G12:G15"/>
    <mergeCell ref="I12:I15"/>
    <mergeCell ref="J12:L15"/>
    <mergeCell ref="M12:M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36.5703125" customWidth="1"/>
    <col min="4" max="4" width="17.140625" customWidth="1"/>
    <col min="5" max="5" width="2.85546875" customWidth="1"/>
    <col min="6" max="6" width="17.140625" customWidth="1"/>
    <col min="7" max="7" width="3.7109375" customWidth="1"/>
    <col min="8" max="8" width="17.140625" customWidth="1"/>
    <col min="9" max="9" width="2.85546875" customWidth="1"/>
  </cols>
  <sheetData>
    <row r="1" spans="1:9" ht="15" customHeight="1">
      <c r="A1" s="7" t="s">
        <v>389</v>
      </c>
      <c r="B1" s="7" t="s">
        <v>1</v>
      </c>
      <c r="C1" s="7"/>
      <c r="D1" s="7"/>
      <c r="E1" s="7"/>
      <c r="F1" s="7"/>
      <c r="G1" s="7"/>
      <c r="H1" s="7"/>
      <c r="I1" s="7"/>
    </row>
    <row r="2" spans="1:9" ht="15" customHeight="1">
      <c r="A2" s="7"/>
      <c r="B2" s="7" t="s">
        <v>2</v>
      </c>
      <c r="C2" s="7"/>
      <c r="D2" s="7"/>
      <c r="E2" s="7"/>
      <c r="F2" s="7"/>
      <c r="G2" s="7"/>
      <c r="H2" s="7"/>
      <c r="I2" s="7"/>
    </row>
    <row r="3" spans="1:9" ht="30">
      <c r="A3" s="3" t="s">
        <v>390</v>
      </c>
      <c r="B3" s="17"/>
      <c r="C3" s="17"/>
      <c r="D3" s="17"/>
      <c r="E3" s="17"/>
      <c r="F3" s="17"/>
      <c r="G3" s="17"/>
      <c r="H3" s="17"/>
      <c r="I3" s="17"/>
    </row>
    <row r="4" spans="1:9">
      <c r="A4" s="13" t="s">
        <v>391</v>
      </c>
      <c r="B4" s="18" t="s">
        <v>392</v>
      </c>
      <c r="C4" s="18"/>
      <c r="D4" s="18"/>
      <c r="E4" s="18"/>
      <c r="F4" s="18"/>
      <c r="G4" s="18"/>
      <c r="H4" s="18"/>
      <c r="I4" s="18"/>
    </row>
    <row r="5" spans="1:9">
      <c r="A5" s="13"/>
      <c r="B5" s="17"/>
      <c r="C5" s="17"/>
      <c r="D5" s="17"/>
      <c r="E5" s="17"/>
      <c r="F5" s="17"/>
      <c r="G5" s="17"/>
      <c r="H5" s="17"/>
      <c r="I5" s="17"/>
    </row>
    <row r="6" spans="1:9" ht="63.75" customHeight="1">
      <c r="A6" s="13"/>
      <c r="B6" s="21" t="s">
        <v>393</v>
      </c>
      <c r="C6" s="21"/>
      <c r="D6" s="21"/>
      <c r="E6" s="21"/>
      <c r="F6" s="21"/>
      <c r="G6" s="21"/>
      <c r="H6" s="21"/>
      <c r="I6" s="21"/>
    </row>
    <row r="7" spans="1:9">
      <c r="A7" s="13"/>
      <c r="B7" s="17"/>
      <c r="C7" s="17"/>
      <c r="D7" s="17"/>
      <c r="E7" s="17"/>
      <c r="F7" s="17"/>
      <c r="G7" s="17"/>
      <c r="H7" s="17"/>
      <c r="I7" s="17"/>
    </row>
    <row r="8" spans="1:9">
      <c r="A8" s="13"/>
      <c r="B8" s="21" t="s">
        <v>394</v>
      </c>
      <c r="C8" s="21"/>
      <c r="D8" s="21"/>
      <c r="E8" s="21"/>
      <c r="F8" s="21"/>
      <c r="G8" s="21"/>
      <c r="H8" s="21"/>
      <c r="I8" s="21"/>
    </row>
    <row r="9" spans="1:9">
      <c r="A9" s="13"/>
      <c r="B9" s="31"/>
      <c r="C9" s="31"/>
      <c r="D9" s="31"/>
      <c r="E9" s="31"/>
      <c r="F9" s="31"/>
      <c r="G9" s="31"/>
      <c r="H9" s="31"/>
      <c r="I9" s="31"/>
    </row>
    <row r="10" spans="1:9">
      <c r="A10" s="13"/>
      <c r="B10" s="14"/>
      <c r="C10" s="14"/>
      <c r="D10" s="14"/>
      <c r="E10" s="14"/>
      <c r="F10" s="14"/>
      <c r="G10" s="14"/>
      <c r="H10" s="14"/>
      <c r="I10" s="14"/>
    </row>
    <row r="11" spans="1:9">
      <c r="A11" s="13"/>
      <c r="B11" s="23"/>
      <c r="C11" s="32" t="s">
        <v>230</v>
      </c>
      <c r="D11" s="32"/>
      <c r="E11" s="32"/>
      <c r="F11" s="23"/>
      <c r="G11" s="32" t="s">
        <v>231</v>
      </c>
      <c r="H11" s="32"/>
      <c r="I11" s="32"/>
    </row>
    <row r="12" spans="1:9" ht="15.75" thickBot="1">
      <c r="A12" s="13"/>
      <c r="B12" s="23"/>
      <c r="C12" s="33">
        <v>2015</v>
      </c>
      <c r="D12" s="33"/>
      <c r="E12" s="33"/>
      <c r="F12" s="23"/>
      <c r="G12" s="33">
        <v>2014</v>
      </c>
      <c r="H12" s="33"/>
      <c r="I12" s="33"/>
    </row>
    <row r="13" spans="1:9">
      <c r="A13" s="13"/>
      <c r="B13" s="42" t="s">
        <v>395</v>
      </c>
      <c r="C13" s="70" t="s">
        <v>234</v>
      </c>
      <c r="D13" s="43">
        <v>5042306</v>
      </c>
      <c r="E13" s="34"/>
      <c r="F13" s="39"/>
      <c r="G13" s="70" t="s">
        <v>234</v>
      </c>
      <c r="H13" s="43">
        <v>5024393</v>
      </c>
      <c r="I13" s="34"/>
    </row>
    <row r="14" spans="1:9">
      <c r="A14" s="13"/>
      <c r="B14" s="42"/>
      <c r="C14" s="87"/>
      <c r="D14" s="83"/>
      <c r="E14" s="84"/>
      <c r="F14" s="39"/>
      <c r="G14" s="87"/>
      <c r="H14" s="83"/>
      <c r="I14" s="84"/>
    </row>
    <row r="15" spans="1:9">
      <c r="A15" s="13"/>
      <c r="B15" s="21" t="s">
        <v>396</v>
      </c>
      <c r="C15" s="36">
        <v>1421520</v>
      </c>
      <c r="D15" s="36"/>
      <c r="E15" s="23"/>
      <c r="F15" s="23"/>
      <c r="G15" s="36">
        <v>1462014</v>
      </c>
      <c r="H15" s="36"/>
      <c r="I15" s="23"/>
    </row>
    <row r="16" spans="1:9" ht="15.75" thickBot="1">
      <c r="A16" s="13"/>
      <c r="B16" s="21"/>
      <c r="C16" s="40"/>
      <c r="D16" s="40"/>
      <c r="E16" s="41"/>
      <c r="F16" s="23"/>
      <c r="G16" s="40"/>
      <c r="H16" s="40"/>
      <c r="I16" s="41"/>
    </row>
    <row r="17" spans="1:9">
      <c r="A17" s="13"/>
      <c r="B17" s="42" t="s">
        <v>397</v>
      </c>
      <c r="C17" s="43">
        <v>6463826</v>
      </c>
      <c r="D17" s="43"/>
      <c r="E17" s="34"/>
      <c r="F17" s="39"/>
      <c r="G17" s="43">
        <v>6486407</v>
      </c>
      <c r="H17" s="43"/>
      <c r="I17" s="34"/>
    </row>
    <row r="18" spans="1:9">
      <c r="A18" s="13"/>
      <c r="B18" s="42"/>
      <c r="C18" s="38"/>
      <c r="D18" s="38"/>
      <c r="E18" s="39"/>
      <c r="F18" s="39"/>
      <c r="G18" s="38"/>
      <c r="H18" s="38"/>
      <c r="I18" s="39"/>
    </row>
    <row r="19" spans="1:9">
      <c r="A19" s="13"/>
      <c r="B19" s="21" t="s">
        <v>372</v>
      </c>
      <c r="C19" s="36">
        <v>81322</v>
      </c>
      <c r="D19" s="36"/>
      <c r="E19" s="23"/>
      <c r="F19" s="23"/>
      <c r="G19" s="36">
        <v>82206</v>
      </c>
      <c r="H19" s="36"/>
      <c r="I19" s="23"/>
    </row>
    <row r="20" spans="1:9">
      <c r="A20" s="13"/>
      <c r="B20" s="21"/>
      <c r="C20" s="36"/>
      <c r="D20" s="36"/>
      <c r="E20" s="23"/>
      <c r="F20" s="23"/>
      <c r="G20" s="36"/>
      <c r="H20" s="36"/>
      <c r="I20" s="23"/>
    </row>
    <row r="21" spans="1:9">
      <c r="A21" s="13"/>
      <c r="B21" s="26" t="s">
        <v>373</v>
      </c>
      <c r="C21" s="59" t="s">
        <v>398</v>
      </c>
      <c r="D21" s="59"/>
      <c r="E21" s="26" t="s">
        <v>259</v>
      </c>
      <c r="F21" s="27"/>
      <c r="G21" s="59" t="s">
        <v>399</v>
      </c>
      <c r="H21" s="59"/>
      <c r="I21" s="26" t="s">
        <v>259</v>
      </c>
    </row>
    <row r="22" spans="1:9">
      <c r="A22" s="13"/>
      <c r="B22" s="21" t="s">
        <v>400</v>
      </c>
      <c r="C22" s="36">
        <v>11054</v>
      </c>
      <c r="D22" s="36"/>
      <c r="E22" s="23"/>
      <c r="F22" s="23"/>
      <c r="G22" s="36">
        <v>10947</v>
      </c>
      <c r="H22" s="36"/>
      <c r="I22" s="23"/>
    </row>
    <row r="23" spans="1:9" ht="15.75" thickBot="1">
      <c r="A23" s="13"/>
      <c r="B23" s="21"/>
      <c r="C23" s="40"/>
      <c r="D23" s="40"/>
      <c r="E23" s="41"/>
      <c r="F23" s="23"/>
      <c r="G23" s="40"/>
      <c r="H23" s="40"/>
      <c r="I23" s="41"/>
    </row>
    <row r="24" spans="1:9">
      <c r="A24" s="13"/>
      <c r="B24" s="42" t="s">
        <v>401</v>
      </c>
      <c r="C24" s="70" t="s">
        <v>234</v>
      </c>
      <c r="D24" s="43">
        <v>6544741</v>
      </c>
      <c r="E24" s="34"/>
      <c r="F24" s="39"/>
      <c r="G24" s="70" t="s">
        <v>234</v>
      </c>
      <c r="H24" s="43">
        <v>6567369</v>
      </c>
      <c r="I24" s="34"/>
    </row>
    <row r="25" spans="1:9" ht="15.75" thickBot="1">
      <c r="A25" s="13"/>
      <c r="B25" s="42"/>
      <c r="C25" s="76"/>
      <c r="D25" s="77"/>
      <c r="E25" s="78"/>
      <c r="F25" s="39"/>
      <c r="G25" s="76"/>
      <c r="H25" s="77"/>
      <c r="I25" s="78"/>
    </row>
    <row r="26" spans="1:9" ht="15.75" thickTop="1">
      <c r="A26" s="13"/>
      <c r="B26" s="89"/>
      <c r="C26" s="89"/>
      <c r="D26" s="89"/>
      <c r="E26" s="89"/>
      <c r="F26" s="89"/>
      <c r="G26" s="89"/>
      <c r="H26" s="89"/>
      <c r="I26" s="89"/>
    </row>
    <row r="27" spans="1:9">
      <c r="A27" s="13"/>
      <c r="B27" s="14"/>
      <c r="C27" s="14"/>
    </row>
    <row r="28" spans="1:9">
      <c r="A28" s="13"/>
      <c r="B28" s="52">
        <v>1</v>
      </c>
      <c r="C28" s="53" t="s">
        <v>402</v>
      </c>
    </row>
    <row r="29" spans="1:9">
      <c r="A29" s="13"/>
      <c r="B29" s="17"/>
      <c r="C29" s="17"/>
      <c r="D29" s="17"/>
      <c r="E29" s="17"/>
      <c r="F29" s="17"/>
      <c r="G29" s="17"/>
      <c r="H29" s="17"/>
      <c r="I29" s="17"/>
    </row>
    <row r="30" spans="1:9">
      <c r="A30" s="13"/>
      <c r="B30" s="23" t="s">
        <v>403</v>
      </c>
      <c r="C30" s="23"/>
      <c r="D30" s="23"/>
      <c r="E30" s="23"/>
      <c r="F30" s="23"/>
      <c r="G30" s="23"/>
      <c r="H30" s="23"/>
      <c r="I30" s="23"/>
    </row>
    <row r="31" spans="1:9">
      <c r="A31" s="13"/>
      <c r="B31" s="31"/>
      <c r="C31" s="31"/>
      <c r="D31" s="31"/>
      <c r="E31" s="31"/>
      <c r="F31" s="31"/>
      <c r="G31" s="31"/>
      <c r="H31" s="31"/>
      <c r="I31" s="31"/>
    </row>
    <row r="32" spans="1:9">
      <c r="A32" s="13"/>
      <c r="B32" s="14"/>
      <c r="C32" s="14"/>
      <c r="D32" s="14"/>
      <c r="E32" s="14"/>
      <c r="F32" s="14"/>
      <c r="G32" s="14"/>
      <c r="H32" s="14"/>
      <c r="I32" s="14"/>
    </row>
    <row r="33" spans="1:9">
      <c r="A33" s="13"/>
      <c r="B33" s="23"/>
      <c r="C33" s="32" t="s">
        <v>230</v>
      </c>
      <c r="D33" s="32"/>
      <c r="E33" s="32"/>
      <c r="F33" s="23"/>
      <c r="G33" s="32" t="s">
        <v>231</v>
      </c>
      <c r="H33" s="32"/>
      <c r="I33" s="32"/>
    </row>
    <row r="34" spans="1:9" ht="15.75" thickBot="1">
      <c r="A34" s="13"/>
      <c r="B34" s="23"/>
      <c r="C34" s="33">
        <v>2015</v>
      </c>
      <c r="D34" s="33"/>
      <c r="E34" s="33"/>
      <c r="F34" s="23"/>
      <c r="G34" s="33">
        <v>2014</v>
      </c>
      <c r="H34" s="33"/>
      <c r="I34" s="33"/>
    </row>
    <row r="35" spans="1:9">
      <c r="A35" s="13"/>
      <c r="B35" s="42" t="s">
        <v>404</v>
      </c>
      <c r="C35" s="70" t="s">
        <v>234</v>
      </c>
      <c r="D35" s="43">
        <v>5899768</v>
      </c>
      <c r="E35" s="34"/>
      <c r="F35" s="39"/>
      <c r="G35" s="70" t="s">
        <v>234</v>
      </c>
      <c r="H35" s="43">
        <v>5916651</v>
      </c>
      <c r="I35" s="34"/>
    </row>
    <row r="36" spans="1:9">
      <c r="A36" s="13"/>
      <c r="B36" s="42"/>
      <c r="C36" s="87"/>
      <c r="D36" s="83"/>
      <c r="E36" s="84"/>
      <c r="F36" s="39"/>
      <c r="G36" s="87"/>
      <c r="H36" s="83"/>
      <c r="I36" s="84"/>
    </row>
    <row r="37" spans="1:9">
      <c r="A37" s="13"/>
      <c r="B37" s="21" t="s">
        <v>405</v>
      </c>
      <c r="C37" s="36">
        <v>564058</v>
      </c>
      <c r="D37" s="36"/>
      <c r="E37" s="23"/>
      <c r="F37" s="23"/>
      <c r="G37" s="36">
        <v>569756</v>
      </c>
      <c r="H37" s="36"/>
      <c r="I37" s="23"/>
    </row>
    <row r="38" spans="1:9" ht="15.75" thickBot="1">
      <c r="A38" s="13"/>
      <c r="B38" s="21"/>
      <c r="C38" s="40"/>
      <c r="D38" s="40"/>
      <c r="E38" s="41"/>
      <c r="F38" s="23"/>
      <c r="G38" s="40"/>
      <c r="H38" s="40"/>
      <c r="I38" s="41"/>
    </row>
    <row r="39" spans="1:9">
      <c r="A39" s="13"/>
      <c r="B39" s="42" t="s">
        <v>397</v>
      </c>
      <c r="C39" s="70" t="s">
        <v>234</v>
      </c>
      <c r="D39" s="43">
        <v>6463826</v>
      </c>
      <c r="E39" s="34"/>
      <c r="F39" s="39"/>
      <c r="G39" s="70" t="s">
        <v>234</v>
      </c>
      <c r="H39" s="43">
        <v>6486407</v>
      </c>
      <c r="I39" s="34"/>
    </row>
    <row r="40" spans="1:9" ht="15.75" thickBot="1">
      <c r="A40" s="13"/>
      <c r="B40" s="42"/>
      <c r="C40" s="76"/>
      <c r="D40" s="77"/>
      <c r="E40" s="78"/>
      <c r="F40" s="39"/>
      <c r="G40" s="76"/>
      <c r="H40" s="77"/>
      <c r="I40" s="78"/>
    </row>
    <row r="41" spans="1:9" ht="15.75" thickTop="1">
      <c r="A41" s="13"/>
      <c r="B41" s="17"/>
      <c r="C41" s="17"/>
      <c r="D41" s="17"/>
      <c r="E41" s="17"/>
      <c r="F41" s="17"/>
      <c r="G41" s="17"/>
      <c r="H41" s="17"/>
      <c r="I41" s="17"/>
    </row>
    <row r="42" spans="1:9">
      <c r="A42" s="13"/>
      <c r="B42" s="21" t="s">
        <v>406</v>
      </c>
      <c r="C42" s="21"/>
      <c r="D42" s="21"/>
      <c r="E42" s="21"/>
      <c r="F42" s="21"/>
      <c r="G42" s="21"/>
      <c r="H42" s="21"/>
      <c r="I42" s="21"/>
    </row>
  </sheetData>
  <mergeCells count="93">
    <mergeCell ref="B42:I42"/>
    <mergeCell ref="B7:I7"/>
    <mergeCell ref="B8:I8"/>
    <mergeCell ref="B26:I26"/>
    <mergeCell ref="B29:I29"/>
    <mergeCell ref="B30:I30"/>
    <mergeCell ref="B41:I41"/>
    <mergeCell ref="H39:H40"/>
    <mergeCell ref="I39:I40"/>
    <mergeCell ref="A1:A2"/>
    <mergeCell ref="B1:I1"/>
    <mergeCell ref="B2:I2"/>
    <mergeCell ref="B3:I3"/>
    <mergeCell ref="A4:A42"/>
    <mergeCell ref="B4:I4"/>
    <mergeCell ref="B5:I5"/>
    <mergeCell ref="B6:I6"/>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31:I31"/>
    <mergeCell ref="B33:B34"/>
    <mergeCell ref="C33:E33"/>
    <mergeCell ref="C34:E34"/>
    <mergeCell ref="F33:F34"/>
    <mergeCell ref="G33:I33"/>
    <mergeCell ref="G34:I34"/>
    <mergeCell ref="I22:I23"/>
    <mergeCell ref="B24:B25"/>
    <mergeCell ref="C24:C25"/>
    <mergeCell ref="D24:D25"/>
    <mergeCell ref="E24:E25"/>
    <mergeCell ref="F24:F25"/>
    <mergeCell ref="G24:G25"/>
    <mergeCell ref="H24:H25"/>
    <mergeCell ref="I24:I25"/>
    <mergeCell ref="C21:D21"/>
    <mergeCell ref="G21:H21"/>
    <mergeCell ref="B22:B23"/>
    <mergeCell ref="C22:D23"/>
    <mergeCell ref="E22:E23"/>
    <mergeCell ref="F22:F23"/>
    <mergeCell ref="G22:H23"/>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4"/>
  <sheetViews>
    <sheetView showGridLines="0" workbookViewId="0"/>
  </sheetViews>
  <sheetFormatPr defaultRowHeight="15"/>
  <cols>
    <col min="1" max="3" width="36.5703125" bestFit="1" customWidth="1"/>
    <col min="4" max="4" width="25.85546875" customWidth="1"/>
    <col min="5" max="5" width="7.5703125" customWidth="1"/>
    <col min="6" max="6" width="25.85546875" customWidth="1"/>
    <col min="7" max="7" width="5.42578125" customWidth="1"/>
    <col min="8" max="8" width="25.85546875" customWidth="1"/>
    <col min="9" max="9" width="7.5703125" customWidth="1"/>
    <col min="10" max="10" width="25.85546875" customWidth="1"/>
    <col min="11" max="11" width="5.42578125" customWidth="1"/>
    <col min="12" max="12" width="25.85546875" customWidth="1"/>
    <col min="13" max="13" width="7.5703125" customWidth="1"/>
    <col min="14" max="14" width="25.85546875" customWidth="1"/>
    <col min="15" max="15" width="5.42578125" customWidth="1"/>
    <col min="16" max="16" width="15.7109375" customWidth="1"/>
    <col min="17" max="17" width="25.85546875" customWidth="1"/>
  </cols>
  <sheetData>
    <row r="1" spans="1:17" ht="15" customHeight="1">
      <c r="A1" s="7" t="s">
        <v>407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408</v>
      </c>
      <c r="B3" s="17"/>
      <c r="C3" s="17"/>
      <c r="D3" s="17"/>
      <c r="E3" s="17"/>
      <c r="F3" s="17"/>
      <c r="G3" s="17"/>
      <c r="H3" s="17"/>
      <c r="I3" s="17"/>
      <c r="J3" s="17"/>
      <c r="K3" s="17"/>
      <c r="L3" s="17"/>
      <c r="M3" s="17"/>
      <c r="N3" s="17"/>
      <c r="O3" s="17"/>
      <c r="P3" s="17"/>
      <c r="Q3" s="17"/>
    </row>
    <row r="4" spans="1:17">
      <c r="A4" s="13" t="s">
        <v>409</v>
      </c>
      <c r="B4" s="103" t="s">
        <v>407</v>
      </c>
      <c r="C4" s="103"/>
      <c r="D4" s="103"/>
      <c r="E4" s="103"/>
      <c r="F4" s="103"/>
      <c r="G4" s="103"/>
      <c r="H4" s="103"/>
      <c r="I4" s="103"/>
      <c r="J4" s="103"/>
      <c r="K4" s="103"/>
      <c r="L4" s="103"/>
      <c r="M4" s="103"/>
      <c r="N4" s="103"/>
      <c r="O4" s="103"/>
      <c r="P4" s="103"/>
      <c r="Q4" s="103"/>
    </row>
    <row r="5" spans="1:17">
      <c r="A5" s="13"/>
      <c r="B5" s="17"/>
      <c r="C5" s="17"/>
      <c r="D5" s="17"/>
      <c r="E5" s="17"/>
      <c r="F5" s="17"/>
      <c r="G5" s="17"/>
      <c r="H5" s="17"/>
      <c r="I5" s="17"/>
      <c r="J5" s="17"/>
      <c r="K5" s="17"/>
      <c r="L5" s="17"/>
      <c r="M5" s="17"/>
      <c r="N5" s="17"/>
      <c r="O5" s="17"/>
      <c r="P5" s="17"/>
      <c r="Q5" s="17"/>
    </row>
    <row r="6" spans="1:17" ht="25.5" customHeight="1">
      <c r="A6" s="13"/>
      <c r="B6" s="23" t="s">
        <v>410</v>
      </c>
      <c r="C6" s="23"/>
      <c r="D6" s="23"/>
      <c r="E6" s="23"/>
      <c r="F6" s="23"/>
      <c r="G6" s="23"/>
      <c r="H6" s="23"/>
      <c r="I6" s="23"/>
      <c r="J6" s="23"/>
      <c r="K6" s="23"/>
      <c r="L6" s="23"/>
      <c r="M6" s="23"/>
      <c r="N6" s="23"/>
      <c r="O6" s="23"/>
      <c r="P6" s="23"/>
      <c r="Q6" s="23"/>
    </row>
    <row r="7" spans="1:17">
      <c r="A7" s="13"/>
      <c r="B7" s="17"/>
      <c r="C7" s="17"/>
      <c r="D7" s="17"/>
      <c r="E7" s="17"/>
      <c r="F7" s="17"/>
      <c r="G7" s="17"/>
      <c r="H7" s="17"/>
      <c r="I7" s="17"/>
      <c r="J7" s="17"/>
      <c r="K7" s="17"/>
      <c r="L7" s="17"/>
      <c r="M7" s="17"/>
      <c r="N7" s="17"/>
      <c r="O7" s="17"/>
      <c r="P7" s="17"/>
      <c r="Q7" s="17"/>
    </row>
    <row r="8" spans="1:17">
      <c r="A8" s="13"/>
      <c r="B8" s="20" t="s">
        <v>411</v>
      </c>
      <c r="C8" s="20"/>
      <c r="D8" s="20"/>
      <c r="E8" s="20"/>
      <c r="F8" s="20"/>
      <c r="G8" s="20"/>
      <c r="H8" s="20"/>
      <c r="I8" s="20"/>
      <c r="J8" s="20"/>
      <c r="K8" s="20"/>
      <c r="L8" s="20"/>
      <c r="M8" s="20"/>
      <c r="N8" s="20"/>
      <c r="O8" s="20"/>
      <c r="P8" s="20"/>
      <c r="Q8" s="20"/>
    </row>
    <row r="9" spans="1:17">
      <c r="A9" s="13"/>
      <c r="B9" s="17"/>
      <c r="C9" s="17"/>
      <c r="D9" s="17"/>
      <c r="E9" s="17"/>
      <c r="F9" s="17"/>
      <c r="G9" s="17"/>
      <c r="H9" s="17"/>
      <c r="I9" s="17"/>
      <c r="J9" s="17"/>
      <c r="K9" s="17"/>
      <c r="L9" s="17"/>
      <c r="M9" s="17"/>
      <c r="N9" s="17"/>
      <c r="O9" s="17"/>
      <c r="P9" s="17"/>
      <c r="Q9" s="17"/>
    </row>
    <row r="10" spans="1:17" ht="25.5" customHeight="1">
      <c r="A10" s="13"/>
      <c r="B10" s="23" t="s">
        <v>412</v>
      </c>
      <c r="C10" s="23"/>
      <c r="D10" s="23"/>
      <c r="E10" s="23"/>
      <c r="F10" s="23"/>
      <c r="G10" s="23"/>
      <c r="H10" s="23"/>
      <c r="I10" s="23"/>
      <c r="J10" s="23"/>
      <c r="K10" s="23"/>
      <c r="L10" s="23"/>
      <c r="M10" s="23"/>
      <c r="N10" s="23"/>
      <c r="O10" s="23"/>
      <c r="P10" s="23"/>
      <c r="Q10" s="23"/>
    </row>
    <row r="11" spans="1:17">
      <c r="A11" s="13"/>
      <c r="B11" s="17"/>
      <c r="C11" s="17"/>
      <c r="D11" s="17"/>
      <c r="E11" s="17"/>
      <c r="F11" s="17"/>
      <c r="G11" s="17"/>
      <c r="H11" s="17"/>
      <c r="I11" s="17"/>
      <c r="J11" s="17"/>
      <c r="K11" s="17"/>
      <c r="L11" s="17"/>
      <c r="M11" s="17"/>
      <c r="N11" s="17"/>
      <c r="O11" s="17"/>
      <c r="P11" s="17"/>
      <c r="Q11" s="17"/>
    </row>
    <row r="12" spans="1:17" ht="51" customHeight="1">
      <c r="A12" s="13"/>
      <c r="B12" s="23" t="s">
        <v>413</v>
      </c>
      <c r="C12" s="23"/>
      <c r="D12" s="23"/>
      <c r="E12" s="23"/>
      <c r="F12" s="23"/>
      <c r="G12" s="23"/>
      <c r="H12" s="23"/>
      <c r="I12" s="23"/>
      <c r="J12" s="23"/>
      <c r="K12" s="23"/>
      <c r="L12" s="23"/>
      <c r="M12" s="23"/>
      <c r="N12" s="23"/>
      <c r="O12" s="23"/>
      <c r="P12" s="23"/>
      <c r="Q12" s="23"/>
    </row>
    <row r="13" spans="1:17">
      <c r="A13" s="13"/>
      <c r="B13" s="17"/>
      <c r="C13" s="17"/>
      <c r="D13" s="17"/>
      <c r="E13" s="17"/>
      <c r="F13" s="17"/>
      <c r="G13" s="17"/>
      <c r="H13" s="17"/>
      <c r="I13" s="17"/>
      <c r="J13" s="17"/>
      <c r="K13" s="17"/>
      <c r="L13" s="17"/>
      <c r="M13" s="17"/>
      <c r="N13" s="17"/>
      <c r="O13" s="17"/>
      <c r="P13" s="17"/>
      <c r="Q13" s="17"/>
    </row>
    <row r="14" spans="1:17">
      <c r="A14" s="13"/>
      <c r="B14" s="23" t="s">
        <v>414</v>
      </c>
      <c r="C14" s="23"/>
      <c r="D14" s="23"/>
      <c r="E14" s="23"/>
      <c r="F14" s="23"/>
      <c r="G14" s="23"/>
      <c r="H14" s="23"/>
      <c r="I14" s="23"/>
      <c r="J14" s="23"/>
      <c r="K14" s="23"/>
      <c r="L14" s="23"/>
      <c r="M14" s="23"/>
      <c r="N14" s="23"/>
      <c r="O14" s="23"/>
      <c r="P14" s="23"/>
      <c r="Q14" s="23"/>
    </row>
    <row r="15" spans="1:17">
      <c r="A15" s="13"/>
      <c r="B15" s="17"/>
      <c r="C15" s="17"/>
      <c r="D15" s="17"/>
      <c r="E15" s="17"/>
      <c r="F15" s="17"/>
      <c r="G15" s="17"/>
      <c r="H15" s="17"/>
      <c r="I15" s="17"/>
      <c r="J15" s="17"/>
      <c r="K15" s="17"/>
      <c r="L15" s="17"/>
      <c r="M15" s="17"/>
      <c r="N15" s="17"/>
      <c r="O15" s="17"/>
      <c r="P15" s="17"/>
      <c r="Q15" s="17"/>
    </row>
    <row r="16" spans="1:17" ht="38.25" customHeight="1">
      <c r="A16" s="13"/>
      <c r="B16" s="23" t="s">
        <v>415</v>
      </c>
      <c r="C16" s="23"/>
      <c r="D16" s="23"/>
      <c r="E16" s="23"/>
      <c r="F16" s="23"/>
      <c r="G16" s="23"/>
      <c r="H16" s="23"/>
      <c r="I16" s="23"/>
      <c r="J16" s="23"/>
      <c r="K16" s="23"/>
      <c r="L16" s="23"/>
      <c r="M16" s="23"/>
      <c r="N16" s="23"/>
      <c r="O16" s="23"/>
      <c r="P16" s="23"/>
      <c r="Q16" s="23"/>
    </row>
    <row r="17" spans="1:17" ht="38.25" customHeight="1">
      <c r="A17" s="13"/>
      <c r="B17" s="21" t="s">
        <v>416</v>
      </c>
      <c r="C17" s="21"/>
      <c r="D17" s="21"/>
      <c r="E17" s="21"/>
      <c r="F17" s="21"/>
      <c r="G17" s="21"/>
      <c r="H17" s="21"/>
      <c r="I17" s="21"/>
      <c r="J17" s="21"/>
      <c r="K17" s="21"/>
      <c r="L17" s="21"/>
      <c r="M17" s="21"/>
      <c r="N17" s="21"/>
      <c r="O17" s="21"/>
      <c r="P17" s="21"/>
      <c r="Q17" s="21"/>
    </row>
    <row r="18" spans="1:17">
      <c r="A18" s="13"/>
      <c r="B18" s="17"/>
      <c r="C18" s="17"/>
      <c r="D18" s="17"/>
      <c r="E18" s="17"/>
      <c r="F18" s="17"/>
      <c r="G18" s="17"/>
      <c r="H18" s="17"/>
      <c r="I18" s="17"/>
      <c r="J18" s="17"/>
      <c r="K18" s="17"/>
      <c r="L18" s="17"/>
      <c r="M18" s="17"/>
      <c r="N18" s="17"/>
      <c r="O18" s="17"/>
      <c r="P18" s="17"/>
      <c r="Q18" s="17"/>
    </row>
    <row r="19" spans="1:17" ht="25.5" customHeight="1">
      <c r="A19" s="13"/>
      <c r="B19" s="23" t="s">
        <v>417</v>
      </c>
      <c r="C19" s="23"/>
      <c r="D19" s="23"/>
      <c r="E19" s="23"/>
      <c r="F19" s="23"/>
      <c r="G19" s="23"/>
      <c r="H19" s="23"/>
      <c r="I19" s="23"/>
      <c r="J19" s="23"/>
      <c r="K19" s="23"/>
      <c r="L19" s="23"/>
      <c r="M19" s="23"/>
      <c r="N19" s="23"/>
      <c r="O19" s="23"/>
      <c r="P19" s="23"/>
      <c r="Q19" s="23"/>
    </row>
    <row r="20" spans="1:17">
      <c r="A20" s="13"/>
      <c r="B20" s="17"/>
      <c r="C20" s="17"/>
      <c r="D20" s="17"/>
      <c r="E20" s="17"/>
      <c r="F20" s="17"/>
      <c r="G20" s="17"/>
      <c r="H20" s="17"/>
      <c r="I20" s="17"/>
      <c r="J20" s="17"/>
      <c r="K20" s="17"/>
      <c r="L20" s="17"/>
      <c r="M20" s="17"/>
      <c r="N20" s="17"/>
      <c r="O20" s="17"/>
      <c r="P20" s="17"/>
      <c r="Q20" s="17"/>
    </row>
    <row r="21" spans="1:17">
      <c r="A21" s="13"/>
      <c r="B21" s="23" t="s">
        <v>418</v>
      </c>
      <c r="C21" s="23"/>
      <c r="D21" s="23"/>
      <c r="E21" s="23"/>
      <c r="F21" s="23"/>
      <c r="G21" s="23"/>
      <c r="H21" s="23"/>
      <c r="I21" s="23"/>
      <c r="J21" s="23"/>
      <c r="K21" s="23"/>
      <c r="L21" s="23"/>
      <c r="M21" s="23"/>
      <c r="N21" s="23"/>
      <c r="O21" s="23"/>
      <c r="P21" s="23"/>
      <c r="Q21" s="23"/>
    </row>
    <row r="22" spans="1:17">
      <c r="A22" s="13"/>
      <c r="B22" s="17"/>
      <c r="C22" s="17"/>
      <c r="D22" s="17"/>
      <c r="E22" s="17"/>
      <c r="F22" s="17"/>
      <c r="G22" s="17"/>
      <c r="H22" s="17"/>
      <c r="I22" s="17"/>
      <c r="J22" s="17"/>
      <c r="K22" s="17"/>
      <c r="L22" s="17"/>
      <c r="M22" s="17"/>
      <c r="N22" s="17"/>
      <c r="O22" s="17"/>
      <c r="P22" s="17"/>
      <c r="Q22" s="17"/>
    </row>
    <row r="23" spans="1:17" ht="25.5" customHeight="1">
      <c r="A23" s="13"/>
      <c r="B23" s="23" t="s">
        <v>419</v>
      </c>
      <c r="C23" s="23"/>
      <c r="D23" s="23"/>
      <c r="E23" s="23"/>
      <c r="F23" s="23"/>
      <c r="G23" s="23"/>
      <c r="H23" s="23"/>
      <c r="I23" s="23"/>
      <c r="J23" s="23"/>
      <c r="K23" s="23"/>
      <c r="L23" s="23"/>
      <c r="M23" s="23"/>
      <c r="N23" s="23"/>
      <c r="O23" s="23"/>
      <c r="P23" s="23"/>
      <c r="Q23" s="23"/>
    </row>
    <row r="24" spans="1:17">
      <c r="A24" s="13"/>
      <c r="B24" s="17"/>
      <c r="C24" s="17"/>
      <c r="D24" s="17"/>
      <c r="E24" s="17"/>
      <c r="F24" s="17"/>
      <c r="G24" s="17"/>
      <c r="H24" s="17"/>
      <c r="I24" s="17"/>
      <c r="J24" s="17"/>
      <c r="K24" s="17"/>
      <c r="L24" s="17"/>
      <c r="M24" s="17"/>
      <c r="N24" s="17"/>
      <c r="O24" s="17"/>
      <c r="P24" s="17"/>
      <c r="Q24" s="17"/>
    </row>
    <row r="25" spans="1:17">
      <c r="A25" s="13"/>
      <c r="B25" s="20" t="s">
        <v>420</v>
      </c>
      <c r="C25" s="20"/>
      <c r="D25" s="20"/>
      <c r="E25" s="20"/>
      <c r="F25" s="20"/>
      <c r="G25" s="20"/>
      <c r="H25" s="20"/>
      <c r="I25" s="20"/>
      <c r="J25" s="20"/>
      <c r="K25" s="20"/>
      <c r="L25" s="20"/>
      <c r="M25" s="20"/>
      <c r="N25" s="20"/>
      <c r="O25" s="20"/>
      <c r="P25" s="20"/>
      <c r="Q25" s="20"/>
    </row>
    <row r="26" spans="1:17">
      <c r="A26" s="13"/>
      <c r="B26" s="17"/>
      <c r="C26" s="17"/>
      <c r="D26" s="17"/>
      <c r="E26" s="17"/>
      <c r="F26" s="17"/>
      <c r="G26" s="17"/>
      <c r="H26" s="17"/>
      <c r="I26" s="17"/>
      <c r="J26" s="17"/>
      <c r="K26" s="17"/>
      <c r="L26" s="17"/>
      <c r="M26" s="17"/>
      <c r="N26" s="17"/>
      <c r="O26" s="17"/>
      <c r="P26" s="17"/>
      <c r="Q26" s="17"/>
    </row>
    <row r="27" spans="1:17" ht="51" customHeight="1">
      <c r="A27" s="13"/>
      <c r="B27" s="23" t="s">
        <v>421</v>
      </c>
      <c r="C27" s="23"/>
      <c r="D27" s="23"/>
      <c r="E27" s="23"/>
      <c r="F27" s="23"/>
      <c r="G27" s="23"/>
      <c r="H27" s="23"/>
      <c r="I27" s="23"/>
      <c r="J27" s="23"/>
      <c r="K27" s="23"/>
      <c r="L27" s="23"/>
      <c r="M27" s="23"/>
      <c r="N27" s="23"/>
      <c r="O27" s="23"/>
      <c r="P27" s="23"/>
      <c r="Q27" s="23"/>
    </row>
    <row r="28" spans="1:17">
      <c r="A28" s="13"/>
      <c r="B28" s="17"/>
      <c r="C28" s="17"/>
      <c r="D28" s="17"/>
      <c r="E28" s="17"/>
      <c r="F28" s="17"/>
      <c r="G28" s="17"/>
      <c r="H28" s="17"/>
      <c r="I28" s="17"/>
      <c r="J28" s="17"/>
      <c r="K28" s="17"/>
      <c r="L28" s="17"/>
      <c r="M28" s="17"/>
      <c r="N28" s="17"/>
      <c r="O28" s="17"/>
      <c r="P28" s="17"/>
      <c r="Q28" s="17"/>
    </row>
    <row r="29" spans="1:17">
      <c r="A29" s="13"/>
      <c r="B29" s="20" t="s">
        <v>422</v>
      </c>
      <c r="C29" s="20"/>
      <c r="D29" s="20"/>
      <c r="E29" s="20"/>
      <c r="F29" s="20"/>
      <c r="G29" s="20"/>
      <c r="H29" s="20"/>
      <c r="I29" s="20"/>
      <c r="J29" s="20"/>
      <c r="K29" s="20"/>
      <c r="L29" s="20"/>
      <c r="M29" s="20"/>
      <c r="N29" s="20"/>
      <c r="O29" s="20"/>
      <c r="P29" s="20"/>
      <c r="Q29" s="20"/>
    </row>
    <row r="30" spans="1:17">
      <c r="A30" s="13"/>
      <c r="B30" s="17"/>
      <c r="C30" s="17"/>
      <c r="D30" s="17"/>
      <c r="E30" s="17"/>
      <c r="F30" s="17"/>
      <c r="G30" s="17"/>
      <c r="H30" s="17"/>
      <c r="I30" s="17"/>
      <c r="J30" s="17"/>
      <c r="K30" s="17"/>
      <c r="L30" s="17"/>
      <c r="M30" s="17"/>
      <c r="N30" s="17"/>
      <c r="O30" s="17"/>
      <c r="P30" s="17"/>
      <c r="Q30" s="17"/>
    </row>
    <row r="31" spans="1:17" ht="25.5" customHeight="1">
      <c r="A31" s="13"/>
      <c r="B31" s="21" t="s">
        <v>423</v>
      </c>
      <c r="C31" s="21"/>
      <c r="D31" s="21"/>
      <c r="E31" s="21"/>
      <c r="F31" s="21"/>
      <c r="G31" s="21"/>
      <c r="H31" s="21"/>
      <c r="I31" s="21"/>
      <c r="J31" s="21"/>
      <c r="K31" s="21"/>
      <c r="L31" s="21"/>
      <c r="M31" s="21"/>
      <c r="N31" s="21"/>
      <c r="O31" s="21"/>
      <c r="P31" s="21"/>
      <c r="Q31" s="21"/>
    </row>
    <row r="32" spans="1:17">
      <c r="A32" s="13"/>
      <c r="B32" s="23"/>
      <c r="C32" s="23"/>
      <c r="D32" s="23"/>
      <c r="E32" s="23"/>
      <c r="F32" s="23"/>
      <c r="G32" s="23"/>
      <c r="H32" s="23"/>
      <c r="I32" s="23"/>
      <c r="J32" s="23"/>
      <c r="K32" s="23"/>
      <c r="L32" s="23"/>
      <c r="M32" s="23"/>
      <c r="N32" s="23"/>
      <c r="O32" s="23"/>
      <c r="P32" s="23"/>
      <c r="Q32" s="23"/>
    </row>
    <row r="33" spans="1:17">
      <c r="A33" s="13"/>
      <c r="B33" s="14"/>
      <c r="C33" s="14"/>
    </row>
    <row r="34" spans="1:17">
      <c r="A34" s="13"/>
      <c r="B34" s="15" t="s">
        <v>215</v>
      </c>
      <c r="C34" s="90" t="s">
        <v>424</v>
      </c>
    </row>
    <row r="35" spans="1:17">
      <c r="A35" s="13"/>
      <c r="B35" s="23"/>
      <c r="C35" s="23"/>
      <c r="D35" s="23"/>
      <c r="E35" s="23"/>
      <c r="F35" s="23"/>
      <c r="G35" s="23"/>
      <c r="H35" s="23"/>
      <c r="I35" s="23"/>
      <c r="J35" s="23"/>
      <c r="K35" s="23"/>
      <c r="L35" s="23"/>
      <c r="M35" s="23"/>
      <c r="N35" s="23"/>
      <c r="O35" s="23"/>
      <c r="P35" s="23"/>
      <c r="Q35" s="23"/>
    </row>
    <row r="36" spans="1:17">
      <c r="A36" s="13"/>
      <c r="B36" s="14"/>
      <c r="C36" s="14"/>
    </row>
    <row r="37" spans="1:17" ht="76.5">
      <c r="A37" s="13"/>
      <c r="B37" s="15" t="s">
        <v>215</v>
      </c>
      <c r="C37" s="90" t="s">
        <v>425</v>
      </c>
    </row>
    <row r="38" spans="1:17">
      <c r="A38" s="13"/>
      <c r="B38" s="23"/>
      <c r="C38" s="23"/>
      <c r="D38" s="23"/>
      <c r="E38" s="23"/>
      <c r="F38" s="23"/>
      <c r="G38" s="23"/>
      <c r="H38" s="23"/>
      <c r="I38" s="23"/>
      <c r="J38" s="23"/>
      <c r="K38" s="23"/>
      <c r="L38" s="23"/>
      <c r="M38" s="23"/>
      <c r="N38" s="23"/>
      <c r="O38" s="23"/>
      <c r="P38" s="23"/>
      <c r="Q38" s="23"/>
    </row>
    <row r="39" spans="1:17">
      <c r="A39" s="13"/>
      <c r="B39" s="14"/>
      <c r="C39" s="14"/>
    </row>
    <row r="40" spans="1:17" ht="293.25">
      <c r="A40" s="13"/>
      <c r="B40" s="15" t="s">
        <v>215</v>
      </c>
      <c r="C40" s="90" t="s">
        <v>426</v>
      </c>
    </row>
    <row r="41" spans="1:17">
      <c r="A41" s="13"/>
      <c r="B41" s="23"/>
      <c r="C41" s="23"/>
      <c r="D41" s="23"/>
      <c r="E41" s="23"/>
      <c r="F41" s="23"/>
      <c r="G41" s="23"/>
      <c r="H41" s="23"/>
      <c r="I41" s="23"/>
      <c r="J41" s="23"/>
      <c r="K41" s="23"/>
      <c r="L41" s="23"/>
      <c r="M41" s="23"/>
      <c r="N41" s="23"/>
      <c r="O41" s="23"/>
      <c r="P41" s="23"/>
      <c r="Q41" s="23"/>
    </row>
    <row r="42" spans="1:17">
      <c r="A42" s="13"/>
      <c r="B42" s="14"/>
      <c r="C42" s="14"/>
    </row>
    <row r="43" spans="1:17" ht="140.25">
      <c r="A43" s="13"/>
      <c r="B43" s="86" t="s">
        <v>215</v>
      </c>
      <c r="C43" s="90" t="s">
        <v>427</v>
      </c>
    </row>
    <row r="44" spans="1:17">
      <c r="A44" s="13"/>
      <c r="B44" s="17"/>
      <c r="C44" s="17"/>
      <c r="D44" s="17"/>
      <c r="E44" s="17"/>
      <c r="F44" s="17"/>
      <c r="G44" s="17"/>
      <c r="H44" s="17"/>
      <c r="I44" s="17"/>
      <c r="J44" s="17"/>
      <c r="K44" s="17"/>
      <c r="L44" s="17"/>
      <c r="M44" s="17"/>
      <c r="N44" s="17"/>
      <c r="O44" s="17"/>
      <c r="P44" s="17"/>
      <c r="Q44" s="17"/>
    </row>
    <row r="45" spans="1:17" ht="25.5" customHeight="1">
      <c r="A45" s="13"/>
      <c r="B45" s="23" t="s">
        <v>428</v>
      </c>
      <c r="C45" s="23"/>
      <c r="D45" s="23"/>
      <c r="E45" s="23"/>
      <c r="F45" s="23"/>
      <c r="G45" s="23"/>
      <c r="H45" s="23"/>
      <c r="I45" s="23"/>
      <c r="J45" s="23"/>
      <c r="K45" s="23"/>
      <c r="L45" s="23"/>
      <c r="M45" s="23"/>
      <c r="N45" s="23"/>
      <c r="O45" s="23"/>
      <c r="P45" s="23"/>
      <c r="Q45" s="23"/>
    </row>
    <row r="46" spans="1:17">
      <c r="A46" s="13"/>
      <c r="B46" s="17"/>
      <c r="C46" s="17"/>
      <c r="D46" s="17"/>
      <c r="E46" s="17"/>
      <c r="F46" s="17"/>
      <c r="G46" s="17"/>
      <c r="H46" s="17"/>
      <c r="I46" s="17"/>
      <c r="J46" s="17"/>
      <c r="K46" s="17"/>
      <c r="L46" s="17"/>
      <c r="M46" s="17"/>
      <c r="N46" s="17"/>
      <c r="O46" s="17"/>
      <c r="P46" s="17"/>
      <c r="Q46" s="17"/>
    </row>
    <row r="47" spans="1:17" ht="38.25" customHeight="1">
      <c r="A47" s="13"/>
      <c r="B47" s="20" t="s">
        <v>429</v>
      </c>
      <c r="C47" s="20"/>
      <c r="D47" s="20"/>
      <c r="E47" s="20"/>
      <c r="F47" s="20"/>
      <c r="G47" s="20"/>
      <c r="H47" s="20"/>
      <c r="I47" s="20"/>
      <c r="J47" s="20"/>
      <c r="K47" s="20"/>
      <c r="L47" s="20"/>
      <c r="M47" s="20"/>
      <c r="N47" s="20"/>
      <c r="O47" s="20"/>
      <c r="P47" s="20"/>
      <c r="Q47" s="20"/>
    </row>
    <row r="48" spans="1:17">
      <c r="A48" s="13"/>
      <c r="B48" s="17"/>
      <c r="C48" s="17"/>
      <c r="D48" s="17"/>
      <c r="E48" s="17"/>
      <c r="F48" s="17"/>
      <c r="G48" s="17"/>
      <c r="H48" s="17"/>
      <c r="I48" s="17"/>
      <c r="J48" s="17"/>
      <c r="K48" s="17"/>
      <c r="L48" s="17"/>
      <c r="M48" s="17"/>
      <c r="N48" s="17"/>
      <c r="O48" s="17"/>
      <c r="P48" s="17"/>
      <c r="Q48" s="17"/>
    </row>
    <row r="49" spans="1:17" ht="38.25" customHeight="1">
      <c r="A49" s="13"/>
      <c r="B49" s="20" t="s">
        <v>430</v>
      </c>
      <c r="C49" s="20"/>
      <c r="D49" s="20"/>
      <c r="E49" s="20"/>
      <c r="F49" s="20"/>
      <c r="G49" s="20"/>
      <c r="H49" s="20"/>
      <c r="I49" s="20"/>
      <c r="J49" s="20"/>
      <c r="K49" s="20"/>
      <c r="L49" s="20"/>
      <c r="M49" s="20"/>
      <c r="N49" s="20"/>
      <c r="O49" s="20"/>
      <c r="P49" s="20"/>
      <c r="Q49" s="20"/>
    </row>
    <row r="50" spans="1:17">
      <c r="A50" s="13"/>
      <c r="B50" s="17"/>
      <c r="C50" s="17"/>
      <c r="D50" s="17"/>
      <c r="E50" s="17"/>
      <c r="F50" s="17"/>
      <c r="G50" s="17"/>
      <c r="H50" s="17"/>
      <c r="I50" s="17"/>
      <c r="J50" s="17"/>
      <c r="K50" s="17"/>
      <c r="L50" s="17"/>
      <c r="M50" s="17"/>
      <c r="N50" s="17"/>
      <c r="O50" s="17"/>
      <c r="P50" s="17"/>
      <c r="Q50" s="17"/>
    </row>
    <row r="51" spans="1:17" ht="25.5" customHeight="1">
      <c r="A51" s="13"/>
      <c r="B51" s="21" t="s">
        <v>431</v>
      </c>
      <c r="C51" s="21"/>
      <c r="D51" s="21"/>
      <c r="E51" s="21"/>
      <c r="F51" s="21"/>
      <c r="G51" s="21"/>
      <c r="H51" s="21"/>
      <c r="I51" s="21"/>
      <c r="J51" s="21"/>
      <c r="K51" s="21"/>
      <c r="L51" s="21"/>
      <c r="M51" s="21"/>
      <c r="N51" s="21"/>
      <c r="O51" s="21"/>
      <c r="P51" s="21"/>
      <c r="Q51" s="21"/>
    </row>
    <row r="52" spans="1:17">
      <c r="A52" s="13"/>
      <c r="B52" s="17"/>
      <c r="C52" s="17"/>
      <c r="D52" s="17"/>
      <c r="E52" s="17"/>
      <c r="F52" s="17"/>
      <c r="G52" s="17"/>
      <c r="H52" s="17"/>
      <c r="I52" s="17"/>
      <c r="J52" s="17"/>
      <c r="K52" s="17"/>
      <c r="L52" s="17"/>
      <c r="M52" s="17"/>
      <c r="N52" s="17"/>
      <c r="O52" s="17"/>
      <c r="P52" s="17"/>
      <c r="Q52" s="17"/>
    </row>
    <row r="53" spans="1:17" ht="25.5" customHeight="1">
      <c r="A53" s="13"/>
      <c r="B53" s="20" t="s">
        <v>432</v>
      </c>
      <c r="C53" s="20"/>
      <c r="D53" s="20"/>
      <c r="E53" s="20"/>
      <c r="F53" s="20"/>
      <c r="G53" s="20"/>
      <c r="H53" s="20"/>
      <c r="I53" s="20"/>
      <c r="J53" s="20"/>
      <c r="K53" s="20"/>
      <c r="L53" s="20"/>
      <c r="M53" s="20"/>
      <c r="N53" s="20"/>
      <c r="O53" s="20"/>
      <c r="P53" s="20"/>
      <c r="Q53" s="20"/>
    </row>
    <row r="54" spans="1:17">
      <c r="A54" s="13"/>
      <c r="B54" s="17"/>
      <c r="C54" s="17"/>
      <c r="D54" s="17"/>
      <c r="E54" s="17"/>
      <c r="F54" s="17"/>
      <c r="G54" s="17"/>
      <c r="H54" s="17"/>
      <c r="I54" s="17"/>
      <c r="J54" s="17"/>
      <c r="K54" s="17"/>
      <c r="L54" s="17"/>
      <c r="M54" s="17"/>
      <c r="N54" s="17"/>
      <c r="O54" s="17"/>
      <c r="P54" s="17"/>
      <c r="Q54" s="17"/>
    </row>
    <row r="55" spans="1:17" ht="25.5" customHeight="1">
      <c r="A55" s="13"/>
      <c r="B55" s="22" t="s">
        <v>433</v>
      </c>
      <c r="C55" s="22"/>
      <c r="D55" s="22"/>
      <c r="E55" s="22"/>
      <c r="F55" s="22"/>
      <c r="G55" s="22"/>
      <c r="H55" s="22"/>
      <c r="I55" s="22"/>
      <c r="J55" s="22"/>
      <c r="K55" s="22"/>
      <c r="L55" s="22"/>
      <c r="M55" s="22"/>
      <c r="N55" s="22"/>
      <c r="O55" s="22"/>
      <c r="P55" s="22"/>
      <c r="Q55" s="22"/>
    </row>
    <row r="56" spans="1:17">
      <c r="A56" s="13"/>
      <c r="B56" s="17"/>
      <c r="C56" s="17"/>
      <c r="D56" s="17"/>
      <c r="E56" s="17"/>
      <c r="F56" s="17"/>
      <c r="G56" s="17"/>
      <c r="H56" s="17"/>
      <c r="I56" s="17"/>
      <c r="J56" s="17"/>
      <c r="K56" s="17"/>
      <c r="L56" s="17"/>
      <c r="M56" s="17"/>
      <c r="N56" s="17"/>
      <c r="O56" s="17"/>
      <c r="P56" s="17"/>
      <c r="Q56" s="17"/>
    </row>
    <row r="57" spans="1:17" ht="25.5" customHeight="1">
      <c r="A57" s="13"/>
      <c r="B57" s="21" t="s">
        <v>434</v>
      </c>
      <c r="C57" s="21"/>
      <c r="D57" s="21"/>
      <c r="E57" s="21"/>
      <c r="F57" s="21"/>
      <c r="G57" s="21"/>
      <c r="H57" s="21"/>
      <c r="I57" s="21"/>
      <c r="J57" s="21"/>
      <c r="K57" s="21"/>
      <c r="L57" s="21"/>
      <c r="M57" s="21"/>
      <c r="N57" s="21"/>
      <c r="O57" s="21"/>
      <c r="P57" s="21"/>
      <c r="Q57" s="21"/>
    </row>
    <row r="58" spans="1:17">
      <c r="A58" s="13"/>
      <c r="B58" s="17"/>
      <c r="C58" s="17"/>
      <c r="D58" s="17"/>
      <c r="E58" s="17"/>
      <c r="F58" s="17"/>
      <c r="G58" s="17"/>
      <c r="H58" s="17"/>
      <c r="I58" s="17"/>
      <c r="J58" s="17"/>
      <c r="K58" s="17"/>
      <c r="L58" s="17"/>
      <c r="M58" s="17"/>
      <c r="N58" s="17"/>
      <c r="O58" s="17"/>
      <c r="P58" s="17"/>
      <c r="Q58" s="17"/>
    </row>
    <row r="59" spans="1:17" ht="25.5" customHeight="1">
      <c r="A59" s="13"/>
      <c r="B59" s="22" t="s">
        <v>435</v>
      </c>
      <c r="C59" s="22"/>
      <c r="D59" s="22"/>
      <c r="E59" s="22"/>
      <c r="F59" s="22"/>
      <c r="G59" s="22"/>
      <c r="H59" s="22"/>
      <c r="I59" s="22"/>
      <c r="J59" s="22"/>
      <c r="K59" s="22"/>
      <c r="L59" s="22"/>
      <c r="M59" s="22"/>
      <c r="N59" s="22"/>
      <c r="O59" s="22"/>
      <c r="P59" s="22"/>
      <c r="Q59" s="22"/>
    </row>
    <row r="60" spans="1:17">
      <c r="A60" s="13"/>
      <c r="B60" s="17"/>
      <c r="C60" s="17"/>
      <c r="D60" s="17"/>
      <c r="E60" s="17"/>
      <c r="F60" s="17"/>
      <c r="G60" s="17"/>
      <c r="H60" s="17"/>
      <c r="I60" s="17"/>
      <c r="J60" s="17"/>
      <c r="K60" s="17"/>
      <c r="L60" s="17"/>
      <c r="M60" s="17"/>
      <c r="N60" s="17"/>
      <c r="O60" s="17"/>
      <c r="P60" s="17"/>
      <c r="Q60" s="17"/>
    </row>
    <row r="61" spans="1:17">
      <c r="A61" s="13"/>
      <c r="B61" s="20" t="s">
        <v>436</v>
      </c>
      <c r="C61" s="20"/>
      <c r="D61" s="20"/>
      <c r="E61" s="20"/>
      <c r="F61" s="20"/>
      <c r="G61" s="20"/>
      <c r="H61" s="20"/>
      <c r="I61" s="20"/>
      <c r="J61" s="20"/>
      <c r="K61" s="20"/>
      <c r="L61" s="20"/>
      <c r="M61" s="20"/>
      <c r="N61" s="20"/>
      <c r="O61" s="20"/>
      <c r="P61" s="20"/>
      <c r="Q61" s="20"/>
    </row>
    <row r="62" spans="1:17">
      <c r="A62" s="13"/>
      <c r="B62" s="31"/>
      <c r="C62" s="31"/>
      <c r="D62" s="31"/>
      <c r="E62" s="31"/>
      <c r="F62" s="31"/>
      <c r="G62" s="31"/>
      <c r="H62" s="31"/>
      <c r="I62" s="31"/>
    </row>
    <row r="63" spans="1:17">
      <c r="A63" s="13"/>
      <c r="B63" s="14"/>
      <c r="C63" s="14"/>
      <c r="D63" s="14"/>
      <c r="E63" s="14"/>
      <c r="F63" s="14"/>
      <c r="G63" s="14"/>
      <c r="H63" s="14"/>
      <c r="I63" s="14"/>
    </row>
    <row r="64" spans="1:17">
      <c r="A64" s="13"/>
      <c r="B64" s="12"/>
      <c r="C64" s="32" t="s">
        <v>382</v>
      </c>
      <c r="D64" s="32"/>
      <c r="E64" s="32"/>
      <c r="F64" s="32"/>
      <c r="G64" s="32"/>
      <c r="H64" s="32"/>
      <c r="I64" s="32"/>
    </row>
    <row r="65" spans="1:17" ht="15.75" thickBot="1">
      <c r="A65" s="13"/>
      <c r="B65" s="12"/>
      <c r="C65" s="33" t="s">
        <v>383</v>
      </c>
      <c r="D65" s="33"/>
      <c r="E65" s="33"/>
      <c r="F65" s="33"/>
      <c r="G65" s="33"/>
      <c r="H65" s="33"/>
      <c r="I65" s="33"/>
    </row>
    <row r="66" spans="1:17" ht="15.75" thickBot="1">
      <c r="A66" s="13"/>
      <c r="B66" s="12"/>
      <c r="C66" s="75">
        <v>2015</v>
      </c>
      <c r="D66" s="75"/>
      <c r="E66" s="75"/>
      <c r="F66" s="12"/>
      <c r="G66" s="75">
        <v>2014</v>
      </c>
      <c r="H66" s="75"/>
      <c r="I66" s="75"/>
    </row>
    <row r="67" spans="1:17">
      <c r="A67" s="13"/>
      <c r="B67" s="42" t="s">
        <v>437</v>
      </c>
      <c r="C67" s="70" t="s">
        <v>234</v>
      </c>
      <c r="D67" s="43">
        <v>4900</v>
      </c>
      <c r="E67" s="34"/>
      <c r="F67" s="39"/>
      <c r="G67" s="70" t="s">
        <v>234</v>
      </c>
      <c r="H67" s="43">
        <v>8000</v>
      </c>
      <c r="I67" s="34"/>
    </row>
    <row r="68" spans="1:17">
      <c r="A68" s="13"/>
      <c r="B68" s="42"/>
      <c r="C68" s="87"/>
      <c r="D68" s="83"/>
      <c r="E68" s="84"/>
      <c r="F68" s="39"/>
      <c r="G68" s="87"/>
      <c r="H68" s="83"/>
      <c r="I68" s="84"/>
    </row>
    <row r="69" spans="1:17">
      <c r="A69" s="13"/>
      <c r="B69" s="28" t="s">
        <v>438</v>
      </c>
      <c r="C69" s="58" t="s">
        <v>439</v>
      </c>
      <c r="D69" s="58"/>
      <c r="E69" s="10" t="s">
        <v>259</v>
      </c>
      <c r="F69" s="12"/>
      <c r="G69" s="58" t="s">
        <v>440</v>
      </c>
      <c r="H69" s="58"/>
      <c r="I69" s="10" t="s">
        <v>259</v>
      </c>
    </row>
    <row r="70" spans="1:17">
      <c r="A70" s="13"/>
      <c r="B70" s="37" t="s">
        <v>441</v>
      </c>
      <c r="C70" s="59">
        <v>128</v>
      </c>
      <c r="D70" s="59"/>
      <c r="E70" s="39"/>
      <c r="F70" s="39"/>
      <c r="G70" s="59" t="s">
        <v>257</v>
      </c>
      <c r="H70" s="59"/>
      <c r="I70" s="39"/>
    </row>
    <row r="71" spans="1:17">
      <c r="A71" s="13"/>
      <c r="B71" s="37"/>
      <c r="C71" s="59"/>
      <c r="D71" s="59"/>
      <c r="E71" s="39"/>
      <c r="F71" s="39"/>
      <c r="G71" s="59"/>
      <c r="H71" s="59"/>
      <c r="I71" s="39"/>
    </row>
    <row r="72" spans="1:17">
      <c r="A72" s="13"/>
      <c r="B72" s="35" t="s">
        <v>442</v>
      </c>
      <c r="C72" s="58">
        <v>415</v>
      </c>
      <c r="D72" s="58"/>
      <c r="E72" s="23"/>
      <c r="F72" s="23"/>
      <c r="G72" s="58" t="s">
        <v>443</v>
      </c>
      <c r="H72" s="58"/>
      <c r="I72" s="21" t="s">
        <v>259</v>
      </c>
    </row>
    <row r="73" spans="1:17" ht="15.75" thickBot="1">
      <c r="A73" s="13"/>
      <c r="B73" s="35"/>
      <c r="C73" s="67"/>
      <c r="D73" s="67"/>
      <c r="E73" s="41"/>
      <c r="F73" s="23"/>
      <c r="G73" s="67"/>
      <c r="H73" s="67"/>
      <c r="I73" s="68"/>
    </row>
    <row r="74" spans="1:17">
      <c r="A74" s="13"/>
      <c r="B74" s="42" t="s">
        <v>444</v>
      </c>
      <c r="C74" s="70" t="s">
        <v>234</v>
      </c>
      <c r="D74" s="43">
        <v>1100</v>
      </c>
      <c r="E74" s="34"/>
      <c r="F74" s="39"/>
      <c r="G74" s="70" t="s">
        <v>234</v>
      </c>
      <c r="H74" s="43">
        <v>7400</v>
      </c>
      <c r="I74" s="34"/>
    </row>
    <row r="75" spans="1:17" ht="15.75" thickBot="1">
      <c r="A75" s="13"/>
      <c r="B75" s="42"/>
      <c r="C75" s="76"/>
      <c r="D75" s="77"/>
      <c r="E75" s="78"/>
      <c r="F75" s="39"/>
      <c r="G75" s="76"/>
      <c r="H75" s="77"/>
      <c r="I75" s="78"/>
    </row>
    <row r="76" spans="1:17" ht="15.75" thickTop="1">
      <c r="A76" s="13"/>
      <c r="B76" s="17"/>
      <c r="C76" s="17"/>
      <c r="D76" s="17"/>
      <c r="E76" s="17"/>
      <c r="F76" s="17"/>
      <c r="G76" s="17"/>
      <c r="H76" s="17"/>
      <c r="I76" s="17"/>
      <c r="J76" s="17"/>
      <c r="K76" s="17"/>
      <c r="L76" s="17"/>
      <c r="M76" s="17"/>
      <c r="N76" s="17"/>
      <c r="O76" s="17"/>
      <c r="P76" s="17"/>
      <c r="Q76" s="17"/>
    </row>
    <row r="77" spans="1:17">
      <c r="A77" s="13"/>
      <c r="B77" s="23" t="s">
        <v>445</v>
      </c>
      <c r="C77" s="23"/>
      <c r="D77" s="23"/>
      <c r="E77" s="23"/>
      <c r="F77" s="23"/>
      <c r="G77" s="23"/>
      <c r="H77" s="23"/>
      <c r="I77" s="23"/>
      <c r="J77" s="23"/>
      <c r="K77" s="23"/>
      <c r="L77" s="23"/>
      <c r="M77" s="23"/>
      <c r="N77" s="23"/>
      <c r="O77" s="23"/>
      <c r="P77" s="23"/>
      <c r="Q77" s="23"/>
    </row>
    <row r="78" spans="1:17">
      <c r="A78" s="13"/>
      <c r="B78" s="31"/>
      <c r="C78" s="31"/>
      <c r="D78" s="31"/>
      <c r="E78" s="31"/>
      <c r="F78" s="31"/>
      <c r="G78" s="31"/>
      <c r="H78" s="31"/>
      <c r="I78" s="31"/>
    </row>
    <row r="79" spans="1:17">
      <c r="A79" s="13"/>
      <c r="B79" s="14"/>
      <c r="C79" s="14"/>
      <c r="D79" s="14"/>
      <c r="E79" s="14"/>
      <c r="F79" s="14"/>
      <c r="G79" s="14"/>
      <c r="H79" s="14"/>
      <c r="I79" s="14"/>
    </row>
    <row r="80" spans="1:17">
      <c r="A80" s="13"/>
      <c r="B80" s="23"/>
      <c r="C80" s="32" t="s">
        <v>230</v>
      </c>
      <c r="D80" s="32"/>
      <c r="E80" s="32"/>
      <c r="F80" s="23"/>
      <c r="G80" s="32" t="s">
        <v>231</v>
      </c>
      <c r="H80" s="32"/>
      <c r="I80" s="32"/>
    </row>
    <row r="81" spans="1:17" ht="15.75" thickBot="1">
      <c r="A81" s="13"/>
      <c r="B81" s="23"/>
      <c r="C81" s="33">
        <v>2015</v>
      </c>
      <c r="D81" s="33"/>
      <c r="E81" s="33"/>
      <c r="F81" s="23"/>
      <c r="G81" s="33">
        <v>2014</v>
      </c>
      <c r="H81" s="33"/>
      <c r="I81" s="33"/>
    </row>
    <row r="82" spans="1:17">
      <c r="A82" s="13"/>
      <c r="B82" s="26" t="s">
        <v>446</v>
      </c>
      <c r="C82" s="34"/>
      <c r="D82" s="34"/>
      <c r="E82" s="34"/>
      <c r="F82" s="27"/>
      <c r="G82" s="34"/>
      <c r="H82" s="34"/>
      <c r="I82" s="34"/>
    </row>
    <row r="83" spans="1:17">
      <c r="A83" s="13"/>
      <c r="B83" s="35" t="s">
        <v>447</v>
      </c>
      <c r="C83" s="21" t="s">
        <v>234</v>
      </c>
      <c r="D83" s="36">
        <v>1100</v>
      </c>
      <c r="E83" s="23"/>
      <c r="F83" s="23"/>
      <c r="G83" s="21" t="s">
        <v>234</v>
      </c>
      <c r="H83" s="36">
        <v>1500</v>
      </c>
      <c r="I83" s="23"/>
    </row>
    <row r="84" spans="1:17">
      <c r="A84" s="13"/>
      <c r="B84" s="35"/>
      <c r="C84" s="21"/>
      <c r="D84" s="36"/>
      <c r="E84" s="23"/>
      <c r="F84" s="23"/>
      <c r="G84" s="21"/>
      <c r="H84" s="36"/>
      <c r="I84" s="23"/>
    </row>
    <row r="85" spans="1:17">
      <c r="A85" s="13"/>
      <c r="B85" s="37" t="s">
        <v>448</v>
      </c>
      <c r="C85" s="59" t="s">
        <v>257</v>
      </c>
      <c r="D85" s="59"/>
      <c r="E85" s="39"/>
      <c r="F85" s="39"/>
      <c r="G85" s="38">
        <v>3400</v>
      </c>
      <c r="H85" s="38"/>
      <c r="I85" s="39"/>
    </row>
    <row r="86" spans="1:17" ht="15.75" thickBot="1">
      <c r="A86" s="13"/>
      <c r="B86" s="37"/>
      <c r="C86" s="60"/>
      <c r="D86" s="60"/>
      <c r="E86" s="45"/>
      <c r="F86" s="39"/>
      <c r="G86" s="44"/>
      <c r="H86" s="44"/>
      <c r="I86" s="45"/>
    </row>
    <row r="87" spans="1:17">
      <c r="A87" s="13"/>
      <c r="B87" s="21" t="s">
        <v>449</v>
      </c>
      <c r="C87" s="46" t="s">
        <v>234</v>
      </c>
      <c r="D87" s="48">
        <v>1100</v>
      </c>
      <c r="E87" s="50"/>
      <c r="F87" s="23"/>
      <c r="G87" s="46" t="s">
        <v>234</v>
      </c>
      <c r="H87" s="48">
        <v>4900</v>
      </c>
      <c r="I87" s="50"/>
    </row>
    <row r="88" spans="1:17" ht="15.75" thickBot="1">
      <c r="A88" s="13"/>
      <c r="B88" s="21"/>
      <c r="C88" s="47"/>
      <c r="D88" s="49"/>
      <c r="E88" s="51"/>
      <c r="F88" s="23"/>
      <c r="G88" s="47"/>
      <c r="H88" s="49"/>
      <c r="I88" s="51"/>
    </row>
    <row r="89" spans="1:17" ht="15.75" thickTop="1">
      <c r="A89" s="13"/>
      <c r="B89" s="27" t="s">
        <v>450</v>
      </c>
      <c r="C89" s="91"/>
      <c r="D89" s="91"/>
      <c r="E89" s="91"/>
      <c r="F89" s="27"/>
      <c r="G89" s="91"/>
      <c r="H89" s="91"/>
      <c r="I89" s="91"/>
    </row>
    <row r="90" spans="1:17">
      <c r="A90" s="13"/>
      <c r="B90" s="35" t="s">
        <v>447</v>
      </c>
      <c r="C90" s="21" t="s">
        <v>234</v>
      </c>
      <c r="D90" s="36">
        <v>5953474</v>
      </c>
      <c r="E90" s="23"/>
      <c r="F90" s="23"/>
      <c r="G90" s="21" t="s">
        <v>234</v>
      </c>
      <c r="H90" s="36">
        <v>5966025</v>
      </c>
      <c r="I90" s="23"/>
    </row>
    <row r="91" spans="1:17">
      <c r="A91" s="13"/>
      <c r="B91" s="35"/>
      <c r="C91" s="21"/>
      <c r="D91" s="36"/>
      <c r="E91" s="23"/>
      <c r="F91" s="23"/>
      <c r="G91" s="21"/>
      <c r="H91" s="36"/>
      <c r="I91" s="23"/>
    </row>
    <row r="92" spans="1:17">
      <c r="A92" s="13"/>
      <c r="B92" s="37" t="s">
        <v>451</v>
      </c>
      <c r="C92" s="38">
        <v>45472</v>
      </c>
      <c r="D92" s="38"/>
      <c r="E92" s="39"/>
      <c r="F92" s="39"/>
      <c r="G92" s="38">
        <v>50151</v>
      </c>
      <c r="H92" s="38"/>
      <c r="I92" s="39"/>
    </row>
    <row r="93" spans="1:17" ht="15.75" thickBot="1">
      <c r="A93" s="13"/>
      <c r="B93" s="37"/>
      <c r="C93" s="44"/>
      <c r="D93" s="44"/>
      <c r="E93" s="45"/>
      <c r="F93" s="39"/>
      <c r="G93" s="44"/>
      <c r="H93" s="44"/>
      <c r="I93" s="45"/>
    </row>
    <row r="94" spans="1:17">
      <c r="A94" s="13"/>
      <c r="B94" s="21" t="s">
        <v>452</v>
      </c>
      <c r="C94" s="46" t="s">
        <v>234</v>
      </c>
      <c r="D94" s="48">
        <v>5998946</v>
      </c>
      <c r="E94" s="50"/>
      <c r="F94" s="23"/>
      <c r="G94" s="46" t="s">
        <v>234</v>
      </c>
      <c r="H94" s="48">
        <v>6016176</v>
      </c>
      <c r="I94" s="50"/>
    </row>
    <row r="95" spans="1:17" ht="15.75" thickBot="1">
      <c r="A95" s="13"/>
      <c r="B95" s="21"/>
      <c r="C95" s="47"/>
      <c r="D95" s="49"/>
      <c r="E95" s="51"/>
      <c r="F95" s="23"/>
      <c r="G95" s="47"/>
      <c r="H95" s="49"/>
      <c r="I95" s="51"/>
    </row>
    <row r="96" spans="1:17" ht="15.75" thickTop="1">
      <c r="A96" s="13"/>
      <c r="B96" s="81"/>
      <c r="C96" s="81"/>
      <c r="D96" s="81"/>
      <c r="E96" s="81"/>
      <c r="F96" s="81"/>
      <c r="G96" s="81"/>
      <c r="H96" s="81"/>
      <c r="I96" s="81"/>
      <c r="J96" s="81"/>
      <c r="K96" s="81"/>
      <c r="L96" s="81"/>
      <c r="M96" s="81"/>
      <c r="N96" s="81"/>
      <c r="O96" s="81"/>
      <c r="P96" s="81"/>
      <c r="Q96" s="81"/>
    </row>
    <row r="97" spans="1:17">
      <c r="A97" s="13"/>
      <c r="B97" s="14"/>
      <c r="C97" s="14"/>
    </row>
    <row r="98" spans="1:17" ht="27">
      <c r="A98" s="13"/>
      <c r="B98" s="52">
        <v>1</v>
      </c>
      <c r="C98" s="53" t="s">
        <v>453</v>
      </c>
    </row>
    <row r="99" spans="1:17">
      <c r="A99" s="13"/>
      <c r="B99" s="17"/>
      <c r="C99" s="17"/>
      <c r="D99" s="17"/>
      <c r="E99" s="17"/>
      <c r="F99" s="17"/>
      <c r="G99" s="17"/>
      <c r="H99" s="17"/>
      <c r="I99" s="17"/>
      <c r="J99" s="17"/>
      <c r="K99" s="17"/>
      <c r="L99" s="17"/>
      <c r="M99" s="17"/>
      <c r="N99" s="17"/>
      <c r="O99" s="17"/>
      <c r="P99" s="17"/>
      <c r="Q99" s="17"/>
    </row>
    <row r="100" spans="1:17">
      <c r="A100" s="13"/>
      <c r="B100" s="20" t="s">
        <v>454</v>
      </c>
      <c r="C100" s="20"/>
      <c r="D100" s="20"/>
      <c r="E100" s="20"/>
      <c r="F100" s="20"/>
      <c r="G100" s="20"/>
      <c r="H100" s="20"/>
      <c r="I100" s="20"/>
      <c r="J100" s="20"/>
      <c r="K100" s="20"/>
      <c r="L100" s="20"/>
      <c r="M100" s="20"/>
      <c r="N100" s="20"/>
      <c r="O100" s="20"/>
      <c r="P100" s="20"/>
      <c r="Q100" s="20"/>
    </row>
    <row r="101" spans="1:17">
      <c r="A101" s="13"/>
      <c r="B101" s="31"/>
      <c r="C101" s="31"/>
      <c r="D101" s="31"/>
      <c r="E101" s="31"/>
      <c r="F101" s="31"/>
      <c r="G101" s="31"/>
      <c r="H101" s="31"/>
      <c r="I101" s="31"/>
      <c r="J101" s="31"/>
      <c r="K101" s="31"/>
      <c r="L101" s="31"/>
      <c r="M101" s="31"/>
    </row>
    <row r="102" spans="1:17">
      <c r="A102" s="13"/>
      <c r="B102" s="14"/>
      <c r="C102" s="14"/>
      <c r="D102" s="14"/>
      <c r="E102" s="14"/>
      <c r="F102" s="14"/>
      <c r="G102" s="14"/>
      <c r="H102" s="14"/>
      <c r="I102" s="14"/>
      <c r="J102" s="14"/>
      <c r="K102" s="14"/>
      <c r="L102" s="14"/>
      <c r="M102" s="14"/>
    </row>
    <row r="103" spans="1:17" ht="15.75" thickBot="1">
      <c r="A103" s="13"/>
      <c r="B103" s="12"/>
      <c r="C103" s="33" t="s">
        <v>285</v>
      </c>
      <c r="D103" s="33"/>
      <c r="E103" s="33"/>
      <c r="F103" s="33"/>
      <c r="G103" s="33"/>
      <c r="H103" s="33"/>
      <c r="I103" s="33"/>
      <c r="J103" s="33"/>
      <c r="K103" s="33"/>
      <c r="L103" s="33"/>
      <c r="M103" s="33"/>
    </row>
    <row r="104" spans="1:17" ht="15.75" thickBot="1">
      <c r="A104" s="13"/>
      <c r="B104" s="12"/>
      <c r="C104" s="75" t="s">
        <v>455</v>
      </c>
      <c r="D104" s="75"/>
      <c r="E104" s="75"/>
      <c r="F104" s="12"/>
      <c r="G104" s="75" t="s">
        <v>456</v>
      </c>
      <c r="H104" s="75"/>
      <c r="I104" s="75"/>
      <c r="J104" s="12"/>
      <c r="K104" s="75" t="s">
        <v>271</v>
      </c>
      <c r="L104" s="75"/>
      <c r="M104" s="75"/>
    </row>
    <row r="105" spans="1:17">
      <c r="A105" s="13"/>
      <c r="B105" s="42" t="s">
        <v>457</v>
      </c>
      <c r="C105" s="70" t="s">
        <v>234</v>
      </c>
      <c r="D105" s="43">
        <v>65744</v>
      </c>
      <c r="E105" s="34"/>
      <c r="F105" s="39"/>
      <c r="G105" s="70" t="s">
        <v>234</v>
      </c>
      <c r="H105" s="43">
        <v>18297</v>
      </c>
      <c r="I105" s="34"/>
      <c r="J105" s="39"/>
      <c r="K105" s="70" t="s">
        <v>234</v>
      </c>
      <c r="L105" s="43">
        <v>84041</v>
      </c>
      <c r="M105" s="34"/>
    </row>
    <row r="106" spans="1:17">
      <c r="A106" s="13"/>
      <c r="B106" s="42"/>
      <c r="C106" s="87"/>
      <c r="D106" s="83"/>
      <c r="E106" s="84"/>
      <c r="F106" s="39"/>
      <c r="G106" s="87"/>
      <c r="H106" s="83"/>
      <c r="I106" s="84"/>
      <c r="J106" s="39"/>
      <c r="K106" s="42"/>
      <c r="L106" s="38"/>
      <c r="M106" s="39"/>
    </row>
    <row r="107" spans="1:17">
      <c r="A107" s="13"/>
      <c r="B107" s="21" t="s">
        <v>458</v>
      </c>
      <c r="C107" s="36">
        <v>20826</v>
      </c>
      <c r="D107" s="36"/>
      <c r="E107" s="23"/>
      <c r="F107" s="23"/>
      <c r="G107" s="36">
        <v>5118</v>
      </c>
      <c r="H107" s="36"/>
      <c r="I107" s="23"/>
      <c r="J107" s="23"/>
      <c r="K107" s="36">
        <v>25944</v>
      </c>
      <c r="L107" s="36"/>
      <c r="M107" s="23"/>
    </row>
    <row r="108" spans="1:17">
      <c r="A108" s="13"/>
      <c r="B108" s="21"/>
      <c r="C108" s="36"/>
      <c r="D108" s="36"/>
      <c r="E108" s="23"/>
      <c r="F108" s="23"/>
      <c r="G108" s="36"/>
      <c r="H108" s="36"/>
      <c r="I108" s="23"/>
      <c r="J108" s="23"/>
      <c r="K108" s="36"/>
      <c r="L108" s="36"/>
      <c r="M108" s="23"/>
    </row>
    <row r="109" spans="1:17">
      <c r="A109" s="13"/>
      <c r="B109" s="42" t="s">
        <v>459</v>
      </c>
      <c r="C109" s="38">
        <v>14172</v>
      </c>
      <c r="D109" s="38"/>
      <c r="E109" s="39"/>
      <c r="F109" s="39"/>
      <c r="G109" s="38">
        <v>5767</v>
      </c>
      <c r="H109" s="38"/>
      <c r="I109" s="39"/>
      <c r="J109" s="39"/>
      <c r="K109" s="38">
        <v>19939</v>
      </c>
      <c r="L109" s="38"/>
      <c r="M109" s="39"/>
    </row>
    <row r="110" spans="1:17">
      <c r="A110" s="13"/>
      <c r="B110" s="42"/>
      <c r="C110" s="38"/>
      <c r="D110" s="38"/>
      <c r="E110" s="39"/>
      <c r="F110" s="39"/>
      <c r="G110" s="38"/>
      <c r="H110" s="38"/>
      <c r="I110" s="39"/>
      <c r="J110" s="39"/>
      <c r="K110" s="38"/>
      <c r="L110" s="38"/>
      <c r="M110" s="39"/>
    </row>
    <row r="111" spans="1:17">
      <c r="A111" s="13"/>
      <c r="B111" s="21" t="s">
        <v>460</v>
      </c>
      <c r="C111" s="36">
        <v>35779</v>
      </c>
      <c r="D111" s="36"/>
      <c r="E111" s="23"/>
      <c r="F111" s="23"/>
      <c r="G111" s="36">
        <v>6409</v>
      </c>
      <c r="H111" s="36"/>
      <c r="I111" s="23"/>
      <c r="J111" s="23"/>
      <c r="K111" s="36">
        <v>42188</v>
      </c>
      <c r="L111" s="36"/>
      <c r="M111" s="23"/>
    </row>
    <row r="112" spans="1:17" ht="15.75" thickBot="1">
      <c r="A112" s="13"/>
      <c r="B112" s="21"/>
      <c r="C112" s="40"/>
      <c r="D112" s="40"/>
      <c r="E112" s="41"/>
      <c r="F112" s="23"/>
      <c r="G112" s="40"/>
      <c r="H112" s="40"/>
      <c r="I112" s="41"/>
      <c r="J112" s="23"/>
      <c r="K112" s="40"/>
      <c r="L112" s="40"/>
      <c r="M112" s="41"/>
    </row>
    <row r="113" spans="1:17">
      <c r="A113" s="13"/>
      <c r="B113" s="42" t="s">
        <v>461</v>
      </c>
      <c r="C113" s="43">
        <v>136521</v>
      </c>
      <c r="D113" s="43"/>
      <c r="E113" s="34"/>
      <c r="F113" s="39"/>
      <c r="G113" s="43">
        <v>35591</v>
      </c>
      <c r="H113" s="43"/>
      <c r="I113" s="34"/>
      <c r="J113" s="39"/>
      <c r="K113" s="43">
        <v>172112</v>
      </c>
      <c r="L113" s="43"/>
      <c r="M113" s="34"/>
    </row>
    <row r="114" spans="1:17">
      <c r="A114" s="13"/>
      <c r="B114" s="42"/>
      <c r="C114" s="38"/>
      <c r="D114" s="38"/>
      <c r="E114" s="39"/>
      <c r="F114" s="39"/>
      <c r="G114" s="38"/>
      <c r="H114" s="38"/>
      <c r="I114" s="39"/>
      <c r="J114" s="39"/>
      <c r="K114" s="38"/>
      <c r="L114" s="38"/>
      <c r="M114" s="39"/>
    </row>
    <row r="115" spans="1:17">
      <c r="A115" s="13"/>
      <c r="B115" s="21" t="s">
        <v>462</v>
      </c>
      <c r="C115" s="36">
        <v>5862425</v>
      </c>
      <c r="D115" s="36"/>
      <c r="E115" s="23"/>
      <c r="F115" s="23"/>
      <c r="G115" s="36">
        <v>544311</v>
      </c>
      <c r="H115" s="36"/>
      <c r="I115" s="23"/>
      <c r="J115" s="23"/>
      <c r="K115" s="36">
        <v>6406736</v>
      </c>
      <c r="L115" s="36"/>
      <c r="M115" s="23"/>
    </row>
    <row r="116" spans="1:17" ht="15.75" thickBot="1">
      <c r="A116" s="13"/>
      <c r="B116" s="21"/>
      <c r="C116" s="40"/>
      <c r="D116" s="40"/>
      <c r="E116" s="41"/>
      <c r="F116" s="23"/>
      <c r="G116" s="40"/>
      <c r="H116" s="40"/>
      <c r="I116" s="41"/>
      <c r="J116" s="23"/>
      <c r="K116" s="40"/>
      <c r="L116" s="40"/>
      <c r="M116" s="41"/>
    </row>
    <row r="117" spans="1:17">
      <c r="A117" s="13"/>
      <c r="B117" s="42" t="s">
        <v>463</v>
      </c>
      <c r="C117" s="70" t="s">
        <v>234</v>
      </c>
      <c r="D117" s="43">
        <v>5998946</v>
      </c>
      <c r="E117" s="34"/>
      <c r="F117" s="39"/>
      <c r="G117" s="70" t="s">
        <v>234</v>
      </c>
      <c r="H117" s="43">
        <v>579902</v>
      </c>
      <c r="I117" s="34"/>
      <c r="J117" s="39"/>
      <c r="K117" s="70" t="s">
        <v>234</v>
      </c>
      <c r="L117" s="43">
        <v>6578848</v>
      </c>
      <c r="M117" s="34"/>
    </row>
    <row r="118" spans="1:17" ht="15.75" thickBot="1">
      <c r="A118" s="13"/>
      <c r="B118" s="42"/>
      <c r="C118" s="76"/>
      <c r="D118" s="77"/>
      <c r="E118" s="78"/>
      <c r="F118" s="39"/>
      <c r="G118" s="76"/>
      <c r="H118" s="77"/>
      <c r="I118" s="78"/>
      <c r="J118" s="39"/>
      <c r="K118" s="76"/>
      <c r="L118" s="77"/>
      <c r="M118" s="78"/>
    </row>
    <row r="119" spans="1:17" ht="15.75" thickTop="1">
      <c r="A119" s="13"/>
      <c r="B119" s="12"/>
      <c r="C119" s="94"/>
      <c r="D119" s="94"/>
      <c r="E119" s="94"/>
      <c r="F119" s="12"/>
      <c r="G119" s="94"/>
      <c r="H119" s="94"/>
      <c r="I119" s="94"/>
      <c r="J119" s="12"/>
      <c r="K119" s="94"/>
      <c r="L119" s="94"/>
      <c r="M119" s="94"/>
    </row>
    <row r="120" spans="1:17">
      <c r="A120" s="13"/>
      <c r="B120" s="39" t="s">
        <v>464</v>
      </c>
      <c r="C120" s="42" t="s">
        <v>234</v>
      </c>
      <c r="D120" s="38">
        <v>25614</v>
      </c>
      <c r="E120" s="39"/>
      <c r="F120" s="39"/>
      <c r="G120" s="42" t="s">
        <v>234</v>
      </c>
      <c r="H120" s="38">
        <v>4485</v>
      </c>
      <c r="I120" s="39"/>
      <c r="J120" s="39"/>
      <c r="K120" s="42" t="s">
        <v>234</v>
      </c>
      <c r="L120" s="38">
        <v>30099</v>
      </c>
      <c r="M120" s="39"/>
    </row>
    <row r="121" spans="1:17" ht="15.75" thickBot="1">
      <c r="A121" s="13"/>
      <c r="B121" s="39"/>
      <c r="C121" s="76"/>
      <c r="D121" s="77"/>
      <c r="E121" s="78"/>
      <c r="F121" s="39"/>
      <c r="G121" s="76"/>
      <c r="H121" s="77"/>
      <c r="I121" s="78"/>
      <c r="J121" s="39"/>
      <c r="K121" s="76"/>
      <c r="L121" s="77"/>
      <c r="M121" s="78"/>
    </row>
    <row r="122" spans="1:17" ht="16.5" thickTop="1" thickBot="1">
      <c r="A122" s="13"/>
      <c r="B122" s="10" t="s">
        <v>465</v>
      </c>
      <c r="C122" s="95">
        <v>0.8</v>
      </c>
      <c r="D122" s="95"/>
      <c r="E122" s="92" t="s">
        <v>466</v>
      </c>
      <c r="F122" s="12"/>
      <c r="G122" s="95">
        <v>2.1</v>
      </c>
      <c r="H122" s="95"/>
      <c r="I122" s="92" t="s">
        <v>466</v>
      </c>
      <c r="J122" s="12"/>
      <c r="K122" s="95">
        <v>0.9</v>
      </c>
      <c r="L122" s="95"/>
      <c r="M122" s="93" t="s">
        <v>466</v>
      </c>
    </row>
    <row r="123" spans="1:17" ht="15.75" thickTop="1">
      <c r="A123" s="13"/>
      <c r="B123" s="42" t="s">
        <v>467</v>
      </c>
      <c r="C123" s="96" t="s">
        <v>234</v>
      </c>
      <c r="D123" s="97" t="s">
        <v>257</v>
      </c>
      <c r="E123" s="91"/>
      <c r="F123" s="39"/>
      <c r="G123" s="96" t="s">
        <v>234</v>
      </c>
      <c r="H123" s="98">
        <v>12176</v>
      </c>
      <c r="I123" s="91"/>
      <c r="J123" s="39"/>
      <c r="K123" s="96" t="s">
        <v>234</v>
      </c>
      <c r="L123" s="98">
        <v>12176</v>
      </c>
      <c r="M123" s="91"/>
    </row>
    <row r="124" spans="1:17" ht="15.75" thickBot="1">
      <c r="A124" s="13"/>
      <c r="B124" s="42"/>
      <c r="C124" s="76"/>
      <c r="D124" s="79"/>
      <c r="E124" s="78"/>
      <c r="F124" s="39"/>
      <c r="G124" s="76"/>
      <c r="H124" s="77"/>
      <c r="I124" s="78"/>
      <c r="J124" s="39"/>
      <c r="K124" s="76"/>
      <c r="L124" s="77"/>
      <c r="M124" s="78"/>
    </row>
    <row r="125" spans="1:17" ht="15.75" thickTop="1">
      <c r="A125" s="13"/>
      <c r="B125" s="21" t="s">
        <v>468</v>
      </c>
      <c r="C125" s="99" t="s">
        <v>234</v>
      </c>
      <c r="D125" s="100">
        <v>54425</v>
      </c>
      <c r="E125" s="94"/>
      <c r="F125" s="23"/>
      <c r="G125" s="99" t="s">
        <v>234</v>
      </c>
      <c r="H125" s="101" t="s">
        <v>257</v>
      </c>
      <c r="I125" s="94"/>
      <c r="J125" s="23"/>
      <c r="K125" s="99" t="s">
        <v>234</v>
      </c>
      <c r="L125" s="100">
        <v>54425</v>
      </c>
      <c r="M125" s="94"/>
    </row>
    <row r="126" spans="1:17" ht="15.75" thickBot="1">
      <c r="A126" s="13"/>
      <c r="B126" s="21"/>
      <c r="C126" s="47"/>
      <c r="D126" s="49"/>
      <c r="E126" s="51"/>
      <c r="F126" s="23"/>
      <c r="G126" s="47"/>
      <c r="H126" s="72"/>
      <c r="I126" s="51"/>
      <c r="J126" s="23"/>
      <c r="K126" s="47"/>
      <c r="L126" s="49"/>
      <c r="M126" s="51"/>
    </row>
    <row r="127" spans="1:17" ht="15.75" thickTop="1">
      <c r="A127" s="13"/>
      <c r="B127" s="81"/>
      <c r="C127" s="81"/>
      <c r="D127" s="81"/>
      <c r="E127" s="81"/>
      <c r="F127" s="81"/>
      <c r="G127" s="81"/>
      <c r="H127" s="81"/>
      <c r="I127" s="81"/>
      <c r="J127" s="81"/>
      <c r="K127" s="81"/>
      <c r="L127" s="81"/>
      <c r="M127" s="81"/>
      <c r="N127" s="81"/>
      <c r="O127" s="81"/>
      <c r="P127" s="81"/>
      <c r="Q127" s="81"/>
    </row>
    <row r="128" spans="1:17">
      <c r="A128" s="13"/>
      <c r="B128" s="14"/>
      <c r="C128" s="14"/>
    </row>
    <row r="129" spans="1:17" ht="27">
      <c r="A129" s="13"/>
      <c r="B129" s="52">
        <v>1</v>
      </c>
      <c r="C129" s="102" t="s">
        <v>453</v>
      </c>
    </row>
    <row r="130" spans="1:17">
      <c r="A130" s="13"/>
      <c r="B130" s="81"/>
      <c r="C130" s="81"/>
      <c r="D130" s="81"/>
      <c r="E130" s="81"/>
      <c r="F130" s="81"/>
      <c r="G130" s="81"/>
      <c r="H130" s="81"/>
      <c r="I130" s="81"/>
      <c r="J130" s="81"/>
      <c r="K130" s="81"/>
      <c r="L130" s="81"/>
      <c r="M130" s="81"/>
      <c r="N130" s="81"/>
      <c r="O130" s="81"/>
      <c r="P130" s="81"/>
      <c r="Q130" s="81"/>
    </row>
    <row r="131" spans="1:17">
      <c r="A131" s="13"/>
      <c r="B131" s="14"/>
      <c r="C131" s="14"/>
    </row>
    <row r="132" spans="1:17" ht="45">
      <c r="A132" s="13"/>
      <c r="B132" s="52">
        <v>2</v>
      </c>
      <c r="C132" s="53" t="s">
        <v>469</v>
      </c>
    </row>
    <row r="133" spans="1:17">
      <c r="A133" s="13"/>
      <c r="B133" s="81"/>
      <c r="C133" s="81"/>
      <c r="D133" s="81"/>
      <c r="E133" s="81"/>
      <c r="F133" s="81"/>
      <c r="G133" s="81"/>
      <c r="H133" s="81"/>
      <c r="I133" s="81"/>
      <c r="J133" s="81"/>
      <c r="K133" s="81"/>
      <c r="L133" s="81"/>
      <c r="M133" s="81"/>
      <c r="N133" s="81"/>
      <c r="O133" s="81"/>
      <c r="P133" s="81"/>
      <c r="Q133" s="81"/>
    </row>
    <row r="134" spans="1:17">
      <c r="A134" s="13"/>
      <c r="B134" s="14"/>
      <c r="C134" s="14"/>
    </row>
    <row r="135" spans="1:17" ht="27">
      <c r="A135" s="13"/>
      <c r="B135" s="52">
        <v>3</v>
      </c>
      <c r="C135" s="52" t="s">
        <v>470</v>
      </c>
    </row>
    <row r="136" spans="1:17">
      <c r="A136" s="13"/>
      <c r="B136" s="81"/>
      <c r="C136" s="81"/>
      <c r="D136" s="81"/>
      <c r="E136" s="81"/>
      <c r="F136" s="81"/>
      <c r="G136" s="81"/>
      <c r="H136" s="81"/>
      <c r="I136" s="81"/>
      <c r="J136" s="81"/>
      <c r="K136" s="81"/>
      <c r="L136" s="81"/>
      <c r="M136" s="81"/>
      <c r="N136" s="81"/>
      <c r="O136" s="81"/>
      <c r="P136" s="81"/>
      <c r="Q136" s="81"/>
    </row>
    <row r="137" spans="1:17">
      <c r="A137" s="13"/>
      <c r="B137" s="14"/>
      <c r="C137" s="14"/>
    </row>
    <row r="138" spans="1:17" ht="18">
      <c r="A138" s="13"/>
      <c r="B138" s="52">
        <v>4</v>
      </c>
      <c r="C138" s="52" t="s">
        <v>471</v>
      </c>
    </row>
    <row r="139" spans="1:17">
      <c r="A139" s="13"/>
      <c r="B139" s="81"/>
      <c r="C139" s="81"/>
      <c r="D139" s="81"/>
      <c r="E139" s="81"/>
      <c r="F139" s="81"/>
      <c r="G139" s="81"/>
      <c r="H139" s="81"/>
      <c r="I139" s="81"/>
      <c r="J139" s="81"/>
      <c r="K139" s="81"/>
      <c r="L139" s="81"/>
      <c r="M139" s="81"/>
      <c r="N139" s="81"/>
      <c r="O139" s="81"/>
      <c r="P139" s="81"/>
      <c r="Q139" s="81"/>
    </row>
    <row r="140" spans="1:17">
      <c r="A140" s="13"/>
      <c r="B140" s="14"/>
      <c r="C140" s="14"/>
    </row>
    <row r="141" spans="1:17" ht="18">
      <c r="A141" s="13"/>
      <c r="B141" s="52">
        <v>5</v>
      </c>
      <c r="C141" s="52" t="s">
        <v>472</v>
      </c>
    </row>
    <row r="142" spans="1:17">
      <c r="A142" s="13"/>
      <c r="B142" s="17"/>
      <c r="C142" s="17"/>
      <c r="D142" s="17"/>
      <c r="E142" s="17"/>
      <c r="F142" s="17"/>
      <c r="G142" s="17"/>
      <c r="H142" s="17"/>
      <c r="I142" s="17"/>
      <c r="J142" s="17"/>
      <c r="K142" s="17"/>
      <c r="L142" s="17"/>
      <c r="M142" s="17"/>
      <c r="N142" s="17"/>
      <c r="O142" s="17"/>
      <c r="P142" s="17"/>
      <c r="Q142" s="17"/>
    </row>
    <row r="143" spans="1:17">
      <c r="A143" s="13"/>
      <c r="B143" s="23" t="s">
        <v>473</v>
      </c>
      <c r="C143" s="23"/>
      <c r="D143" s="23"/>
      <c r="E143" s="23"/>
      <c r="F143" s="23"/>
      <c r="G143" s="23"/>
      <c r="H143" s="23"/>
      <c r="I143" s="23"/>
      <c r="J143" s="23"/>
      <c r="K143" s="23"/>
      <c r="L143" s="23"/>
      <c r="M143" s="23"/>
      <c r="N143" s="23"/>
      <c r="O143" s="23"/>
      <c r="P143" s="23"/>
      <c r="Q143" s="23"/>
    </row>
    <row r="144" spans="1:17">
      <c r="A144" s="13"/>
      <c r="B144" s="31"/>
      <c r="C144" s="31"/>
      <c r="D144" s="31"/>
      <c r="E144" s="31"/>
      <c r="F144" s="31"/>
      <c r="G144" s="31"/>
      <c r="H144" s="31"/>
      <c r="I144" s="31"/>
      <c r="J144" s="31"/>
      <c r="K144" s="31"/>
      <c r="L144" s="31"/>
      <c r="M144" s="31"/>
    </row>
    <row r="145" spans="1:13">
      <c r="A145" s="13"/>
      <c r="B145" s="14"/>
      <c r="C145" s="14"/>
      <c r="D145" s="14"/>
      <c r="E145" s="14"/>
      <c r="F145" s="14"/>
      <c r="G145" s="14"/>
      <c r="H145" s="14"/>
      <c r="I145" s="14"/>
      <c r="J145" s="14"/>
      <c r="K145" s="14"/>
      <c r="L145" s="14"/>
      <c r="M145" s="14"/>
    </row>
    <row r="146" spans="1:13" ht="15.75" thickBot="1">
      <c r="A146" s="13"/>
      <c r="B146" s="12"/>
      <c r="C146" s="33" t="s">
        <v>300</v>
      </c>
      <c r="D146" s="33"/>
      <c r="E146" s="33"/>
      <c r="F146" s="33"/>
      <c r="G146" s="33"/>
      <c r="H146" s="33"/>
      <c r="I146" s="33"/>
      <c r="J146" s="33"/>
      <c r="K146" s="33"/>
      <c r="L146" s="33"/>
      <c r="M146" s="33"/>
    </row>
    <row r="147" spans="1:13" ht="15.75" thickBot="1">
      <c r="A147" s="13"/>
      <c r="B147" s="12"/>
      <c r="C147" s="75" t="s">
        <v>455</v>
      </c>
      <c r="D147" s="75"/>
      <c r="E147" s="75"/>
      <c r="F147" s="12"/>
      <c r="G147" s="75" t="s">
        <v>456</v>
      </c>
      <c r="H147" s="75"/>
      <c r="I147" s="75"/>
      <c r="J147" s="12"/>
      <c r="K147" s="75" t="s">
        <v>271</v>
      </c>
      <c r="L147" s="75"/>
      <c r="M147" s="75"/>
    </row>
    <row r="148" spans="1:13">
      <c r="A148" s="13"/>
      <c r="B148" s="42" t="s">
        <v>457</v>
      </c>
      <c r="C148" s="70" t="s">
        <v>234</v>
      </c>
      <c r="D148" s="43">
        <v>70646</v>
      </c>
      <c r="E148" s="34"/>
      <c r="F148" s="39"/>
      <c r="G148" s="70" t="s">
        <v>234</v>
      </c>
      <c r="H148" s="43">
        <v>20279</v>
      </c>
      <c r="I148" s="34"/>
      <c r="J148" s="39"/>
      <c r="K148" s="70" t="s">
        <v>234</v>
      </c>
      <c r="L148" s="43">
        <v>90925</v>
      </c>
      <c r="M148" s="34"/>
    </row>
    <row r="149" spans="1:13">
      <c r="A149" s="13"/>
      <c r="B149" s="42"/>
      <c r="C149" s="87"/>
      <c r="D149" s="83"/>
      <c r="E149" s="84"/>
      <c r="F149" s="39"/>
      <c r="G149" s="87"/>
      <c r="H149" s="83"/>
      <c r="I149" s="84"/>
      <c r="J149" s="39"/>
      <c r="K149" s="42"/>
      <c r="L149" s="38"/>
      <c r="M149" s="39"/>
    </row>
    <row r="150" spans="1:13">
      <c r="A150" s="13"/>
      <c r="B150" s="21" t="s">
        <v>458</v>
      </c>
      <c r="C150" s="36">
        <v>22000</v>
      </c>
      <c r="D150" s="36"/>
      <c r="E150" s="23"/>
      <c r="F150" s="23"/>
      <c r="G150" s="36">
        <v>7036</v>
      </c>
      <c r="H150" s="36"/>
      <c r="I150" s="23"/>
      <c r="J150" s="23"/>
      <c r="K150" s="36">
        <v>29036</v>
      </c>
      <c r="L150" s="36"/>
      <c r="M150" s="23"/>
    </row>
    <row r="151" spans="1:13">
      <c r="A151" s="13"/>
      <c r="B151" s="21"/>
      <c r="C151" s="36"/>
      <c r="D151" s="36"/>
      <c r="E151" s="23"/>
      <c r="F151" s="23"/>
      <c r="G151" s="36"/>
      <c r="H151" s="36"/>
      <c r="I151" s="23"/>
      <c r="J151" s="23"/>
      <c r="K151" s="36"/>
      <c r="L151" s="36"/>
      <c r="M151" s="23"/>
    </row>
    <row r="152" spans="1:13">
      <c r="A152" s="13"/>
      <c r="B152" s="42" t="s">
        <v>459</v>
      </c>
      <c r="C152" s="38">
        <v>16355</v>
      </c>
      <c r="D152" s="38"/>
      <c r="E152" s="39"/>
      <c r="F152" s="39"/>
      <c r="G152" s="38">
        <v>4644</v>
      </c>
      <c r="H152" s="38"/>
      <c r="I152" s="39"/>
      <c r="J152" s="39"/>
      <c r="K152" s="38">
        <v>20999</v>
      </c>
      <c r="L152" s="38"/>
      <c r="M152" s="39"/>
    </row>
    <row r="153" spans="1:13">
      <c r="A153" s="13"/>
      <c r="B153" s="42"/>
      <c r="C153" s="38"/>
      <c r="D153" s="38"/>
      <c r="E153" s="39"/>
      <c r="F153" s="39"/>
      <c r="G153" s="38"/>
      <c r="H153" s="38"/>
      <c r="I153" s="39"/>
      <c r="J153" s="39"/>
      <c r="K153" s="38"/>
      <c r="L153" s="38"/>
      <c r="M153" s="39"/>
    </row>
    <row r="154" spans="1:13">
      <c r="A154" s="13"/>
      <c r="B154" s="21" t="s">
        <v>460</v>
      </c>
      <c r="C154" s="36">
        <v>38157</v>
      </c>
      <c r="D154" s="36"/>
      <c r="E154" s="23"/>
      <c r="F154" s="23"/>
      <c r="G154" s="36">
        <v>6155</v>
      </c>
      <c r="H154" s="36"/>
      <c r="I154" s="23"/>
      <c r="J154" s="23"/>
      <c r="K154" s="36">
        <v>44312</v>
      </c>
      <c r="L154" s="36"/>
      <c r="M154" s="23"/>
    </row>
    <row r="155" spans="1:13" ht="15.75" thickBot="1">
      <c r="A155" s="13"/>
      <c r="B155" s="21"/>
      <c r="C155" s="40"/>
      <c r="D155" s="40"/>
      <c r="E155" s="41"/>
      <c r="F155" s="23"/>
      <c r="G155" s="40"/>
      <c r="H155" s="40"/>
      <c r="I155" s="41"/>
      <c r="J155" s="23"/>
      <c r="K155" s="40"/>
      <c r="L155" s="40"/>
      <c r="M155" s="41"/>
    </row>
    <row r="156" spans="1:13">
      <c r="A156" s="13"/>
      <c r="B156" s="42" t="s">
        <v>461</v>
      </c>
      <c r="C156" s="43">
        <v>147158</v>
      </c>
      <c r="D156" s="43"/>
      <c r="E156" s="34"/>
      <c r="F156" s="39"/>
      <c r="G156" s="43">
        <v>38114</v>
      </c>
      <c r="H156" s="43"/>
      <c r="I156" s="34"/>
      <c r="J156" s="39"/>
      <c r="K156" s="43">
        <v>185272</v>
      </c>
      <c r="L156" s="43"/>
      <c r="M156" s="34"/>
    </row>
    <row r="157" spans="1:13">
      <c r="A157" s="13"/>
      <c r="B157" s="42"/>
      <c r="C157" s="38"/>
      <c r="D157" s="38"/>
      <c r="E157" s="39"/>
      <c r="F157" s="39"/>
      <c r="G157" s="38"/>
      <c r="H157" s="38"/>
      <c r="I157" s="39"/>
      <c r="J157" s="39"/>
      <c r="K157" s="38"/>
      <c r="L157" s="38"/>
      <c r="M157" s="39"/>
    </row>
    <row r="158" spans="1:13">
      <c r="A158" s="13"/>
      <c r="B158" s="21" t="s">
        <v>462</v>
      </c>
      <c r="C158" s="36">
        <v>5869018</v>
      </c>
      <c r="D158" s="36"/>
      <c r="E158" s="23"/>
      <c r="F158" s="23"/>
      <c r="G158" s="36">
        <v>547686</v>
      </c>
      <c r="H158" s="36"/>
      <c r="I158" s="23"/>
      <c r="J158" s="23"/>
      <c r="K158" s="36">
        <v>6416704</v>
      </c>
      <c r="L158" s="36"/>
      <c r="M158" s="23"/>
    </row>
    <row r="159" spans="1:13" ht="15.75" thickBot="1">
      <c r="A159" s="13"/>
      <c r="B159" s="21"/>
      <c r="C159" s="40"/>
      <c r="D159" s="40"/>
      <c r="E159" s="41"/>
      <c r="F159" s="23"/>
      <c r="G159" s="40"/>
      <c r="H159" s="40"/>
      <c r="I159" s="41"/>
      <c r="J159" s="23"/>
      <c r="K159" s="40"/>
      <c r="L159" s="40"/>
      <c r="M159" s="41"/>
    </row>
    <row r="160" spans="1:13">
      <c r="A160" s="13"/>
      <c r="B160" s="42" t="s">
        <v>463</v>
      </c>
      <c r="C160" s="70" t="s">
        <v>234</v>
      </c>
      <c r="D160" s="43">
        <v>6016176</v>
      </c>
      <c r="E160" s="34"/>
      <c r="F160" s="39"/>
      <c r="G160" s="70" t="s">
        <v>234</v>
      </c>
      <c r="H160" s="43">
        <v>585800</v>
      </c>
      <c r="I160" s="34"/>
      <c r="J160" s="39"/>
      <c r="K160" s="70" t="s">
        <v>234</v>
      </c>
      <c r="L160" s="43">
        <v>6601976</v>
      </c>
      <c r="M160" s="34"/>
    </row>
    <row r="161" spans="1:17" ht="15.75" thickBot="1">
      <c r="A161" s="13"/>
      <c r="B161" s="42"/>
      <c r="C161" s="76"/>
      <c r="D161" s="77"/>
      <c r="E161" s="78"/>
      <c r="F161" s="39"/>
      <c r="G161" s="76"/>
      <c r="H161" s="77"/>
      <c r="I161" s="78"/>
      <c r="J161" s="39"/>
      <c r="K161" s="76"/>
      <c r="L161" s="77"/>
      <c r="M161" s="78"/>
    </row>
    <row r="162" spans="1:17" ht="15.75" thickTop="1">
      <c r="A162" s="13"/>
      <c r="B162" s="12"/>
      <c r="C162" s="94"/>
      <c r="D162" s="94"/>
      <c r="E162" s="94"/>
      <c r="F162" s="12"/>
      <c r="G162" s="94"/>
      <c r="H162" s="94"/>
      <c r="I162" s="94"/>
      <c r="J162" s="12"/>
      <c r="K162" s="94"/>
      <c r="L162" s="94"/>
      <c r="M162" s="94"/>
    </row>
    <row r="163" spans="1:17">
      <c r="A163" s="13"/>
      <c r="B163" s="39" t="s">
        <v>464</v>
      </c>
      <c r="C163" s="42" t="s">
        <v>234</v>
      </c>
      <c r="D163" s="38">
        <v>26715</v>
      </c>
      <c r="E163" s="39"/>
      <c r="F163" s="39"/>
      <c r="G163" s="42" t="s">
        <v>234</v>
      </c>
      <c r="H163" s="38">
        <v>4111</v>
      </c>
      <c r="I163" s="39"/>
      <c r="J163" s="39"/>
      <c r="K163" s="42" t="s">
        <v>234</v>
      </c>
      <c r="L163" s="38">
        <v>30826</v>
      </c>
      <c r="M163" s="39"/>
    </row>
    <row r="164" spans="1:17" ht="15.75" thickBot="1">
      <c r="A164" s="13"/>
      <c r="B164" s="39"/>
      <c r="C164" s="76"/>
      <c r="D164" s="77"/>
      <c r="E164" s="78"/>
      <c r="F164" s="39"/>
      <c r="G164" s="76"/>
      <c r="H164" s="77"/>
      <c r="I164" s="78"/>
      <c r="J164" s="39"/>
      <c r="K164" s="76"/>
      <c r="L164" s="77"/>
      <c r="M164" s="78"/>
    </row>
    <row r="165" spans="1:17" ht="16.5" thickTop="1" thickBot="1">
      <c r="A165" s="13"/>
      <c r="B165" s="12" t="s">
        <v>465</v>
      </c>
      <c r="C165" s="95">
        <v>0.9</v>
      </c>
      <c r="D165" s="95"/>
      <c r="E165" s="93" t="s">
        <v>466</v>
      </c>
      <c r="F165" s="12"/>
      <c r="G165" s="95">
        <v>1.8</v>
      </c>
      <c r="H165" s="95"/>
      <c r="I165" s="93" t="s">
        <v>466</v>
      </c>
      <c r="J165" s="12"/>
      <c r="K165" s="95">
        <v>1</v>
      </c>
      <c r="L165" s="95"/>
      <c r="M165" s="93" t="s">
        <v>466</v>
      </c>
    </row>
    <row r="166" spans="1:17" ht="15.75" thickTop="1">
      <c r="A166" s="13"/>
      <c r="B166" s="42" t="s">
        <v>467</v>
      </c>
      <c r="C166" s="96" t="s">
        <v>234</v>
      </c>
      <c r="D166" s="97" t="s">
        <v>257</v>
      </c>
      <c r="E166" s="91"/>
      <c r="F166" s="39"/>
      <c r="G166" s="96" t="s">
        <v>234</v>
      </c>
      <c r="H166" s="98">
        <v>10799</v>
      </c>
      <c r="I166" s="91"/>
      <c r="J166" s="39"/>
      <c r="K166" s="96" t="s">
        <v>234</v>
      </c>
      <c r="L166" s="98">
        <v>10799</v>
      </c>
      <c r="M166" s="91"/>
    </row>
    <row r="167" spans="1:17" ht="15.75" thickBot="1">
      <c r="A167" s="13"/>
      <c r="B167" s="42"/>
      <c r="C167" s="76"/>
      <c r="D167" s="79"/>
      <c r="E167" s="78"/>
      <c r="F167" s="39"/>
      <c r="G167" s="76"/>
      <c r="H167" s="77"/>
      <c r="I167" s="78"/>
      <c r="J167" s="39"/>
      <c r="K167" s="76"/>
      <c r="L167" s="77"/>
      <c r="M167" s="78"/>
    </row>
    <row r="168" spans="1:17" ht="15.75" thickTop="1">
      <c r="A168" s="13"/>
      <c r="B168" s="23" t="s">
        <v>468</v>
      </c>
      <c r="C168" s="99" t="s">
        <v>234</v>
      </c>
      <c r="D168" s="100">
        <v>58832</v>
      </c>
      <c r="E168" s="94"/>
      <c r="F168" s="23"/>
      <c r="G168" s="99" t="s">
        <v>234</v>
      </c>
      <c r="H168" s="101" t="s">
        <v>257</v>
      </c>
      <c r="I168" s="94"/>
      <c r="J168" s="23"/>
      <c r="K168" s="99" t="s">
        <v>234</v>
      </c>
      <c r="L168" s="100">
        <v>58832</v>
      </c>
      <c r="M168" s="94"/>
    </row>
    <row r="169" spans="1:17" ht="15.75" thickBot="1">
      <c r="A169" s="13"/>
      <c r="B169" s="23"/>
      <c r="C169" s="47"/>
      <c r="D169" s="49"/>
      <c r="E169" s="51"/>
      <c r="F169" s="23"/>
      <c r="G169" s="47"/>
      <c r="H169" s="72"/>
      <c r="I169" s="51"/>
      <c r="J169" s="23"/>
      <c r="K169" s="47"/>
      <c r="L169" s="49"/>
      <c r="M169" s="51"/>
    </row>
    <row r="170" spans="1:17" ht="15.75" thickTop="1">
      <c r="A170" s="13"/>
      <c r="B170" s="81"/>
      <c r="C170" s="81"/>
      <c r="D170" s="81"/>
      <c r="E170" s="81"/>
      <c r="F170" s="81"/>
      <c r="G170" s="81"/>
      <c r="H170" s="81"/>
      <c r="I170" s="81"/>
      <c r="J170" s="81"/>
      <c r="K170" s="81"/>
      <c r="L170" s="81"/>
      <c r="M170" s="81"/>
      <c r="N170" s="81"/>
      <c r="O170" s="81"/>
      <c r="P170" s="81"/>
      <c r="Q170" s="81"/>
    </row>
    <row r="171" spans="1:17">
      <c r="A171" s="13"/>
      <c r="B171" s="14"/>
      <c r="C171" s="14"/>
    </row>
    <row r="172" spans="1:17" ht="27">
      <c r="A172" s="13"/>
      <c r="B172" s="52">
        <v>1</v>
      </c>
      <c r="C172" s="102" t="s">
        <v>453</v>
      </c>
    </row>
    <row r="173" spans="1:17">
      <c r="A173" s="13"/>
      <c r="B173" s="81"/>
      <c r="C173" s="81"/>
      <c r="D173" s="81"/>
      <c r="E173" s="81"/>
      <c r="F173" s="81"/>
      <c r="G173" s="81"/>
      <c r="H173" s="81"/>
      <c r="I173" s="81"/>
      <c r="J173" s="81"/>
      <c r="K173" s="81"/>
      <c r="L173" s="81"/>
      <c r="M173" s="81"/>
      <c r="N173" s="81"/>
      <c r="O173" s="81"/>
      <c r="P173" s="81"/>
      <c r="Q173" s="81"/>
    </row>
    <row r="174" spans="1:17">
      <c r="A174" s="13"/>
      <c r="B174" s="14"/>
      <c r="C174" s="14"/>
    </row>
    <row r="175" spans="1:17" ht="45">
      <c r="A175" s="13"/>
      <c r="B175" s="52">
        <v>2</v>
      </c>
      <c r="C175" s="53" t="s">
        <v>469</v>
      </c>
    </row>
    <row r="176" spans="1:17">
      <c r="A176" s="13"/>
      <c r="B176" s="81"/>
      <c r="C176" s="81"/>
      <c r="D176" s="81"/>
      <c r="E176" s="81"/>
      <c r="F176" s="81"/>
      <c r="G176" s="81"/>
      <c r="H176" s="81"/>
      <c r="I176" s="81"/>
      <c r="J176" s="81"/>
      <c r="K176" s="81"/>
      <c r="L176" s="81"/>
      <c r="M176" s="81"/>
      <c r="N176" s="81"/>
      <c r="O176" s="81"/>
      <c r="P176" s="81"/>
      <c r="Q176" s="81"/>
    </row>
    <row r="177" spans="1:17">
      <c r="A177" s="13"/>
      <c r="B177" s="14"/>
      <c r="C177" s="14"/>
    </row>
    <row r="178" spans="1:17" ht="27">
      <c r="A178" s="13"/>
      <c r="B178" s="52">
        <v>3</v>
      </c>
      <c r="C178" s="52" t="s">
        <v>470</v>
      </c>
    </row>
    <row r="179" spans="1:17">
      <c r="A179" s="13"/>
      <c r="B179" s="81"/>
      <c r="C179" s="81"/>
      <c r="D179" s="81"/>
      <c r="E179" s="81"/>
      <c r="F179" s="81"/>
      <c r="G179" s="81"/>
      <c r="H179" s="81"/>
      <c r="I179" s="81"/>
      <c r="J179" s="81"/>
      <c r="K179" s="81"/>
      <c r="L179" s="81"/>
      <c r="M179" s="81"/>
      <c r="N179" s="81"/>
      <c r="O179" s="81"/>
      <c r="P179" s="81"/>
      <c r="Q179" s="81"/>
    </row>
    <row r="180" spans="1:17">
      <c r="A180" s="13"/>
      <c r="B180" s="14"/>
      <c r="C180" s="14"/>
    </row>
    <row r="181" spans="1:17" ht="18">
      <c r="A181" s="13"/>
      <c r="B181" s="52">
        <v>4</v>
      </c>
      <c r="C181" s="52" t="s">
        <v>471</v>
      </c>
    </row>
    <row r="182" spans="1:17">
      <c r="A182" s="13"/>
      <c r="B182" s="81"/>
      <c r="C182" s="81"/>
      <c r="D182" s="81"/>
      <c r="E182" s="81"/>
      <c r="F182" s="81"/>
      <c r="G182" s="81"/>
      <c r="H182" s="81"/>
      <c r="I182" s="81"/>
      <c r="J182" s="81"/>
      <c r="K182" s="81"/>
      <c r="L182" s="81"/>
      <c r="M182" s="81"/>
      <c r="N182" s="81"/>
      <c r="O182" s="81"/>
      <c r="P182" s="81"/>
      <c r="Q182" s="81"/>
    </row>
    <row r="183" spans="1:17">
      <c r="A183" s="13"/>
      <c r="B183" s="14"/>
      <c r="C183" s="14"/>
    </row>
    <row r="184" spans="1:17" ht="18">
      <c r="A184" s="13"/>
      <c r="B184" s="52">
        <v>5</v>
      </c>
      <c r="C184" s="52" t="s">
        <v>472</v>
      </c>
    </row>
    <row r="185" spans="1:17">
      <c r="A185" s="13"/>
      <c r="B185" s="17"/>
      <c r="C185" s="17"/>
      <c r="D185" s="17"/>
      <c r="E185" s="17"/>
      <c r="F185" s="17"/>
      <c r="G185" s="17"/>
      <c r="H185" s="17"/>
      <c r="I185" s="17"/>
      <c r="J185" s="17"/>
      <c r="K185" s="17"/>
      <c r="L185" s="17"/>
      <c r="M185" s="17"/>
      <c r="N185" s="17"/>
      <c r="O185" s="17"/>
      <c r="P185" s="17"/>
      <c r="Q185" s="17"/>
    </row>
    <row r="186" spans="1:17" ht="25.5" customHeight="1">
      <c r="A186" s="13"/>
      <c r="B186" s="20" t="s">
        <v>474</v>
      </c>
      <c r="C186" s="20"/>
      <c r="D186" s="20"/>
      <c r="E186" s="20"/>
      <c r="F186" s="20"/>
      <c r="G186" s="20"/>
      <c r="H186" s="20"/>
      <c r="I186" s="20"/>
      <c r="J186" s="20"/>
      <c r="K186" s="20"/>
      <c r="L186" s="20"/>
      <c r="M186" s="20"/>
      <c r="N186" s="20"/>
      <c r="O186" s="20"/>
      <c r="P186" s="20"/>
      <c r="Q186" s="20"/>
    </row>
    <row r="187" spans="1:17">
      <c r="A187" s="13"/>
      <c r="B187" s="31"/>
      <c r="C187" s="31"/>
      <c r="D187" s="31"/>
      <c r="E187" s="31"/>
      <c r="F187" s="31"/>
      <c r="G187" s="31"/>
      <c r="H187" s="31"/>
      <c r="I187" s="31"/>
      <c r="J187" s="31"/>
      <c r="K187" s="31"/>
      <c r="L187" s="31"/>
      <c r="M187" s="31"/>
      <c r="N187" s="31"/>
      <c r="O187" s="31"/>
      <c r="P187" s="31"/>
      <c r="Q187" s="31"/>
    </row>
    <row r="188" spans="1:17">
      <c r="A188" s="13"/>
      <c r="B188" s="14"/>
      <c r="C188" s="14"/>
      <c r="D188" s="14"/>
      <c r="E188" s="14"/>
      <c r="F188" s="14"/>
      <c r="G188" s="14"/>
      <c r="H188" s="14"/>
      <c r="I188" s="14"/>
      <c r="J188" s="14"/>
      <c r="K188" s="14"/>
      <c r="L188" s="14"/>
      <c r="M188" s="14"/>
      <c r="N188" s="14"/>
      <c r="O188" s="14"/>
      <c r="P188" s="14"/>
      <c r="Q188" s="14"/>
    </row>
    <row r="189" spans="1:17" ht="15.75" thickBot="1">
      <c r="A189" s="13"/>
      <c r="B189" s="12"/>
      <c r="C189" s="33" t="s">
        <v>285</v>
      </c>
      <c r="D189" s="33"/>
      <c r="E189" s="33"/>
      <c r="F189" s="33"/>
      <c r="G189" s="33"/>
      <c r="H189" s="33"/>
      <c r="I189" s="33"/>
      <c r="J189" s="12"/>
      <c r="K189" s="33" t="s">
        <v>300</v>
      </c>
      <c r="L189" s="33"/>
      <c r="M189" s="33"/>
      <c r="N189" s="33"/>
      <c r="O189" s="33"/>
      <c r="P189" s="33"/>
      <c r="Q189" s="33"/>
    </row>
    <row r="190" spans="1:17" ht="15.75" thickBot="1">
      <c r="A190" s="13"/>
      <c r="B190" s="12"/>
      <c r="C190" s="75" t="s">
        <v>475</v>
      </c>
      <c r="D190" s="75"/>
      <c r="E190" s="75"/>
      <c r="F190" s="12"/>
      <c r="G190" s="75" t="s">
        <v>476</v>
      </c>
      <c r="H190" s="75"/>
      <c r="I190" s="75"/>
      <c r="J190" s="12"/>
      <c r="K190" s="75" t="s">
        <v>475</v>
      </c>
      <c r="L190" s="75"/>
      <c r="M190" s="75"/>
      <c r="N190" s="12"/>
      <c r="O190" s="75" t="s">
        <v>477</v>
      </c>
      <c r="P190" s="75"/>
      <c r="Q190" s="75"/>
    </row>
    <row r="191" spans="1:17">
      <c r="A191" s="13"/>
      <c r="B191" s="42" t="s">
        <v>478</v>
      </c>
      <c r="C191" s="70" t="s">
        <v>234</v>
      </c>
      <c r="D191" s="69" t="s">
        <v>257</v>
      </c>
      <c r="E191" s="34"/>
      <c r="F191" s="39"/>
      <c r="G191" s="70" t="s">
        <v>234</v>
      </c>
      <c r="H191" s="69" t="s">
        <v>257</v>
      </c>
      <c r="I191" s="34"/>
      <c r="J191" s="39"/>
      <c r="K191" s="70" t="s">
        <v>234</v>
      </c>
      <c r="L191" s="43">
        <v>19342</v>
      </c>
      <c r="M191" s="34"/>
      <c r="N191" s="39"/>
      <c r="O191" s="70" t="s">
        <v>234</v>
      </c>
      <c r="P191" s="43">
        <v>3400</v>
      </c>
      <c r="Q191" s="34"/>
    </row>
    <row r="192" spans="1:17">
      <c r="A192" s="13"/>
      <c r="B192" s="42"/>
      <c r="C192" s="87"/>
      <c r="D192" s="88"/>
      <c r="E192" s="84"/>
      <c r="F192" s="39"/>
      <c r="G192" s="87"/>
      <c r="H192" s="88"/>
      <c r="I192" s="84"/>
      <c r="J192" s="39"/>
      <c r="K192" s="87"/>
      <c r="L192" s="83"/>
      <c r="M192" s="84"/>
      <c r="N192" s="39"/>
      <c r="O192" s="87"/>
      <c r="P192" s="83"/>
      <c r="Q192" s="84"/>
    </row>
    <row r="193" spans="1:17">
      <c r="A193" s="13"/>
      <c r="B193" s="21" t="s">
        <v>479</v>
      </c>
      <c r="C193" s="36">
        <v>45472</v>
      </c>
      <c r="D193" s="36"/>
      <c r="E193" s="23"/>
      <c r="F193" s="23"/>
      <c r="G193" s="58" t="s">
        <v>257</v>
      </c>
      <c r="H193" s="58"/>
      <c r="I193" s="23"/>
      <c r="J193" s="23"/>
      <c r="K193" s="36">
        <v>30809</v>
      </c>
      <c r="L193" s="36"/>
      <c r="M193" s="23"/>
      <c r="N193" s="23"/>
      <c r="O193" s="58" t="s">
        <v>257</v>
      </c>
      <c r="P193" s="58"/>
      <c r="Q193" s="23"/>
    </row>
    <row r="194" spans="1:17" ht="15.75" thickBot="1">
      <c r="A194" s="13"/>
      <c r="B194" s="21"/>
      <c r="C194" s="40"/>
      <c r="D194" s="40"/>
      <c r="E194" s="41"/>
      <c r="F194" s="23"/>
      <c r="G194" s="67"/>
      <c r="H194" s="67"/>
      <c r="I194" s="41"/>
      <c r="J194" s="23"/>
      <c r="K194" s="40"/>
      <c r="L194" s="40"/>
      <c r="M194" s="41"/>
      <c r="N194" s="23"/>
      <c r="O194" s="67"/>
      <c r="P194" s="67"/>
      <c r="Q194" s="41"/>
    </row>
    <row r="195" spans="1:17">
      <c r="A195" s="13"/>
      <c r="B195" s="42" t="s">
        <v>271</v>
      </c>
      <c r="C195" s="70" t="s">
        <v>234</v>
      </c>
      <c r="D195" s="43">
        <v>45472</v>
      </c>
      <c r="E195" s="34"/>
      <c r="F195" s="39"/>
      <c r="G195" s="70" t="s">
        <v>234</v>
      </c>
      <c r="H195" s="69" t="s">
        <v>257</v>
      </c>
      <c r="I195" s="34"/>
      <c r="J195" s="39"/>
      <c r="K195" s="70" t="s">
        <v>234</v>
      </c>
      <c r="L195" s="43">
        <v>50151</v>
      </c>
      <c r="M195" s="34"/>
      <c r="N195" s="39"/>
      <c r="O195" s="70" t="s">
        <v>234</v>
      </c>
      <c r="P195" s="43">
        <v>3400</v>
      </c>
      <c r="Q195" s="34"/>
    </row>
    <row r="196" spans="1:17" ht="15.75" thickBot="1">
      <c r="A196" s="13"/>
      <c r="B196" s="42"/>
      <c r="C196" s="76"/>
      <c r="D196" s="77"/>
      <c r="E196" s="78"/>
      <c r="F196" s="39"/>
      <c r="G196" s="76"/>
      <c r="H196" s="79"/>
      <c r="I196" s="78"/>
      <c r="J196" s="39"/>
      <c r="K196" s="76"/>
      <c r="L196" s="77"/>
      <c r="M196" s="78"/>
      <c r="N196" s="39"/>
      <c r="O196" s="76"/>
      <c r="P196" s="77"/>
      <c r="Q196" s="78"/>
    </row>
    <row r="197" spans="1:17" ht="15.75" thickTop="1">
      <c r="A197" s="13"/>
      <c r="B197" s="81"/>
      <c r="C197" s="81"/>
      <c r="D197" s="81"/>
      <c r="E197" s="81"/>
      <c r="F197" s="81"/>
      <c r="G197" s="81"/>
      <c r="H197" s="81"/>
      <c r="I197" s="81"/>
      <c r="J197" s="81"/>
      <c r="K197" s="81"/>
      <c r="L197" s="81"/>
      <c r="M197" s="81"/>
      <c r="N197" s="81"/>
      <c r="O197" s="81"/>
      <c r="P197" s="81"/>
      <c r="Q197" s="81"/>
    </row>
    <row r="198" spans="1:17">
      <c r="A198" s="13"/>
      <c r="B198" s="14"/>
      <c r="C198" s="14"/>
    </row>
    <row r="199" spans="1:17" ht="45">
      <c r="A199" s="13"/>
      <c r="B199" s="52">
        <v>1</v>
      </c>
      <c r="C199" s="52" t="s">
        <v>480</v>
      </c>
    </row>
    <row r="200" spans="1:17">
      <c r="A200" s="13"/>
      <c r="B200" s="17"/>
      <c r="C200" s="17"/>
      <c r="D200" s="17"/>
      <c r="E200" s="17"/>
      <c r="F200" s="17"/>
      <c r="G200" s="17"/>
      <c r="H200" s="17"/>
      <c r="I200" s="17"/>
      <c r="J200" s="17"/>
      <c r="K200" s="17"/>
      <c r="L200" s="17"/>
      <c r="M200" s="17"/>
      <c r="N200" s="17"/>
      <c r="O200" s="17"/>
      <c r="P200" s="17"/>
      <c r="Q200" s="17"/>
    </row>
    <row r="201" spans="1:17">
      <c r="A201" s="13"/>
      <c r="B201" s="21" t="s">
        <v>481</v>
      </c>
      <c r="C201" s="21"/>
      <c r="D201" s="21"/>
      <c r="E201" s="21"/>
      <c r="F201" s="21"/>
      <c r="G201" s="21"/>
      <c r="H201" s="21"/>
      <c r="I201" s="21"/>
      <c r="J201" s="21"/>
      <c r="K201" s="21"/>
      <c r="L201" s="21"/>
      <c r="M201" s="21"/>
      <c r="N201" s="21"/>
      <c r="O201" s="21"/>
      <c r="P201" s="21"/>
      <c r="Q201" s="21"/>
    </row>
    <row r="202" spans="1:17">
      <c r="A202" s="13"/>
      <c r="B202" s="17"/>
      <c r="C202" s="17"/>
      <c r="D202" s="17"/>
      <c r="E202" s="17"/>
      <c r="F202" s="17"/>
      <c r="G202" s="17"/>
      <c r="H202" s="17"/>
      <c r="I202" s="17"/>
      <c r="J202" s="17"/>
      <c r="K202" s="17"/>
      <c r="L202" s="17"/>
      <c r="M202" s="17"/>
      <c r="N202" s="17"/>
      <c r="O202" s="17"/>
      <c r="P202" s="17"/>
      <c r="Q202" s="17"/>
    </row>
    <row r="203" spans="1:17">
      <c r="A203" s="13"/>
      <c r="B203" s="23" t="s">
        <v>482</v>
      </c>
      <c r="C203" s="23"/>
      <c r="D203" s="23"/>
      <c r="E203" s="23"/>
      <c r="F203" s="23"/>
      <c r="G203" s="23"/>
      <c r="H203" s="23"/>
      <c r="I203" s="23"/>
      <c r="J203" s="23"/>
      <c r="K203" s="23"/>
      <c r="L203" s="23"/>
      <c r="M203" s="23"/>
      <c r="N203" s="23"/>
      <c r="O203" s="23"/>
      <c r="P203" s="23"/>
      <c r="Q203" s="23"/>
    </row>
    <row r="204" spans="1:17">
      <c r="A204" s="13"/>
      <c r="B204" s="31"/>
      <c r="C204" s="31"/>
      <c r="D204" s="31"/>
      <c r="E204" s="31"/>
      <c r="F204" s="31"/>
      <c r="G204" s="31"/>
      <c r="H204" s="31"/>
      <c r="I204" s="31"/>
    </row>
    <row r="205" spans="1:17">
      <c r="A205" s="13"/>
      <c r="B205" s="14"/>
      <c r="C205" s="14"/>
      <c r="D205" s="14"/>
      <c r="E205" s="14"/>
      <c r="F205" s="14"/>
      <c r="G205" s="14"/>
      <c r="H205" s="14"/>
      <c r="I205" s="14"/>
    </row>
    <row r="206" spans="1:17">
      <c r="A206" s="13"/>
      <c r="B206" s="12"/>
      <c r="C206" s="32" t="s">
        <v>382</v>
      </c>
      <c r="D206" s="32"/>
      <c r="E206" s="32"/>
      <c r="F206" s="32"/>
      <c r="G206" s="32"/>
      <c r="H206" s="32"/>
      <c r="I206" s="32"/>
    </row>
    <row r="207" spans="1:17" ht="15.75" thickBot="1">
      <c r="A207" s="13"/>
      <c r="B207" s="12"/>
      <c r="C207" s="33" t="s">
        <v>383</v>
      </c>
      <c r="D207" s="33"/>
      <c r="E207" s="33"/>
      <c r="F207" s="33"/>
      <c r="G207" s="33"/>
      <c r="H207" s="33"/>
      <c r="I207" s="33"/>
    </row>
    <row r="208" spans="1:17" ht="15.75" thickBot="1">
      <c r="A208" s="13"/>
      <c r="B208" s="12"/>
      <c r="C208" s="75">
        <v>2015</v>
      </c>
      <c r="D208" s="75"/>
      <c r="E208" s="75"/>
      <c r="F208" s="12"/>
      <c r="G208" s="75">
        <v>2014</v>
      </c>
      <c r="H208" s="75"/>
      <c r="I208" s="75"/>
    </row>
    <row r="209" spans="1:17">
      <c r="A209" s="13"/>
      <c r="B209" s="42" t="s">
        <v>478</v>
      </c>
      <c r="C209" s="70" t="s">
        <v>234</v>
      </c>
      <c r="D209" s="69" t="s">
        <v>257</v>
      </c>
      <c r="E209" s="34"/>
      <c r="F209" s="39"/>
      <c r="G209" s="70" t="s">
        <v>234</v>
      </c>
      <c r="H209" s="43">
        <v>21647</v>
      </c>
      <c r="I209" s="34"/>
    </row>
    <row r="210" spans="1:17">
      <c r="A210" s="13"/>
      <c r="B210" s="42"/>
      <c r="C210" s="87"/>
      <c r="D210" s="88"/>
      <c r="E210" s="84"/>
      <c r="F210" s="39"/>
      <c r="G210" s="87"/>
      <c r="H210" s="83"/>
      <c r="I210" s="84"/>
    </row>
    <row r="211" spans="1:17">
      <c r="A211" s="13"/>
      <c r="B211" s="21" t="s">
        <v>479</v>
      </c>
      <c r="C211" s="36">
        <v>47812</v>
      </c>
      <c r="D211" s="36"/>
      <c r="E211" s="23"/>
      <c r="F211" s="23"/>
      <c r="G211" s="36">
        <v>28181</v>
      </c>
      <c r="H211" s="36"/>
      <c r="I211" s="23"/>
    </row>
    <row r="212" spans="1:17" ht="15.75" thickBot="1">
      <c r="A212" s="13"/>
      <c r="B212" s="21"/>
      <c r="C212" s="40"/>
      <c r="D212" s="40"/>
      <c r="E212" s="41"/>
      <c r="F212" s="23"/>
      <c r="G212" s="40"/>
      <c r="H212" s="40"/>
      <c r="I212" s="41"/>
    </row>
    <row r="213" spans="1:17">
      <c r="A213" s="13"/>
      <c r="B213" s="42" t="s">
        <v>271</v>
      </c>
      <c r="C213" s="70" t="s">
        <v>234</v>
      </c>
      <c r="D213" s="43">
        <v>47812</v>
      </c>
      <c r="E213" s="34"/>
      <c r="F213" s="39"/>
      <c r="G213" s="70" t="s">
        <v>234</v>
      </c>
      <c r="H213" s="43">
        <v>49828</v>
      </c>
      <c r="I213" s="34"/>
    </row>
    <row r="214" spans="1:17" ht="15.75" thickBot="1">
      <c r="A214" s="13"/>
      <c r="B214" s="42"/>
      <c r="C214" s="76"/>
      <c r="D214" s="77"/>
      <c r="E214" s="78"/>
      <c r="F214" s="39"/>
      <c r="G214" s="76"/>
      <c r="H214" s="77"/>
      <c r="I214" s="78"/>
    </row>
    <row r="215" spans="1:17" ht="15.75" thickTop="1">
      <c r="A215" s="13"/>
      <c r="B215" s="17"/>
      <c r="C215" s="17"/>
      <c r="D215" s="17"/>
      <c r="E215" s="17"/>
      <c r="F215" s="17"/>
      <c r="G215" s="17"/>
      <c r="H215" s="17"/>
      <c r="I215" s="17"/>
      <c r="J215" s="17"/>
      <c r="K215" s="17"/>
      <c r="L215" s="17"/>
      <c r="M215" s="17"/>
      <c r="N215" s="17"/>
      <c r="O215" s="17"/>
      <c r="P215" s="17"/>
      <c r="Q215" s="17"/>
    </row>
    <row r="216" spans="1:17">
      <c r="A216" s="13"/>
      <c r="B216" s="22" t="s">
        <v>483</v>
      </c>
      <c r="C216" s="22"/>
      <c r="D216" s="22"/>
      <c r="E216" s="22"/>
      <c r="F216" s="22"/>
      <c r="G216" s="22"/>
      <c r="H216" s="22"/>
      <c r="I216" s="22"/>
      <c r="J216" s="22"/>
      <c r="K216" s="22"/>
      <c r="L216" s="22"/>
      <c r="M216" s="22"/>
      <c r="N216" s="22"/>
      <c r="O216" s="22"/>
      <c r="P216" s="22"/>
      <c r="Q216" s="22"/>
    </row>
    <row r="217" spans="1:17">
      <c r="A217" s="13"/>
      <c r="B217" s="17"/>
      <c r="C217" s="17"/>
      <c r="D217" s="17"/>
      <c r="E217" s="17"/>
      <c r="F217" s="17"/>
      <c r="G217" s="17"/>
      <c r="H217" s="17"/>
      <c r="I217" s="17"/>
      <c r="J217" s="17"/>
      <c r="K217" s="17"/>
      <c r="L217" s="17"/>
      <c r="M217" s="17"/>
      <c r="N217" s="17"/>
      <c r="O217" s="17"/>
      <c r="P217" s="17"/>
      <c r="Q217" s="17"/>
    </row>
    <row r="218" spans="1:17">
      <c r="A218" s="13"/>
      <c r="B218" s="104" t="s">
        <v>484</v>
      </c>
      <c r="C218" s="104"/>
      <c r="D218" s="104"/>
      <c r="E218" s="104"/>
      <c r="F218" s="104"/>
      <c r="G218" s="104"/>
      <c r="H218" s="104"/>
      <c r="I218" s="104"/>
      <c r="J218" s="104"/>
      <c r="K218" s="104"/>
      <c r="L218" s="104"/>
      <c r="M218" s="104"/>
      <c r="N218" s="104"/>
      <c r="O218" s="104"/>
      <c r="P218" s="104"/>
      <c r="Q218" s="104"/>
    </row>
    <row r="219" spans="1:17">
      <c r="A219" s="13"/>
      <c r="B219" s="17"/>
      <c r="C219" s="17"/>
      <c r="D219" s="17"/>
      <c r="E219" s="17"/>
      <c r="F219" s="17"/>
      <c r="G219" s="17"/>
      <c r="H219" s="17"/>
      <c r="I219" s="17"/>
      <c r="J219" s="17"/>
      <c r="K219" s="17"/>
      <c r="L219" s="17"/>
      <c r="M219" s="17"/>
      <c r="N219" s="17"/>
      <c r="O219" s="17"/>
      <c r="P219" s="17"/>
      <c r="Q219" s="17"/>
    </row>
    <row r="220" spans="1:17" ht="38.25" customHeight="1">
      <c r="A220" s="13"/>
      <c r="B220" s="23" t="s">
        <v>485</v>
      </c>
      <c r="C220" s="23"/>
      <c r="D220" s="23"/>
      <c r="E220" s="23"/>
      <c r="F220" s="23"/>
      <c r="G220" s="23"/>
      <c r="H220" s="23"/>
      <c r="I220" s="23"/>
      <c r="J220" s="23"/>
      <c r="K220" s="23"/>
      <c r="L220" s="23"/>
      <c r="M220" s="23"/>
      <c r="N220" s="23"/>
      <c r="O220" s="23"/>
      <c r="P220" s="23"/>
      <c r="Q220" s="23"/>
    </row>
    <row r="221" spans="1:17">
      <c r="A221" s="13"/>
      <c r="B221" s="17"/>
      <c r="C221" s="17"/>
      <c r="D221" s="17"/>
      <c r="E221" s="17"/>
      <c r="F221" s="17"/>
      <c r="G221" s="17"/>
      <c r="H221" s="17"/>
      <c r="I221" s="17"/>
      <c r="J221" s="17"/>
      <c r="K221" s="17"/>
      <c r="L221" s="17"/>
      <c r="M221" s="17"/>
      <c r="N221" s="17"/>
      <c r="O221" s="17"/>
      <c r="P221" s="17"/>
      <c r="Q221" s="17"/>
    </row>
    <row r="222" spans="1:17">
      <c r="A222" s="13"/>
      <c r="B222" s="20" t="s">
        <v>486</v>
      </c>
      <c r="C222" s="20"/>
      <c r="D222" s="20"/>
      <c r="E222" s="20"/>
      <c r="F222" s="20"/>
      <c r="G222" s="20"/>
      <c r="H222" s="20"/>
      <c r="I222" s="20"/>
      <c r="J222" s="20"/>
      <c r="K222" s="20"/>
      <c r="L222" s="20"/>
      <c r="M222" s="20"/>
      <c r="N222" s="20"/>
      <c r="O222" s="20"/>
      <c r="P222" s="20"/>
      <c r="Q222" s="20"/>
    </row>
    <row r="223" spans="1:17">
      <c r="A223" s="13"/>
      <c r="B223" s="17"/>
      <c r="C223" s="17"/>
      <c r="D223" s="17"/>
      <c r="E223" s="17"/>
      <c r="F223" s="17"/>
      <c r="G223" s="17"/>
      <c r="H223" s="17"/>
      <c r="I223" s="17"/>
      <c r="J223" s="17"/>
      <c r="K223" s="17"/>
      <c r="L223" s="17"/>
      <c r="M223" s="17"/>
      <c r="N223" s="17"/>
      <c r="O223" s="17"/>
      <c r="P223" s="17"/>
      <c r="Q223" s="17"/>
    </row>
    <row r="224" spans="1:17">
      <c r="A224" s="13"/>
      <c r="B224" s="23" t="s">
        <v>487</v>
      </c>
      <c r="C224" s="23"/>
      <c r="D224" s="23"/>
      <c r="E224" s="23"/>
      <c r="F224" s="23"/>
      <c r="G224" s="23"/>
      <c r="H224" s="23"/>
      <c r="I224" s="23"/>
      <c r="J224" s="23"/>
      <c r="K224" s="23"/>
      <c r="L224" s="23"/>
      <c r="M224" s="23"/>
      <c r="N224" s="23"/>
      <c r="O224" s="23"/>
      <c r="P224" s="23"/>
      <c r="Q224" s="23"/>
    </row>
  </sheetData>
  <mergeCells count="489">
    <mergeCell ref="B221:Q221"/>
    <mergeCell ref="B222:Q222"/>
    <mergeCell ref="B223:Q223"/>
    <mergeCell ref="B224:Q224"/>
    <mergeCell ref="B215:Q215"/>
    <mergeCell ref="B216:Q216"/>
    <mergeCell ref="B217:Q217"/>
    <mergeCell ref="B218:Q218"/>
    <mergeCell ref="B219:Q219"/>
    <mergeCell ref="B220:Q220"/>
    <mergeCell ref="B185:Q185"/>
    <mergeCell ref="B186:Q186"/>
    <mergeCell ref="B197:Q197"/>
    <mergeCell ref="B200:Q200"/>
    <mergeCell ref="B201:Q201"/>
    <mergeCell ref="B202:Q202"/>
    <mergeCell ref="B139:Q139"/>
    <mergeCell ref="B142:Q142"/>
    <mergeCell ref="B143:Q143"/>
    <mergeCell ref="B170:Q170"/>
    <mergeCell ref="B173:Q173"/>
    <mergeCell ref="B176:Q176"/>
    <mergeCell ref="B57:Q57"/>
    <mergeCell ref="B58:Q58"/>
    <mergeCell ref="B59:Q59"/>
    <mergeCell ref="B60:Q60"/>
    <mergeCell ref="B61:Q61"/>
    <mergeCell ref="B76:Q76"/>
    <mergeCell ref="B51:Q51"/>
    <mergeCell ref="B52:Q52"/>
    <mergeCell ref="B53:Q53"/>
    <mergeCell ref="B54:Q54"/>
    <mergeCell ref="B55:Q55"/>
    <mergeCell ref="B56:Q56"/>
    <mergeCell ref="B45:Q45"/>
    <mergeCell ref="B46:Q46"/>
    <mergeCell ref="B47:Q47"/>
    <mergeCell ref="B48:Q48"/>
    <mergeCell ref="B49:Q49"/>
    <mergeCell ref="B50:Q50"/>
    <mergeCell ref="B31:Q31"/>
    <mergeCell ref="B32:Q32"/>
    <mergeCell ref="B35:Q35"/>
    <mergeCell ref="B38:Q38"/>
    <mergeCell ref="B41:Q41"/>
    <mergeCell ref="B44:Q44"/>
    <mergeCell ref="B25:Q25"/>
    <mergeCell ref="B26:Q26"/>
    <mergeCell ref="B27:Q27"/>
    <mergeCell ref="B28:Q28"/>
    <mergeCell ref="B29:Q29"/>
    <mergeCell ref="B30:Q30"/>
    <mergeCell ref="B19:Q19"/>
    <mergeCell ref="B20:Q20"/>
    <mergeCell ref="B21:Q21"/>
    <mergeCell ref="B22:Q22"/>
    <mergeCell ref="B23:Q23"/>
    <mergeCell ref="B24:Q24"/>
    <mergeCell ref="B13:Q13"/>
    <mergeCell ref="B14:Q14"/>
    <mergeCell ref="B15:Q15"/>
    <mergeCell ref="B16:Q16"/>
    <mergeCell ref="B17:Q17"/>
    <mergeCell ref="B18:Q18"/>
    <mergeCell ref="B7:Q7"/>
    <mergeCell ref="B8:Q8"/>
    <mergeCell ref="B9:Q9"/>
    <mergeCell ref="B10:Q10"/>
    <mergeCell ref="B11:Q11"/>
    <mergeCell ref="B12:Q12"/>
    <mergeCell ref="H213:H214"/>
    <mergeCell ref="I213:I214"/>
    <mergeCell ref="A1:A2"/>
    <mergeCell ref="B1:Q1"/>
    <mergeCell ref="B2:Q2"/>
    <mergeCell ref="B3:Q3"/>
    <mergeCell ref="A4:A224"/>
    <mergeCell ref="B4:Q4"/>
    <mergeCell ref="B5:Q5"/>
    <mergeCell ref="B6:Q6"/>
    <mergeCell ref="B213:B214"/>
    <mergeCell ref="C213:C214"/>
    <mergeCell ref="D213:D214"/>
    <mergeCell ref="E213:E214"/>
    <mergeCell ref="F213:F214"/>
    <mergeCell ref="G213:G214"/>
    <mergeCell ref="I209:I210"/>
    <mergeCell ref="B211:B212"/>
    <mergeCell ref="C211:D212"/>
    <mergeCell ref="E211:E212"/>
    <mergeCell ref="F211:F212"/>
    <mergeCell ref="G211:H212"/>
    <mergeCell ref="I211:I212"/>
    <mergeCell ref="C207:I207"/>
    <mergeCell ref="C208:E208"/>
    <mergeCell ref="G208:I208"/>
    <mergeCell ref="B209:B210"/>
    <mergeCell ref="C209:C210"/>
    <mergeCell ref="D209:D210"/>
    <mergeCell ref="E209:E210"/>
    <mergeCell ref="F209:F210"/>
    <mergeCell ref="G209:G210"/>
    <mergeCell ref="H209:H210"/>
    <mergeCell ref="N195:N196"/>
    <mergeCell ref="O195:O196"/>
    <mergeCell ref="P195:P196"/>
    <mergeCell ref="Q195:Q196"/>
    <mergeCell ref="B204:I204"/>
    <mergeCell ref="C206:I206"/>
    <mergeCell ref="B203:Q203"/>
    <mergeCell ref="H195:H196"/>
    <mergeCell ref="I195:I196"/>
    <mergeCell ref="J195:J196"/>
    <mergeCell ref="K195:K196"/>
    <mergeCell ref="L195:L196"/>
    <mergeCell ref="M195:M196"/>
    <mergeCell ref="B195:B196"/>
    <mergeCell ref="C195:C196"/>
    <mergeCell ref="D195:D196"/>
    <mergeCell ref="E195:E196"/>
    <mergeCell ref="F195:F196"/>
    <mergeCell ref="G195:G196"/>
    <mergeCell ref="J193:J194"/>
    <mergeCell ref="K193:L194"/>
    <mergeCell ref="M193:M194"/>
    <mergeCell ref="N193:N194"/>
    <mergeCell ref="O193:P194"/>
    <mergeCell ref="Q193:Q194"/>
    <mergeCell ref="N191:N192"/>
    <mergeCell ref="O191:O192"/>
    <mergeCell ref="P191:P192"/>
    <mergeCell ref="Q191:Q192"/>
    <mergeCell ref="B193:B194"/>
    <mergeCell ref="C193:D194"/>
    <mergeCell ref="E193:E194"/>
    <mergeCell ref="F193:F194"/>
    <mergeCell ref="G193:H194"/>
    <mergeCell ref="I193:I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M168:M169"/>
    <mergeCell ref="B187:Q187"/>
    <mergeCell ref="C189:I189"/>
    <mergeCell ref="K189:Q189"/>
    <mergeCell ref="C190:E190"/>
    <mergeCell ref="G190:I190"/>
    <mergeCell ref="K190:M190"/>
    <mergeCell ref="O190:Q190"/>
    <mergeCell ref="B179:Q179"/>
    <mergeCell ref="B182:Q182"/>
    <mergeCell ref="G168:G169"/>
    <mergeCell ref="H168:H169"/>
    <mergeCell ref="I168:I169"/>
    <mergeCell ref="J168:J169"/>
    <mergeCell ref="K168:K169"/>
    <mergeCell ref="L168:L169"/>
    <mergeCell ref="I166:I167"/>
    <mergeCell ref="J166:J167"/>
    <mergeCell ref="K166:K167"/>
    <mergeCell ref="L166:L167"/>
    <mergeCell ref="M166:M167"/>
    <mergeCell ref="B168:B169"/>
    <mergeCell ref="C168:C169"/>
    <mergeCell ref="D168:D169"/>
    <mergeCell ref="E168:E169"/>
    <mergeCell ref="F168:F169"/>
    <mergeCell ref="C165:D165"/>
    <mergeCell ref="G165:H165"/>
    <mergeCell ref="K165:L165"/>
    <mergeCell ref="B166:B167"/>
    <mergeCell ref="C166:C167"/>
    <mergeCell ref="D166:D167"/>
    <mergeCell ref="E166:E167"/>
    <mergeCell ref="F166:F167"/>
    <mergeCell ref="G166:G167"/>
    <mergeCell ref="H166:H167"/>
    <mergeCell ref="H163:H164"/>
    <mergeCell ref="I163:I164"/>
    <mergeCell ref="J163:J164"/>
    <mergeCell ref="K163:K164"/>
    <mergeCell ref="L163:L164"/>
    <mergeCell ref="M163:M164"/>
    <mergeCell ref="B163:B164"/>
    <mergeCell ref="C163:C164"/>
    <mergeCell ref="D163:D164"/>
    <mergeCell ref="E163:E164"/>
    <mergeCell ref="F163:F164"/>
    <mergeCell ref="G163:G164"/>
    <mergeCell ref="I160:I161"/>
    <mergeCell ref="J160:J161"/>
    <mergeCell ref="K160:K161"/>
    <mergeCell ref="L160:L161"/>
    <mergeCell ref="M160:M161"/>
    <mergeCell ref="C162:E162"/>
    <mergeCell ref="G162:I162"/>
    <mergeCell ref="K162:M162"/>
    <mergeCell ref="J158:J159"/>
    <mergeCell ref="K158:L159"/>
    <mergeCell ref="M158:M159"/>
    <mergeCell ref="B160:B161"/>
    <mergeCell ref="C160:C161"/>
    <mergeCell ref="D160:D161"/>
    <mergeCell ref="E160:E161"/>
    <mergeCell ref="F160:F161"/>
    <mergeCell ref="G160:G161"/>
    <mergeCell ref="H160:H161"/>
    <mergeCell ref="B158:B159"/>
    <mergeCell ref="C158:D159"/>
    <mergeCell ref="E158:E159"/>
    <mergeCell ref="F158:F159"/>
    <mergeCell ref="G158:H159"/>
    <mergeCell ref="I158:I159"/>
    <mergeCell ref="M154:M155"/>
    <mergeCell ref="B156:B157"/>
    <mergeCell ref="C156:D157"/>
    <mergeCell ref="E156:E157"/>
    <mergeCell ref="F156:F157"/>
    <mergeCell ref="G156:H157"/>
    <mergeCell ref="I156:I157"/>
    <mergeCell ref="J156:J157"/>
    <mergeCell ref="K156:L157"/>
    <mergeCell ref="M156:M157"/>
    <mergeCell ref="K152:L153"/>
    <mergeCell ref="M152:M153"/>
    <mergeCell ref="B154:B155"/>
    <mergeCell ref="C154:D155"/>
    <mergeCell ref="E154:E155"/>
    <mergeCell ref="F154:F155"/>
    <mergeCell ref="G154:H155"/>
    <mergeCell ref="I154:I155"/>
    <mergeCell ref="J154:J155"/>
    <mergeCell ref="K154:L155"/>
    <mergeCell ref="J150:J151"/>
    <mergeCell ref="K150:L151"/>
    <mergeCell ref="M150:M151"/>
    <mergeCell ref="B152:B153"/>
    <mergeCell ref="C152:D153"/>
    <mergeCell ref="E152:E153"/>
    <mergeCell ref="F152:F153"/>
    <mergeCell ref="G152:H153"/>
    <mergeCell ref="I152:I153"/>
    <mergeCell ref="J152:J153"/>
    <mergeCell ref="B150:B151"/>
    <mergeCell ref="C150:D151"/>
    <mergeCell ref="E150:E151"/>
    <mergeCell ref="F150:F151"/>
    <mergeCell ref="G150:H151"/>
    <mergeCell ref="I150:I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M125:M126"/>
    <mergeCell ref="B144:M144"/>
    <mergeCell ref="C146:M146"/>
    <mergeCell ref="C147:E147"/>
    <mergeCell ref="G147:I147"/>
    <mergeCell ref="K147:M147"/>
    <mergeCell ref="B127:Q127"/>
    <mergeCell ref="B130:Q130"/>
    <mergeCell ref="B133:Q133"/>
    <mergeCell ref="B136:Q136"/>
    <mergeCell ref="G125:G126"/>
    <mergeCell ref="H125:H126"/>
    <mergeCell ref="I125:I126"/>
    <mergeCell ref="J125:J126"/>
    <mergeCell ref="K125:K126"/>
    <mergeCell ref="L125:L126"/>
    <mergeCell ref="I123:I124"/>
    <mergeCell ref="J123:J124"/>
    <mergeCell ref="K123:K124"/>
    <mergeCell ref="L123:L124"/>
    <mergeCell ref="M123:M124"/>
    <mergeCell ref="B125:B126"/>
    <mergeCell ref="C125:C126"/>
    <mergeCell ref="D125:D126"/>
    <mergeCell ref="E125:E126"/>
    <mergeCell ref="F125:F126"/>
    <mergeCell ref="C122:D122"/>
    <mergeCell ref="G122:H122"/>
    <mergeCell ref="K122:L122"/>
    <mergeCell ref="B123:B124"/>
    <mergeCell ref="C123:C124"/>
    <mergeCell ref="D123:D124"/>
    <mergeCell ref="E123:E124"/>
    <mergeCell ref="F123:F124"/>
    <mergeCell ref="G123:G124"/>
    <mergeCell ref="H123:H124"/>
    <mergeCell ref="H120:H121"/>
    <mergeCell ref="I120:I121"/>
    <mergeCell ref="J120:J121"/>
    <mergeCell ref="K120:K121"/>
    <mergeCell ref="L120:L121"/>
    <mergeCell ref="M120:M121"/>
    <mergeCell ref="B120:B121"/>
    <mergeCell ref="C120:C121"/>
    <mergeCell ref="D120:D121"/>
    <mergeCell ref="E120:E121"/>
    <mergeCell ref="F120:F121"/>
    <mergeCell ref="G120:G121"/>
    <mergeCell ref="I117:I118"/>
    <mergeCell ref="J117:J118"/>
    <mergeCell ref="K117:K118"/>
    <mergeCell ref="L117:L118"/>
    <mergeCell ref="M117:M118"/>
    <mergeCell ref="C119:E119"/>
    <mergeCell ref="G119:I119"/>
    <mergeCell ref="K119:M119"/>
    <mergeCell ref="J115:J116"/>
    <mergeCell ref="K115:L116"/>
    <mergeCell ref="M115:M116"/>
    <mergeCell ref="B117:B118"/>
    <mergeCell ref="C117:C118"/>
    <mergeCell ref="D117:D118"/>
    <mergeCell ref="E117:E118"/>
    <mergeCell ref="F117:F118"/>
    <mergeCell ref="G117:G118"/>
    <mergeCell ref="H117:H118"/>
    <mergeCell ref="B115:B116"/>
    <mergeCell ref="C115:D116"/>
    <mergeCell ref="E115:E116"/>
    <mergeCell ref="F115:F116"/>
    <mergeCell ref="G115:H116"/>
    <mergeCell ref="I115:I116"/>
    <mergeCell ref="M111:M112"/>
    <mergeCell ref="B113:B114"/>
    <mergeCell ref="C113:D114"/>
    <mergeCell ref="E113:E114"/>
    <mergeCell ref="F113:F114"/>
    <mergeCell ref="G113:H114"/>
    <mergeCell ref="I113:I114"/>
    <mergeCell ref="J113:J114"/>
    <mergeCell ref="K113:L114"/>
    <mergeCell ref="M113:M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H94:H95"/>
    <mergeCell ref="I94:I95"/>
    <mergeCell ref="B101:M101"/>
    <mergeCell ref="C103:M103"/>
    <mergeCell ref="C104:E104"/>
    <mergeCell ref="G104:I104"/>
    <mergeCell ref="K104:M104"/>
    <mergeCell ref="B96:Q96"/>
    <mergeCell ref="B99:Q99"/>
    <mergeCell ref="B100:Q100"/>
    <mergeCell ref="B94:B95"/>
    <mergeCell ref="C94:C95"/>
    <mergeCell ref="D94:D95"/>
    <mergeCell ref="E94:E95"/>
    <mergeCell ref="F94:F95"/>
    <mergeCell ref="G94:G95"/>
    <mergeCell ref="H90:H91"/>
    <mergeCell ref="I90:I91"/>
    <mergeCell ref="B92:B93"/>
    <mergeCell ref="C92:D93"/>
    <mergeCell ref="E92:E93"/>
    <mergeCell ref="F92:F93"/>
    <mergeCell ref="G92:H93"/>
    <mergeCell ref="I92:I93"/>
    <mergeCell ref="H87:H88"/>
    <mergeCell ref="I87:I88"/>
    <mergeCell ref="C89:E89"/>
    <mergeCell ref="G89:I89"/>
    <mergeCell ref="B90:B91"/>
    <mergeCell ref="C90:C91"/>
    <mergeCell ref="D90:D91"/>
    <mergeCell ref="E90:E91"/>
    <mergeCell ref="F90:F91"/>
    <mergeCell ref="G90:G91"/>
    <mergeCell ref="B87:B88"/>
    <mergeCell ref="C87:C88"/>
    <mergeCell ref="D87:D88"/>
    <mergeCell ref="E87:E88"/>
    <mergeCell ref="F87:F88"/>
    <mergeCell ref="G87:G88"/>
    <mergeCell ref="B85:B86"/>
    <mergeCell ref="C85:D86"/>
    <mergeCell ref="E85:E86"/>
    <mergeCell ref="F85:F86"/>
    <mergeCell ref="G85:H86"/>
    <mergeCell ref="I85:I86"/>
    <mergeCell ref="C82:E82"/>
    <mergeCell ref="G82:I82"/>
    <mergeCell ref="B83:B84"/>
    <mergeCell ref="C83:C84"/>
    <mergeCell ref="D83:D84"/>
    <mergeCell ref="E83:E84"/>
    <mergeCell ref="F83:F84"/>
    <mergeCell ref="G83:G84"/>
    <mergeCell ref="H83:H84"/>
    <mergeCell ref="I83:I84"/>
    <mergeCell ref="H74:H75"/>
    <mergeCell ref="I74:I75"/>
    <mergeCell ref="B78:I78"/>
    <mergeCell ref="B80:B81"/>
    <mergeCell ref="C80:E80"/>
    <mergeCell ref="C81:E81"/>
    <mergeCell ref="F80:F81"/>
    <mergeCell ref="G80:I80"/>
    <mergeCell ref="G81:I81"/>
    <mergeCell ref="B77:Q77"/>
    <mergeCell ref="B74:B75"/>
    <mergeCell ref="C74:C75"/>
    <mergeCell ref="D74:D75"/>
    <mergeCell ref="E74:E75"/>
    <mergeCell ref="F74:F75"/>
    <mergeCell ref="G74:G75"/>
    <mergeCell ref="I70:I71"/>
    <mergeCell ref="B72:B73"/>
    <mergeCell ref="C72:D73"/>
    <mergeCell ref="E72:E73"/>
    <mergeCell ref="F72:F73"/>
    <mergeCell ref="G72:H73"/>
    <mergeCell ref="I72:I73"/>
    <mergeCell ref="G67:G68"/>
    <mergeCell ref="H67:H68"/>
    <mergeCell ref="I67:I68"/>
    <mergeCell ref="C69:D69"/>
    <mergeCell ref="G69:H69"/>
    <mergeCell ref="B70:B71"/>
    <mergeCell ref="C70:D71"/>
    <mergeCell ref="E70:E71"/>
    <mergeCell ref="F70:F71"/>
    <mergeCell ref="G70:H71"/>
    <mergeCell ref="B62:I62"/>
    <mergeCell ref="C64:I64"/>
    <mergeCell ref="C65:I65"/>
    <mergeCell ref="C66:E66"/>
    <mergeCell ref="G66:I66"/>
    <mergeCell ref="B67:B68"/>
    <mergeCell ref="C67:C68"/>
    <mergeCell ref="D67:D68"/>
    <mergeCell ref="E67:E68"/>
    <mergeCell ref="F67:F6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6"/>
  <sheetViews>
    <sheetView showGridLines="0" workbookViewId="0"/>
  </sheetViews>
  <sheetFormatPr defaultRowHeight="15"/>
  <cols>
    <col min="1" max="3" width="36.5703125" bestFit="1" customWidth="1"/>
    <col min="4" max="4" width="24.42578125" customWidth="1"/>
    <col min="5" max="5" width="34.7109375" customWidth="1"/>
    <col min="6" max="6" width="5.140625" customWidth="1"/>
    <col min="7" max="7" width="6.5703125" customWidth="1"/>
    <col min="8" max="9" width="25.85546875" customWidth="1"/>
    <col min="10" max="10" width="5.140625" customWidth="1"/>
    <col min="11" max="11" width="6.5703125" customWidth="1"/>
    <col min="12" max="12" width="22.42578125" customWidth="1"/>
    <col min="13" max="13" width="25.85546875" customWidth="1"/>
    <col min="14" max="14" width="5.140625" customWidth="1"/>
    <col min="15" max="15" width="6.5703125" customWidth="1"/>
    <col min="16" max="16" width="25.85546875" customWidth="1"/>
    <col min="17" max="17" width="34.7109375" customWidth="1"/>
    <col min="18" max="18" width="5.140625" customWidth="1"/>
    <col min="19" max="19" width="31.140625" customWidth="1"/>
    <col min="20" max="20" width="6.5703125" customWidth="1"/>
    <col min="21" max="21" width="22.42578125" customWidth="1"/>
    <col min="22" max="22" width="5.140625" customWidth="1"/>
    <col min="23" max="23" width="31.140625" customWidth="1"/>
    <col min="24" max="24" width="6.5703125" customWidth="1"/>
    <col min="25" max="25" width="25.85546875" customWidth="1"/>
    <col min="26" max="26" width="5.140625" customWidth="1"/>
  </cols>
  <sheetData>
    <row r="1" spans="1:26" ht="15" customHeight="1">
      <c r="A1" s="7" t="s">
        <v>488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489</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3" t="s">
        <v>490</v>
      </c>
      <c r="B4" s="18" t="s">
        <v>491</v>
      </c>
      <c r="C4" s="18"/>
      <c r="D4" s="18"/>
      <c r="E4" s="18"/>
      <c r="F4" s="18"/>
      <c r="G4" s="18"/>
      <c r="H4" s="18"/>
      <c r="I4" s="18"/>
      <c r="J4" s="18"/>
      <c r="K4" s="18"/>
      <c r="L4" s="18"/>
      <c r="M4" s="18"/>
      <c r="N4" s="18"/>
      <c r="O4" s="18"/>
      <c r="P4" s="18"/>
      <c r="Q4" s="18"/>
      <c r="R4" s="18"/>
      <c r="S4" s="18"/>
      <c r="T4" s="18"/>
      <c r="U4" s="18"/>
      <c r="V4" s="18"/>
      <c r="W4" s="18"/>
      <c r="X4" s="18"/>
      <c r="Y4" s="18"/>
      <c r="Z4" s="18"/>
    </row>
    <row r="5" spans="1:26">
      <c r="A5" s="13"/>
      <c r="B5" s="17"/>
      <c r="C5" s="17"/>
      <c r="D5" s="17"/>
      <c r="E5" s="17"/>
      <c r="F5" s="17"/>
      <c r="G5" s="17"/>
      <c r="H5" s="17"/>
      <c r="I5" s="17"/>
      <c r="J5" s="17"/>
      <c r="K5" s="17"/>
      <c r="L5" s="17"/>
      <c r="M5" s="17"/>
      <c r="N5" s="17"/>
      <c r="O5" s="17"/>
      <c r="P5" s="17"/>
      <c r="Q5" s="17"/>
      <c r="R5" s="17"/>
      <c r="S5" s="17"/>
      <c r="T5" s="17"/>
      <c r="U5" s="17"/>
      <c r="V5" s="17"/>
      <c r="W5" s="17"/>
      <c r="X5" s="17"/>
      <c r="Y5" s="17"/>
      <c r="Z5" s="17"/>
    </row>
    <row r="6" spans="1:26">
      <c r="A6" s="13"/>
      <c r="B6" s="22" t="s">
        <v>492</v>
      </c>
      <c r="C6" s="22"/>
      <c r="D6" s="22"/>
      <c r="E6" s="22"/>
      <c r="F6" s="22"/>
      <c r="G6" s="22"/>
      <c r="H6" s="22"/>
      <c r="I6" s="22"/>
      <c r="J6" s="22"/>
      <c r="K6" s="22"/>
      <c r="L6" s="22"/>
      <c r="M6" s="22"/>
      <c r="N6" s="22"/>
      <c r="O6" s="22"/>
      <c r="P6" s="22"/>
      <c r="Q6" s="22"/>
      <c r="R6" s="22"/>
      <c r="S6" s="22"/>
      <c r="T6" s="22"/>
      <c r="U6" s="22"/>
      <c r="V6" s="22"/>
      <c r="W6" s="22"/>
      <c r="X6" s="22"/>
      <c r="Y6" s="22"/>
      <c r="Z6" s="22"/>
    </row>
    <row r="7" spans="1:26">
      <c r="A7" s="13"/>
      <c r="B7" s="17"/>
      <c r="C7" s="17"/>
      <c r="D7" s="17"/>
      <c r="E7" s="17"/>
      <c r="F7" s="17"/>
      <c r="G7" s="17"/>
      <c r="H7" s="17"/>
      <c r="I7" s="17"/>
      <c r="J7" s="17"/>
      <c r="K7" s="17"/>
      <c r="L7" s="17"/>
      <c r="M7" s="17"/>
      <c r="N7" s="17"/>
      <c r="O7" s="17"/>
      <c r="P7" s="17"/>
      <c r="Q7" s="17"/>
      <c r="R7" s="17"/>
      <c r="S7" s="17"/>
      <c r="T7" s="17"/>
      <c r="U7" s="17"/>
      <c r="V7" s="17"/>
      <c r="W7" s="17"/>
      <c r="X7" s="17"/>
      <c r="Y7" s="17"/>
      <c r="Z7" s="17"/>
    </row>
    <row r="8" spans="1:26">
      <c r="A8" s="13"/>
      <c r="B8" s="115" t="s">
        <v>493</v>
      </c>
      <c r="C8" s="115"/>
      <c r="D8" s="115"/>
      <c r="E8" s="115"/>
      <c r="F8" s="115"/>
      <c r="G8" s="115"/>
      <c r="H8" s="115"/>
      <c r="I8" s="115"/>
      <c r="J8" s="115"/>
      <c r="K8" s="115"/>
      <c r="L8" s="115"/>
      <c r="M8" s="115"/>
      <c r="N8" s="115"/>
      <c r="O8" s="115"/>
      <c r="P8" s="115"/>
      <c r="Q8" s="115"/>
      <c r="R8" s="115"/>
      <c r="S8" s="115"/>
      <c r="T8" s="115"/>
      <c r="U8" s="115"/>
      <c r="V8" s="115"/>
      <c r="W8" s="115"/>
      <c r="X8" s="115"/>
      <c r="Y8" s="115"/>
      <c r="Z8" s="115"/>
    </row>
    <row r="9" spans="1:26">
      <c r="A9" s="13"/>
      <c r="B9" s="17"/>
      <c r="C9" s="17"/>
      <c r="D9" s="17"/>
      <c r="E9" s="17"/>
      <c r="F9" s="17"/>
      <c r="G9" s="17"/>
      <c r="H9" s="17"/>
      <c r="I9" s="17"/>
      <c r="J9" s="17"/>
      <c r="K9" s="17"/>
      <c r="L9" s="17"/>
      <c r="M9" s="17"/>
      <c r="N9" s="17"/>
      <c r="O9" s="17"/>
      <c r="P9" s="17"/>
      <c r="Q9" s="17"/>
      <c r="R9" s="17"/>
      <c r="S9" s="17"/>
      <c r="T9" s="17"/>
      <c r="U9" s="17"/>
      <c r="V9" s="17"/>
      <c r="W9" s="17"/>
      <c r="X9" s="17"/>
      <c r="Y9" s="17"/>
      <c r="Z9" s="17"/>
    </row>
    <row r="10" spans="1:26">
      <c r="A10" s="13"/>
      <c r="B10" s="23" t="s">
        <v>494</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c r="A11" s="13"/>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c r="A12" s="13"/>
      <c r="B12" s="23" t="s">
        <v>495</v>
      </c>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c r="A13" s="13"/>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c r="A14" s="13"/>
      <c r="B14" s="14"/>
      <c r="C14" s="14"/>
    </row>
    <row r="15" spans="1:26" ht="63.75">
      <c r="A15" s="13"/>
      <c r="B15" s="15" t="s">
        <v>215</v>
      </c>
      <c r="C15" s="105" t="s">
        <v>496</v>
      </c>
    </row>
    <row r="16" spans="1:26">
      <c r="A16" s="1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c r="A17" s="13"/>
      <c r="B17" s="14"/>
      <c r="C17" s="14"/>
    </row>
    <row r="18" spans="1:26" ht="25.5">
      <c r="A18" s="13"/>
      <c r="B18" s="15" t="s">
        <v>215</v>
      </c>
      <c r="C18" s="105" t="s">
        <v>497</v>
      </c>
    </row>
    <row r="19" spans="1:26">
      <c r="A19" s="1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c r="A20" s="13"/>
      <c r="B20" s="14"/>
      <c r="C20" s="14"/>
    </row>
    <row r="21" spans="1:26" ht="102">
      <c r="A21" s="13"/>
      <c r="B21" s="15" t="s">
        <v>215</v>
      </c>
      <c r="C21" s="105" t="s">
        <v>498</v>
      </c>
    </row>
    <row r="22" spans="1:26">
      <c r="A22" s="1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c r="A23" s="13"/>
      <c r="B23" s="14"/>
      <c r="C23" s="14"/>
    </row>
    <row r="24" spans="1:26" ht="38.25">
      <c r="A24" s="13"/>
      <c r="B24" s="15" t="s">
        <v>215</v>
      </c>
      <c r="C24" s="105" t="s">
        <v>499</v>
      </c>
    </row>
    <row r="25" spans="1:26">
      <c r="A25" s="1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c r="A26" s="13"/>
      <c r="B26" s="14"/>
      <c r="C26" s="14"/>
    </row>
    <row r="27" spans="1:26" ht="25.5">
      <c r="A27" s="13"/>
      <c r="B27" s="15" t="s">
        <v>215</v>
      </c>
      <c r="C27" s="105" t="s">
        <v>500</v>
      </c>
    </row>
    <row r="28" spans="1:26">
      <c r="A28" s="13"/>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c r="A29" s="13"/>
      <c r="B29" s="20" t="s">
        <v>501</v>
      </c>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c r="A30" s="13"/>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c r="A31" s="13"/>
      <c r="B31" s="21" t="s">
        <v>502</v>
      </c>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c r="A32" s="1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c r="A33" s="13"/>
      <c r="B33" s="14"/>
      <c r="C33" s="14"/>
    </row>
    <row r="34" spans="1:26" ht="51">
      <c r="A34" s="13"/>
      <c r="B34" s="15" t="s">
        <v>215</v>
      </c>
      <c r="C34" s="105" t="s">
        <v>503</v>
      </c>
    </row>
    <row r="35" spans="1:26">
      <c r="A35" s="1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c r="A36" s="13"/>
      <c r="B36" s="14"/>
      <c r="C36" s="14"/>
    </row>
    <row r="37" spans="1:26" ht="89.25">
      <c r="A37" s="13"/>
      <c r="B37" s="15" t="s">
        <v>215</v>
      </c>
      <c r="C37" s="105" t="s">
        <v>504</v>
      </c>
    </row>
    <row r="38" spans="1:26">
      <c r="A38" s="13"/>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c r="A39" s="13"/>
      <c r="B39" s="23" t="s">
        <v>505</v>
      </c>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c r="A40" s="13"/>
      <c r="B40" s="21" t="s">
        <v>506</v>
      </c>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c r="A41" s="13"/>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c r="A42" s="13"/>
      <c r="B42" s="20" t="s">
        <v>507</v>
      </c>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c r="A43" s="13"/>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c r="A44" s="13"/>
      <c r="B44" s="21" t="s">
        <v>508</v>
      </c>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c r="A45" s="1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c r="A46" s="13"/>
      <c r="B46" s="14"/>
      <c r="C46" s="14"/>
    </row>
    <row r="47" spans="1:26">
      <c r="A47" s="13"/>
      <c r="B47" s="15" t="s">
        <v>215</v>
      </c>
      <c r="C47" s="105" t="s">
        <v>509</v>
      </c>
    </row>
    <row r="48" spans="1:26">
      <c r="A48" s="1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c r="A49" s="13"/>
      <c r="B49" s="14"/>
      <c r="C49" s="14"/>
    </row>
    <row r="50" spans="1:26">
      <c r="A50" s="13"/>
      <c r="B50" s="15" t="s">
        <v>215</v>
      </c>
      <c r="C50" s="105" t="s">
        <v>510</v>
      </c>
    </row>
    <row r="51" spans="1:26">
      <c r="A51" s="1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c r="A52" s="13"/>
      <c r="B52" s="14"/>
      <c r="C52" s="14"/>
    </row>
    <row r="53" spans="1:26">
      <c r="A53" s="13"/>
      <c r="B53" s="15" t="s">
        <v>215</v>
      </c>
      <c r="C53" s="105" t="s">
        <v>511</v>
      </c>
    </row>
    <row r="54" spans="1:26">
      <c r="A54" s="1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c r="A55" s="13"/>
      <c r="B55" s="14"/>
      <c r="C55" s="14"/>
    </row>
    <row r="56" spans="1:26">
      <c r="A56" s="13"/>
      <c r="B56" s="15" t="s">
        <v>215</v>
      </c>
      <c r="C56" s="105" t="s">
        <v>512</v>
      </c>
    </row>
    <row r="57" spans="1:26">
      <c r="A57" s="1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c r="A58" s="13"/>
      <c r="B58" s="14"/>
      <c r="C58" s="14"/>
    </row>
    <row r="59" spans="1:26">
      <c r="A59" s="13"/>
      <c r="B59" s="15" t="s">
        <v>215</v>
      </c>
      <c r="C59" s="105" t="s">
        <v>513</v>
      </c>
    </row>
    <row r="60" spans="1:26">
      <c r="A60" s="13"/>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c r="A61" s="13"/>
      <c r="B61" s="22" t="s">
        <v>514</v>
      </c>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c r="A62" s="13"/>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25.5" customHeight="1">
      <c r="A63" s="13"/>
      <c r="B63" s="21" t="s">
        <v>515</v>
      </c>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c r="A64" s="13"/>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c r="A65" s="13"/>
      <c r="B65" s="23" t="s">
        <v>516</v>
      </c>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c r="A66" s="1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c r="A67" s="13"/>
      <c r="B67" s="14"/>
      <c r="C67" s="14"/>
    </row>
    <row r="68" spans="1:26">
      <c r="A68" s="13"/>
      <c r="B68" s="15" t="s">
        <v>215</v>
      </c>
      <c r="C68" s="105" t="s">
        <v>517</v>
      </c>
    </row>
    <row r="69" spans="1:26">
      <c r="A69" s="1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c r="A70" s="13"/>
      <c r="B70" s="14"/>
      <c r="C70" s="14"/>
    </row>
    <row r="71" spans="1:26">
      <c r="A71" s="13"/>
      <c r="B71" s="15" t="s">
        <v>215</v>
      </c>
      <c r="C71" s="105" t="s">
        <v>518</v>
      </c>
    </row>
    <row r="72" spans="1:26">
      <c r="A72" s="13"/>
      <c r="B72" s="116" t="s">
        <v>519</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c r="A73" s="13"/>
      <c r="B73" s="14"/>
      <c r="C73" s="14"/>
    </row>
    <row r="74" spans="1:26">
      <c r="A74" s="13"/>
      <c r="B74" s="15" t="s">
        <v>215</v>
      </c>
      <c r="C74" s="105" t="s">
        <v>520</v>
      </c>
    </row>
    <row r="75" spans="1:26">
      <c r="A75" s="13"/>
      <c r="B75" s="116" t="s">
        <v>57</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c r="A76" s="13"/>
      <c r="B76" s="14"/>
      <c r="C76" s="14"/>
    </row>
    <row r="77" spans="1:26">
      <c r="A77" s="13"/>
      <c r="B77" s="15" t="s">
        <v>215</v>
      </c>
      <c r="C77" s="105" t="s">
        <v>521</v>
      </c>
    </row>
    <row r="78" spans="1:26">
      <c r="A78" s="13"/>
      <c r="B78" s="116" t="s">
        <v>57</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c r="A79" s="13"/>
      <c r="B79" s="14"/>
      <c r="C79" s="14"/>
    </row>
    <row r="80" spans="1:26">
      <c r="A80" s="13"/>
      <c r="B80" s="15" t="s">
        <v>215</v>
      </c>
      <c r="C80" s="105" t="s">
        <v>522</v>
      </c>
    </row>
    <row r="81" spans="1:26">
      <c r="A81" s="13"/>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c r="A82" s="13"/>
      <c r="B82" s="20" t="s">
        <v>523</v>
      </c>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c r="A83" s="13"/>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c r="A84" s="13"/>
      <c r="B84" s="21" t="s">
        <v>524</v>
      </c>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c r="A85" s="13"/>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c r="A86" s="13"/>
      <c r="B86" s="21" t="s">
        <v>525</v>
      </c>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c r="A87" s="13"/>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c r="A88" s="13"/>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thickBot="1">
      <c r="A89" s="13"/>
      <c r="B89" s="12"/>
      <c r="C89" s="12"/>
      <c r="D89" s="33" t="s">
        <v>285</v>
      </c>
      <c r="E89" s="33"/>
      <c r="F89" s="33"/>
      <c r="G89" s="33"/>
      <c r="H89" s="33"/>
      <c r="I89" s="33"/>
      <c r="J89" s="33"/>
      <c r="K89" s="33"/>
      <c r="L89" s="33"/>
      <c r="M89" s="33"/>
      <c r="N89" s="33"/>
      <c r="O89" s="12"/>
      <c r="P89" s="55">
        <v>42004</v>
      </c>
      <c r="Q89" s="55"/>
      <c r="R89" s="55"/>
      <c r="S89" s="55"/>
      <c r="T89" s="55"/>
      <c r="U89" s="55"/>
      <c r="V89" s="55"/>
      <c r="W89" s="55"/>
      <c r="X89" s="55"/>
      <c r="Y89" s="55"/>
      <c r="Z89" s="55"/>
    </row>
    <row r="90" spans="1:26">
      <c r="A90" s="13"/>
      <c r="B90" s="23"/>
      <c r="C90" s="23"/>
      <c r="D90" s="56" t="s">
        <v>526</v>
      </c>
      <c r="E90" s="56"/>
      <c r="F90" s="56"/>
      <c r="G90" s="50"/>
      <c r="H90" s="56" t="s">
        <v>527</v>
      </c>
      <c r="I90" s="56"/>
      <c r="J90" s="56"/>
      <c r="K90" s="50"/>
      <c r="L90" s="56" t="s">
        <v>527</v>
      </c>
      <c r="M90" s="56"/>
      <c r="N90" s="56"/>
      <c r="O90" s="23"/>
      <c r="P90" s="56" t="s">
        <v>526</v>
      </c>
      <c r="Q90" s="56"/>
      <c r="R90" s="56"/>
      <c r="S90" s="50"/>
      <c r="T90" s="56" t="s">
        <v>527</v>
      </c>
      <c r="U90" s="56"/>
      <c r="V90" s="56"/>
      <c r="W90" s="50"/>
      <c r="X90" s="56" t="s">
        <v>527</v>
      </c>
      <c r="Y90" s="56"/>
      <c r="Z90" s="56"/>
    </row>
    <row r="91" spans="1:26" ht="15.75" thickBot="1">
      <c r="A91" s="13"/>
      <c r="B91" s="23"/>
      <c r="C91" s="23"/>
      <c r="D91" s="33" t="s">
        <v>360</v>
      </c>
      <c r="E91" s="33"/>
      <c r="F91" s="33"/>
      <c r="G91" s="23"/>
      <c r="H91" s="33" t="s">
        <v>528</v>
      </c>
      <c r="I91" s="33"/>
      <c r="J91" s="33"/>
      <c r="K91" s="23"/>
      <c r="L91" s="33" t="s">
        <v>529</v>
      </c>
      <c r="M91" s="33"/>
      <c r="N91" s="33"/>
      <c r="O91" s="23"/>
      <c r="P91" s="33" t="s">
        <v>530</v>
      </c>
      <c r="Q91" s="33"/>
      <c r="R91" s="33"/>
      <c r="S91" s="23"/>
      <c r="T91" s="33" t="s">
        <v>528</v>
      </c>
      <c r="U91" s="33"/>
      <c r="V91" s="33"/>
      <c r="W91" s="23"/>
      <c r="X91" s="33" t="s">
        <v>529</v>
      </c>
      <c r="Y91" s="33"/>
      <c r="Z91" s="33"/>
    </row>
    <row r="92" spans="1:26" ht="26.25">
      <c r="A92" s="13"/>
      <c r="B92" s="26" t="s">
        <v>531</v>
      </c>
      <c r="C92" s="27"/>
      <c r="D92" s="34"/>
      <c r="E92" s="34"/>
      <c r="F92" s="34"/>
      <c r="G92" s="27"/>
      <c r="H92" s="34"/>
      <c r="I92" s="34"/>
      <c r="J92" s="34"/>
      <c r="K92" s="27"/>
      <c r="L92" s="34"/>
      <c r="M92" s="34"/>
      <c r="N92" s="34"/>
      <c r="O92" s="27"/>
      <c r="P92" s="34"/>
      <c r="Q92" s="34"/>
      <c r="R92" s="34"/>
      <c r="S92" s="27"/>
      <c r="T92" s="34"/>
      <c r="U92" s="34"/>
      <c r="V92" s="34"/>
      <c r="W92" s="27"/>
      <c r="X92" s="34"/>
      <c r="Y92" s="34"/>
      <c r="Z92" s="34"/>
    </row>
    <row r="93" spans="1:26">
      <c r="A93" s="13"/>
      <c r="B93" s="35" t="s">
        <v>532</v>
      </c>
      <c r="C93" s="23"/>
      <c r="D93" s="21" t="s">
        <v>234</v>
      </c>
      <c r="E93" s="36">
        <v>39785572</v>
      </c>
      <c r="F93" s="23"/>
      <c r="G93" s="23"/>
      <c r="H93" s="21" t="s">
        <v>234</v>
      </c>
      <c r="I93" s="36">
        <v>111351</v>
      </c>
      <c r="J93" s="23"/>
      <c r="K93" s="23"/>
      <c r="L93" s="21" t="s">
        <v>234</v>
      </c>
      <c r="M93" s="36">
        <v>573009</v>
      </c>
      <c r="N93" s="23"/>
      <c r="O93" s="23"/>
      <c r="P93" s="21" t="s">
        <v>234</v>
      </c>
      <c r="Q93" s="36">
        <v>38703467</v>
      </c>
      <c r="R93" s="23"/>
      <c r="S93" s="23"/>
      <c r="T93" s="21" t="s">
        <v>234</v>
      </c>
      <c r="U93" s="36">
        <v>84362</v>
      </c>
      <c r="V93" s="23"/>
      <c r="W93" s="23"/>
      <c r="X93" s="21" t="s">
        <v>234</v>
      </c>
      <c r="Y93" s="36">
        <v>459437</v>
      </c>
      <c r="Z93" s="23"/>
    </row>
    <row r="94" spans="1:26" ht="15.75" thickBot="1">
      <c r="A94" s="13"/>
      <c r="B94" s="35"/>
      <c r="C94" s="23"/>
      <c r="D94" s="68"/>
      <c r="E94" s="40"/>
      <c r="F94" s="41"/>
      <c r="G94" s="23"/>
      <c r="H94" s="68"/>
      <c r="I94" s="40"/>
      <c r="J94" s="41"/>
      <c r="K94" s="23"/>
      <c r="L94" s="68"/>
      <c r="M94" s="40"/>
      <c r="N94" s="41"/>
      <c r="O94" s="23"/>
      <c r="P94" s="68"/>
      <c r="Q94" s="40"/>
      <c r="R94" s="41"/>
      <c r="S94" s="23"/>
      <c r="T94" s="68"/>
      <c r="U94" s="40"/>
      <c r="V94" s="41"/>
      <c r="W94" s="23"/>
      <c r="X94" s="68"/>
      <c r="Y94" s="40"/>
      <c r="Z94" s="41"/>
    </row>
    <row r="95" spans="1:26" ht="26.25">
      <c r="A95" s="13"/>
      <c r="B95" s="26" t="s">
        <v>533</v>
      </c>
      <c r="C95" s="27"/>
      <c r="D95" s="34"/>
      <c r="E95" s="34"/>
      <c r="F95" s="34"/>
      <c r="G95" s="27"/>
      <c r="H95" s="34"/>
      <c r="I95" s="34"/>
      <c r="J95" s="34"/>
      <c r="K95" s="27"/>
      <c r="L95" s="34"/>
      <c r="M95" s="34"/>
      <c r="N95" s="34"/>
      <c r="O95" s="27"/>
      <c r="P95" s="34"/>
      <c r="Q95" s="34"/>
      <c r="R95" s="34"/>
      <c r="S95" s="27"/>
      <c r="T95" s="34"/>
      <c r="U95" s="34"/>
      <c r="V95" s="34"/>
      <c r="W95" s="27"/>
      <c r="X95" s="34"/>
      <c r="Y95" s="34"/>
      <c r="Z95" s="34"/>
    </row>
    <row r="96" spans="1:26">
      <c r="A96" s="13"/>
      <c r="B96" s="35" t="s">
        <v>532</v>
      </c>
      <c r="C96" s="23"/>
      <c r="D96" s="36">
        <v>997777</v>
      </c>
      <c r="E96" s="36"/>
      <c r="F96" s="23"/>
      <c r="G96" s="23"/>
      <c r="H96" s="36">
        <v>1813</v>
      </c>
      <c r="I96" s="36"/>
      <c r="J96" s="23"/>
      <c r="K96" s="23"/>
      <c r="L96" s="36">
        <v>64700</v>
      </c>
      <c r="M96" s="36"/>
      <c r="N96" s="23"/>
      <c r="O96" s="23"/>
      <c r="P96" s="36">
        <v>1012577</v>
      </c>
      <c r="Q96" s="36"/>
      <c r="R96" s="23"/>
      <c r="S96" s="23"/>
      <c r="T96" s="36">
        <v>11714</v>
      </c>
      <c r="U96" s="36"/>
      <c r="V96" s="23"/>
      <c r="W96" s="23"/>
      <c r="X96" s="36">
        <v>51260</v>
      </c>
      <c r="Y96" s="36"/>
      <c r="Z96" s="23"/>
    </row>
    <row r="97" spans="1:26">
      <c r="A97" s="13"/>
      <c r="B97" s="35"/>
      <c r="C97" s="23"/>
      <c r="D97" s="36"/>
      <c r="E97" s="36"/>
      <c r="F97" s="23"/>
      <c r="G97" s="23"/>
      <c r="H97" s="36"/>
      <c r="I97" s="36"/>
      <c r="J97" s="23"/>
      <c r="K97" s="23"/>
      <c r="L97" s="36"/>
      <c r="M97" s="36"/>
      <c r="N97" s="23"/>
      <c r="O97" s="23"/>
      <c r="P97" s="36"/>
      <c r="Q97" s="36"/>
      <c r="R97" s="23"/>
      <c r="S97" s="23"/>
      <c r="T97" s="36"/>
      <c r="U97" s="36"/>
      <c r="V97" s="23"/>
      <c r="W97" s="23"/>
      <c r="X97" s="36"/>
      <c r="Y97" s="36"/>
      <c r="Z97" s="23"/>
    </row>
    <row r="98" spans="1:26">
      <c r="A98" s="13"/>
      <c r="B98" s="37" t="s">
        <v>534</v>
      </c>
      <c r="C98" s="39"/>
      <c r="D98" s="38">
        <v>51500</v>
      </c>
      <c r="E98" s="38"/>
      <c r="F98" s="39"/>
      <c r="G98" s="39"/>
      <c r="H98" s="59">
        <v>5</v>
      </c>
      <c r="I98" s="59"/>
      <c r="J98" s="39"/>
      <c r="K98" s="39"/>
      <c r="L98" s="59">
        <v>417</v>
      </c>
      <c r="M98" s="59"/>
      <c r="N98" s="39"/>
      <c r="O98" s="39"/>
      <c r="P98" s="38">
        <v>65000</v>
      </c>
      <c r="Q98" s="38"/>
      <c r="R98" s="39"/>
      <c r="S98" s="39"/>
      <c r="T98" s="59">
        <v>1</v>
      </c>
      <c r="U98" s="59"/>
      <c r="V98" s="39"/>
      <c r="W98" s="39"/>
      <c r="X98" s="59">
        <v>322</v>
      </c>
      <c r="Y98" s="59"/>
      <c r="Z98" s="39"/>
    </row>
    <row r="99" spans="1:26">
      <c r="A99" s="13"/>
      <c r="B99" s="37"/>
      <c r="C99" s="39"/>
      <c r="D99" s="38"/>
      <c r="E99" s="38"/>
      <c r="F99" s="39"/>
      <c r="G99" s="39"/>
      <c r="H99" s="59"/>
      <c r="I99" s="59"/>
      <c r="J99" s="39"/>
      <c r="K99" s="39"/>
      <c r="L99" s="59"/>
      <c r="M99" s="59"/>
      <c r="N99" s="39"/>
      <c r="O99" s="39"/>
      <c r="P99" s="38"/>
      <c r="Q99" s="38"/>
      <c r="R99" s="39"/>
      <c r="S99" s="39"/>
      <c r="T99" s="59"/>
      <c r="U99" s="59"/>
      <c r="V99" s="39"/>
      <c r="W99" s="39"/>
      <c r="X99" s="59"/>
      <c r="Y99" s="59"/>
      <c r="Z99" s="39"/>
    </row>
    <row r="100" spans="1:26">
      <c r="A100" s="13"/>
      <c r="B100" s="35" t="s">
        <v>535</v>
      </c>
      <c r="C100" s="23"/>
      <c r="D100" s="36">
        <v>61675</v>
      </c>
      <c r="E100" s="36"/>
      <c r="F100" s="23"/>
      <c r="G100" s="23"/>
      <c r="H100" s="58">
        <v>255</v>
      </c>
      <c r="I100" s="58"/>
      <c r="J100" s="23"/>
      <c r="K100" s="23"/>
      <c r="L100" s="58">
        <v>9</v>
      </c>
      <c r="M100" s="58"/>
      <c r="N100" s="23"/>
      <c r="O100" s="23"/>
      <c r="P100" s="36">
        <v>70106</v>
      </c>
      <c r="Q100" s="36"/>
      <c r="R100" s="23"/>
      <c r="S100" s="23"/>
      <c r="T100" s="58">
        <v>245</v>
      </c>
      <c r="U100" s="58"/>
      <c r="V100" s="23"/>
      <c r="W100" s="23"/>
      <c r="X100" s="58">
        <v>7</v>
      </c>
      <c r="Y100" s="58"/>
      <c r="Z100" s="23"/>
    </row>
    <row r="101" spans="1:26" ht="15.75" thickBot="1">
      <c r="A101" s="13"/>
      <c r="B101" s="35"/>
      <c r="C101" s="23"/>
      <c r="D101" s="40"/>
      <c r="E101" s="40"/>
      <c r="F101" s="41"/>
      <c r="G101" s="23"/>
      <c r="H101" s="67"/>
      <c r="I101" s="67"/>
      <c r="J101" s="41"/>
      <c r="K101" s="23"/>
      <c r="L101" s="67"/>
      <c r="M101" s="67"/>
      <c r="N101" s="41"/>
      <c r="O101" s="23"/>
      <c r="P101" s="40"/>
      <c r="Q101" s="40"/>
      <c r="R101" s="41"/>
      <c r="S101" s="23"/>
      <c r="T101" s="67"/>
      <c r="U101" s="67"/>
      <c r="V101" s="41"/>
      <c r="W101" s="23"/>
      <c r="X101" s="67"/>
      <c r="Y101" s="67"/>
      <c r="Z101" s="41"/>
    </row>
    <row r="102" spans="1:26">
      <c r="A102" s="13"/>
      <c r="B102" s="74" t="s">
        <v>536</v>
      </c>
      <c r="C102" s="39"/>
      <c r="D102" s="43">
        <v>1110952</v>
      </c>
      <c r="E102" s="43"/>
      <c r="F102" s="34"/>
      <c r="G102" s="39"/>
      <c r="H102" s="43">
        <v>2073</v>
      </c>
      <c r="I102" s="43"/>
      <c r="J102" s="34"/>
      <c r="K102" s="39"/>
      <c r="L102" s="43">
        <v>65126</v>
      </c>
      <c r="M102" s="43"/>
      <c r="N102" s="34"/>
      <c r="O102" s="39"/>
      <c r="P102" s="43">
        <v>1147683</v>
      </c>
      <c r="Q102" s="43"/>
      <c r="R102" s="34"/>
      <c r="S102" s="39"/>
      <c r="T102" s="43">
        <v>11960</v>
      </c>
      <c r="U102" s="43"/>
      <c r="V102" s="34"/>
      <c r="W102" s="39"/>
      <c r="X102" s="43">
        <v>51589</v>
      </c>
      <c r="Y102" s="43"/>
      <c r="Z102" s="34"/>
    </row>
    <row r="103" spans="1:26" ht="15.75" thickBot="1">
      <c r="A103" s="13"/>
      <c r="B103" s="74"/>
      <c r="C103" s="39"/>
      <c r="D103" s="44"/>
      <c r="E103" s="44"/>
      <c r="F103" s="45"/>
      <c r="G103" s="39"/>
      <c r="H103" s="44"/>
      <c r="I103" s="44"/>
      <c r="J103" s="45"/>
      <c r="K103" s="39"/>
      <c r="L103" s="44"/>
      <c r="M103" s="44"/>
      <c r="N103" s="45"/>
      <c r="O103" s="39"/>
      <c r="P103" s="44"/>
      <c r="Q103" s="44"/>
      <c r="R103" s="45"/>
      <c r="S103" s="39"/>
      <c r="T103" s="44"/>
      <c r="U103" s="44"/>
      <c r="V103" s="45"/>
      <c r="W103" s="39"/>
      <c r="X103" s="44"/>
      <c r="Y103" s="44"/>
      <c r="Z103" s="45"/>
    </row>
    <row r="104" spans="1:26">
      <c r="A104" s="13"/>
      <c r="B104" s="21" t="s">
        <v>537</v>
      </c>
      <c r="C104" s="23"/>
      <c r="D104" s="46" t="s">
        <v>234</v>
      </c>
      <c r="E104" s="48">
        <v>40896524</v>
      </c>
      <c r="F104" s="50"/>
      <c r="G104" s="23"/>
      <c r="H104" s="48">
        <v>113424</v>
      </c>
      <c r="I104" s="48"/>
      <c r="J104" s="50"/>
      <c r="K104" s="23"/>
      <c r="L104" s="48">
        <v>638135</v>
      </c>
      <c r="M104" s="48"/>
      <c r="N104" s="50"/>
      <c r="O104" s="23"/>
      <c r="P104" s="46" t="s">
        <v>234</v>
      </c>
      <c r="Q104" s="48">
        <v>39851150</v>
      </c>
      <c r="R104" s="50"/>
      <c r="S104" s="23"/>
      <c r="T104" s="48">
        <v>96322</v>
      </c>
      <c r="U104" s="48"/>
      <c r="V104" s="50"/>
      <c r="W104" s="23"/>
      <c r="X104" s="48">
        <v>511026</v>
      </c>
      <c r="Y104" s="48"/>
      <c r="Z104" s="50"/>
    </row>
    <row r="105" spans="1:26" ht="15.75" thickBot="1">
      <c r="A105" s="13"/>
      <c r="B105" s="21"/>
      <c r="C105" s="23"/>
      <c r="D105" s="47"/>
      <c r="E105" s="49"/>
      <c r="F105" s="51"/>
      <c r="G105" s="23"/>
      <c r="H105" s="40"/>
      <c r="I105" s="40"/>
      <c r="J105" s="41"/>
      <c r="K105" s="23"/>
      <c r="L105" s="40"/>
      <c r="M105" s="40"/>
      <c r="N105" s="41"/>
      <c r="O105" s="23"/>
      <c r="P105" s="47"/>
      <c r="Q105" s="49"/>
      <c r="R105" s="51"/>
      <c r="S105" s="23"/>
      <c r="T105" s="40"/>
      <c r="U105" s="40"/>
      <c r="V105" s="41"/>
      <c r="W105" s="23"/>
      <c r="X105" s="40"/>
      <c r="Y105" s="40"/>
      <c r="Z105" s="41"/>
    </row>
    <row r="106" spans="1:26" ht="16.5" thickTop="1" thickBot="1">
      <c r="A106" s="13"/>
      <c r="B106" s="26" t="s">
        <v>538</v>
      </c>
      <c r="C106" s="27"/>
      <c r="D106" s="91"/>
      <c r="E106" s="91"/>
      <c r="F106" s="91"/>
      <c r="G106" s="27"/>
      <c r="H106" s="108" t="s">
        <v>539</v>
      </c>
      <c r="I106" s="108"/>
      <c r="J106" s="106" t="s">
        <v>259</v>
      </c>
      <c r="K106" s="27"/>
      <c r="L106" s="108" t="s">
        <v>540</v>
      </c>
      <c r="M106" s="108"/>
      <c r="N106" s="107" t="s">
        <v>259</v>
      </c>
      <c r="O106" s="27"/>
      <c r="P106" s="91"/>
      <c r="Q106" s="91"/>
      <c r="R106" s="91"/>
      <c r="S106" s="27"/>
      <c r="T106" s="108" t="s">
        <v>541</v>
      </c>
      <c r="U106" s="108"/>
      <c r="V106" s="107" t="s">
        <v>259</v>
      </c>
      <c r="W106" s="27"/>
      <c r="X106" s="108" t="s">
        <v>542</v>
      </c>
      <c r="Y106" s="108"/>
      <c r="Z106" s="107" t="s">
        <v>259</v>
      </c>
    </row>
    <row r="107" spans="1:26">
      <c r="A107" s="13"/>
      <c r="B107" s="21" t="s">
        <v>543</v>
      </c>
      <c r="C107" s="23"/>
      <c r="D107" s="23"/>
      <c r="E107" s="23"/>
      <c r="F107" s="23"/>
      <c r="G107" s="23"/>
      <c r="H107" s="46" t="s">
        <v>234</v>
      </c>
      <c r="I107" s="48">
        <v>85236</v>
      </c>
      <c r="J107" s="50"/>
      <c r="K107" s="23"/>
      <c r="L107" s="46" t="s">
        <v>234</v>
      </c>
      <c r="M107" s="48">
        <v>73858</v>
      </c>
      <c r="N107" s="50"/>
      <c r="O107" s="23"/>
      <c r="P107" s="23"/>
      <c r="Q107" s="23"/>
      <c r="R107" s="23"/>
      <c r="S107" s="23"/>
      <c r="T107" s="46" t="s">
        <v>234</v>
      </c>
      <c r="U107" s="48">
        <v>80112</v>
      </c>
      <c r="V107" s="50"/>
      <c r="W107" s="23"/>
      <c r="X107" s="46" t="s">
        <v>234</v>
      </c>
      <c r="Y107" s="48">
        <v>76632</v>
      </c>
      <c r="Z107" s="50"/>
    </row>
    <row r="108" spans="1:26" ht="15.75" thickBot="1">
      <c r="A108" s="13"/>
      <c r="B108" s="21"/>
      <c r="C108" s="23"/>
      <c r="D108" s="23"/>
      <c r="E108" s="23"/>
      <c r="F108" s="23"/>
      <c r="G108" s="23"/>
      <c r="H108" s="47"/>
      <c r="I108" s="49"/>
      <c r="J108" s="51"/>
      <c r="K108" s="23"/>
      <c r="L108" s="47"/>
      <c r="M108" s="49"/>
      <c r="N108" s="51"/>
      <c r="O108" s="23"/>
      <c r="P108" s="23"/>
      <c r="Q108" s="23"/>
      <c r="R108" s="23"/>
      <c r="S108" s="23"/>
      <c r="T108" s="47"/>
      <c r="U108" s="49"/>
      <c r="V108" s="51"/>
      <c r="W108" s="23"/>
      <c r="X108" s="47"/>
      <c r="Y108" s="49"/>
      <c r="Z108" s="51"/>
    </row>
    <row r="109" spans="1:26" ht="15.75" thickTop="1">
      <c r="A109" s="13"/>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c r="A110" s="13"/>
      <c r="B110" s="117" t="s">
        <v>544</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row>
    <row r="111" spans="1:26">
      <c r="A111" s="13"/>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c r="A112" s="13"/>
      <c r="B112" s="21" t="s">
        <v>545</v>
      </c>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c r="A113" s="13"/>
      <c r="B113" s="31"/>
      <c r="C113" s="31"/>
      <c r="D113" s="31"/>
      <c r="E113" s="31"/>
      <c r="F113" s="31"/>
      <c r="G113" s="31"/>
      <c r="H113" s="31"/>
      <c r="I113" s="31"/>
    </row>
    <row r="114" spans="1:26">
      <c r="A114" s="13"/>
      <c r="B114" s="14"/>
      <c r="C114" s="14"/>
      <c r="D114" s="14"/>
      <c r="E114" s="14"/>
      <c r="F114" s="14"/>
      <c r="G114" s="14"/>
      <c r="H114" s="14"/>
      <c r="I114" s="14"/>
    </row>
    <row r="115" spans="1:26">
      <c r="A115" s="13"/>
      <c r="B115" s="12"/>
      <c r="C115" s="32" t="s">
        <v>382</v>
      </c>
      <c r="D115" s="32"/>
      <c r="E115" s="32"/>
      <c r="F115" s="32"/>
      <c r="G115" s="32"/>
      <c r="H115" s="32"/>
      <c r="I115" s="32"/>
    </row>
    <row r="116" spans="1:26" ht="15.75" thickBot="1">
      <c r="A116" s="13"/>
      <c r="B116" s="12"/>
      <c r="C116" s="33" t="s">
        <v>383</v>
      </c>
      <c r="D116" s="33"/>
      <c r="E116" s="33"/>
      <c r="F116" s="33"/>
      <c r="G116" s="33"/>
      <c r="H116" s="33"/>
      <c r="I116" s="33"/>
    </row>
    <row r="117" spans="1:26" ht="15.75" thickBot="1">
      <c r="A117" s="13"/>
      <c r="B117" s="12"/>
      <c r="C117" s="75">
        <v>2015</v>
      </c>
      <c r="D117" s="75"/>
      <c r="E117" s="75"/>
      <c r="F117" s="12"/>
      <c r="G117" s="75">
        <v>2014</v>
      </c>
      <c r="H117" s="75"/>
      <c r="I117" s="75"/>
    </row>
    <row r="118" spans="1:26" ht="26.25">
      <c r="A118" s="13"/>
      <c r="B118" s="26" t="s">
        <v>531</v>
      </c>
      <c r="C118" s="34"/>
      <c r="D118" s="34"/>
      <c r="E118" s="34"/>
      <c r="F118" s="27"/>
      <c r="G118" s="34"/>
      <c r="H118" s="34"/>
      <c r="I118" s="34"/>
    </row>
    <row r="119" spans="1:26" ht="15.75" thickBot="1">
      <c r="A119" s="13"/>
      <c r="B119" s="28" t="s">
        <v>532</v>
      </c>
      <c r="C119" s="109" t="s">
        <v>234</v>
      </c>
      <c r="D119" s="110" t="s">
        <v>546</v>
      </c>
      <c r="E119" s="109" t="s">
        <v>259</v>
      </c>
      <c r="F119" s="12"/>
      <c r="G119" s="109" t="s">
        <v>234</v>
      </c>
      <c r="H119" s="110" t="s">
        <v>547</v>
      </c>
      <c r="I119" s="109" t="s">
        <v>259</v>
      </c>
    </row>
    <row r="120" spans="1:26" ht="26.25">
      <c r="A120" s="13"/>
      <c r="B120" s="26" t="s">
        <v>533</v>
      </c>
      <c r="C120" s="34"/>
      <c r="D120" s="34"/>
      <c r="E120" s="34"/>
      <c r="F120" s="27"/>
      <c r="G120" s="34"/>
      <c r="H120" s="34"/>
      <c r="I120" s="34"/>
    </row>
    <row r="121" spans="1:26">
      <c r="A121" s="13"/>
      <c r="B121" s="28" t="s">
        <v>532</v>
      </c>
      <c r="C121" s="58" t="s">
        <v>548</v>
      </c>
      <c r="D121" s="58"/>
      <c r="E121" s="10" t="s">
        <v>259</v>
      </c>
      <c r="F121" s="12"/>
      <c r="G121" s="58" t="s">
        <v>549</v>
      </c>
      <c r="H121" s="58"/>
      <c r="I121" s="10" t="s">
        <v>259</v>
      </c>
    </row>
    <row r="122" spans="1:26">
      <c r="A122" s="13"/>
      <c r="B122" s="29" t="s">
        <v>534</v>
      </c>
      <c r="C122" s="59" t="s">
        <v>550</v>
      </c>
      <c r="D122" s="59"/>
      <c r="E122" s="26" t="s">
        <v>259</v>
      </c>
      <c r="F122" s="27"/>
      <c r="G122" s="59" t="s">
        <v>551</v>
      </c>
      <c r="H122" s="59"/>
      <c r="I122" s="26" t="s">
        <v>259</v>
      </c>
    </row>
    <row r="123" spans="1:26">
      <c r="A123" s="13"/>
      <c r="B123" s="35" t="s">
        <v>535</v>
      </c>
      <c r="C123" s="58">
        <v>797</v>
      </c>
      <c r="D123" s="58"/>
      <c r="E123" s="23"/>
      <c r="F123" s="23"/>
      <c r="G123" s="58">
        <v>487</v>
      </c>
      <c r="H123" s="58"/>
      <c r="I123" s="23"/>
    </row>
    <row r="124" spans="1:26">
      <c r="A124" s="13"/>
      <c r="B124" s="35"/>
      <c r="C124" s="58"/>
      <c r="D124" s="58"/>
      <c r="E124" s="23"/>
      <c r="F124" s="23"/>
      <c r="G124" s="58"/>
      <c r="H124" s="58"/>
      <c r="I124" s="23"/>
    </row>
    <row r="125" spans="1:26" ht="15.75" thickBot="1">
      <c r="A125" s="13"/>
      <c r="B125" s="29" t="s">
        <v>552</v>
      </c>
      <c r="C125" s="60" t="s">
        <v>553</v>
      </c>
      <c r="D125" s="60"/>
      <c r="E125" s="106" t="s">
        <v>259</v>
      </c>
      <c r="F125" s="27"/>
      <c r="G125" s="60" t="s">
        <v>554</v>
      </c>
      <c r="H125" s="60"/>
      <c r="I125" s="106" t="s">
        <v>259</v>
      </c>
    </row>
    <row r="126" spans="1:26" ht="27" thickBot="1">
      <c r="A126" s="13"/>
      <c r="B126" s="10" t="s">
        <v>555</v>
      </c>
      <c r="C126" s="114" t="s">
        <v>556</v>
      </c>
      <c r="D126" s="114"/>
      <c r="E126" s="111" t="s">
        <v>259</v>
      </c>
      <c r="F126" s="12"/>
      <c r="G126" s="114" t="s">
        <v>557</v>
      </c>
      <c r="H126" s="114"/>
      <c r="I126" s="111" t="s">
        <v>259</v>
      </c>
    </row>
    <row r="127" spans="1:26" ht="27" thickBot="1">
      <c r="A127" s="13"/>
      <c r="B127" s="26" t="s">
        <v>98</v>
      </c>
      <c r="C127" s="112" t="s">
        <v>234</v>
      </c>
      <c r="D127" s="113" t="s">
        <v>558</v>
      </c>
      <c r="E127" s="112" t="s">
        <v>259</v>
      </c>
      <c r="F127" s="27"/>
      <c r="G127" s="112" t="s">
        <v>234</v>
      </c>
      <c r="H127" s="113" t="s">
        <v>559</v>
      </c>
      <c r="I127" s="112" t="s">
        <v>259</v>
      </c>
    </row>
    <row r="128" spans="1:26" ht="15.75" thickTop="1">
      <c r="A128" s="13"/>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c r="A129" s="13"/>
      <c r="B129" s="21" t="s">
        <v>560</v>
      </c>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c r="A130" s="13"/>
      <c r="B130" s="31"/>
      <c r="C130" s="31"/>
      <c r="D130" s="31"/>
      <c r="E130" s="31"/>
      <c r="F130" s="31"/>
      <c r="G130" s="31"/>
      <c r="H130" s="31"/>
      <c r="I130" s="31"/>
      <c r="J130" s="31"/>
      <c r="K130" s="31"/>
      <c r="L130" s="31"/>
      <c r="M130" s="31"/>
      <c r="N130" s="31"/>
      <c r="O130" s="31"/>
      <c r="P130" s="31"/>
      <c r="Q130" s="31"/>
      <c r="R130" s="31"/>
    </row>
    <row r="131" spans="1:26">
      <c r="A131" s="13"/>
      <c r="B131" s="14"/>
      <c r="C131" s="14"/>
      <c r="D131" s="14"/>
      <c r="E131" s="14"/>
      <c r="F131" s="14"/>
      <c r="G131" s="14"/>
      <c r="H131" s="14"/>
      <c r="I131" s="14"/>
      <c r="J131" s="14"/>
      <c r="K131" s="14"/>
      <c r="L131" s="14"/>
      <c r="M131" s="14"/>
      <c r="N131" s="14"/>
      <c r="O131" s="14"/>
      <c r="P131" s="14"/>
      <c r="Q131" s="14"/>
      <c r="R131" s="14"/>
    </row>
    <row r="132" spans="1:26" ht="15.75" thickBot="1">
      <c r="A132" s="13"/>
      <c r="B132" s="12"/>
      <c r="C132" s="12"/>
      <c r="D132" s="33" t="s">
        <v>561</v>
      </c>
      <c r="E132" s="33"/>
      <c r="F132" s="33"/>
      <c r="G132" s="33"/>
      <c r="H132" s="33"/>
      <c r="I132" s="33"/>
      <c r="J132" s="33"/>
      <c r="K132" s="33"/>
      <c r="L132" s="33"/>
      <c r="M132" s="33"/>
      <c r="N132" s="33"/>
      <c r="O132" s="33"/>
      <c r="P132" s="33"/>
      <c r="Q132" s="33"/>
      <c r="R132" s="33"/>
    </row>
    <row r="133" spans="1:26">
      <c r="A133" s="13"/>
      <c r="B133" s="21" t="s">
        <v>562</v>
      </c>
      <c r="C133" s="23"/>
      <c r="D133" s="56" t="s">
        <v>563</v>
      </c>
      <c r="E133" s="56"/>
      <c r="F133" s="56"/>
      <c r="G133" s="50"/>
      <c r="H133" s="56" t="s">
        <v>565</v>
      </c>
      <c r="I133" s="56"/>
      <c r="J133" s="56"/>
      <c r="K133" s="50"/>
      <c r="L133" s="56" t="s">
        <v>567</v>
      </c>
      <c r="M133" s="56"/>
      <c r="N133" s="56"/>
      <c r="O133" s="50"/>
      <c r="P133" s="56" t="s">
        <v>570</v>
      </c>
      <c r="Q133" s="56"/>
      <c r="R133" s="56"/>
    </row>
    <row r="134" spans="1:26">
      <c r="A134" s="13"/>
      <c r="B134" s="21"/>
      <c r="C134" s="23"/>
      <c r="D134" s="32" t="s">
        <v>564</v>
      </c>
      <c r="E134" s="32"/>
      <c r="F134" s="32"/>
      <c r="G134" s="23"/>
      <c r="H134" s="32" t="s">
        <v>566</v>
      </c>
      <c r="I134" s="32"/>
      <c r="J134" s="32"/>
      <c r="K134" s="23"/>
      <c r="L134" s="32" t="s">
        <v>568</v>
      </c>
      <c r="M134" s="32"/>
      <c r="N134" s="32"/>
      <c r="O134" s="23"/>
      <c r="P134" s="32" t="s">
        <v>571</v>
      </c>
      <c r="Q134" s="32"/>
      <c r="R134" s="32"/>
    </row>
    <row r="135" spans="1:26" ht="15.75" thickBot="1">
      <c r="A135" s="13"/>
      <c r="B135" s="68"/>
      <c r="C135" s="23"/>
      <c r="D135" s="57"/>
      <c r="E135" s="57"/>
      <c r="F135" s="57"/>
      <c r="G135" s="23"/>
      <c r="H135" s="57"/>
      <c r="I135" s="57"/>
      <c r="J135" s="57"/>
      <c r="K135" s="23"/>
      <c r="L135" s="33" t="s">
        <v>569</v>
      </c>
      <c r="M135" s="33"/>
      <c r="N135" s="33"/>
      <c r="O135" s="23"/>
      <c r="P135" s="33" t="s">
        <v>572</v>
      </c>
      <c r="Q135" s="33"/>
      <c r="R135" s="33"/>
    </row>
    <row r="136" spans="1:26">
      <c r="A136" s="13"/>
      <c r="B136" s="70" t="s">
        <v>573</v>
      </c>
      <c r="C136" s="39"/>
      <c r="D136" s="70" t="s">
        <v>234</v>
      </c>
      <c r="E136" s="69" t="s">
        <v>574</v>
      </c>
      <c r="F136" s="70" t="s">
        <v>259</v>
      </c>
      <c r="G136" s="39"/>
      <c r="H136" s="70" t="s">
        <v>234</v>
      </c>
      <c r="I136" s="43">
        <v>103549</v>
      </c>
      <c r="J136" s="34"/>
      <c r="K136" s="39"/>
      <c r="L136" s="70" t="s">
        <v>234</v>
      </c>
      <c r="M136" s="69" t="s">
        <v>575</v>
      </c>
      <c r="N136" s="70" t="s">
        <v>259</v>
      </c>
      <c r="O136" s="39"/>
      <c r="P136" s="70" t="s">
        <v>234</v>
      </c>
      <c r="Q136" s="69" t="s">
        <v>576</v>
      </c>
      <c r="R136" s="70" t="s">
        <v>259</v>
      </c>
    </row>
    <row r="137" spans="1:26">
      <c r="A137" s="13"/>
      <c r="B137" s="42"/>
      <c r="C137" s="39"/>
      <c r="D137" s="87"/>
      <c r="E137" s="88"/>
      <c r="F137" s="87"/>
      <c r="G137" s="39"/>
      <c r="H137" s="87"/>
      <c r="I137" s="83"/>
      <c r="J137" s="84"/>
      <c r="K137" s="39"/>
      <c r="L137" s="42"/>
      <c r="M137" s="59"/>
      <c r="N137" s="42"/>
      <c r="O137" s="39"/>
      <c r="P137" s="87"/>
      <c r="Q137" s="88"/>
      <c r="R137" s="87"/>
    </row>
    <row r="138" spans="1:26">
      <c r="A138" s="13"/>
      <c r="B138" s="21" t="s">
        <v>78</v>
      </c>
      <c r="C138" s="23"/>
      <c r="D138" s="58" t="s">
        <v>577</v>
      </c>
      <c r="E138" s="58"/>
      <c r="F138" s="21" t="s">
        <v>259</v>
      </c>
      <c r="G138" s="23"/>
      <c r="H138" s="36">
        <v>33672</v>
      </c>
      <c r="I138" s="36"/>
      <c r="J138" s="23"/>
      <c r="K138" s="23"/>
      <c r="L138" s="58">
        <v>296</v>
      </c>
      <c r="M138" s="58"/>
      <c r="N138" s="23"/>
      <c r="O138" s="23"/>
      <c r="P138" s="58" t="s">
        <v>578</v>
      </c>
      <c r="Q138" s="58"/>
      <c r="R138" s="21" t="s">
        <v>259</v>
      </c>
    </row>
    <row r="139" spans="1:26">
      <c r="A139" s="13"/>
      <c r="B139" s="21"/>
      <c r="C139" s="23"/>
      <c r="D139" s="58"/>
      <c r="E139" s="58"/>
      <c r="F139" s="21"/>
      <c r="G139" s="23"/>
      <c r="H139" s="36"/>
      <c r="I139" s="36"/>
      <c r="J139" s="23"/>
      <c r="K139" s="23"/>
      <c r="L139" s="58"/>
      <c r="M139" s="58"/>
      <c r="N139" s="23"/>
      <c r="O139" s="23"/>
      <c r="P139" s="58"/>
      <c r="Q139" s="58"/>
      <c r="R139" s="21"/>
    </row>
    <row r="140" spans="1:26">
      <c r="A140" s="13"/>
      <c r="B140" s="42" t="s">
        <v>579</v>
      </c>
      <c r="C140" s="39"/>
      <c r="D140" s="38">
        <v>48703</v>
      </c>
      <c r="E140" s="38"/>
      <c r="F140" s="39"/>
      <c r="G140" s="39"/>
      <c r="H140" s="59" t="s">
        <v>580</v>
      </c>
      <c r="I140" s="59"/>
      <c r="J140" s="42" t="s">
        <v>259</v>
      </c>
      <c r="K140" s="39"/>
      <c r="L140" s="59">
        <v>572</v>
      </c>
      <c r="M140" s="59"/>
      <c r="N140" s="39"/>
      <c r="O140" s="39"/>
      <c r="P140" s="38">
        <v>25756</v>
      </c>
      <c r="Q140" s="38"/>
      <c r="R140" s="39"/>
    </row>
    <row r="141" spans="1:26" ht="15.75" thickBot="1">
      <c r="A141" s="13"/>
      <c r="B141" s="42"/>
      <c r="C141" s="39"/>
      <c r="D141" s="44"/>
      <c r="E141" s="44"/>
      <c r="F141" s="45"/>
      <c r="G141" s="39"/>
      <c r="H141" s="60"/>
      <c r="I141" s="60"/>
      <c r="J141" s="71"/>
      <c r="K141" s="39"/>
      <c r="L141" s="60"/>
      <c r="M141" s="60"/>
      <c r="N141" s="45"/>
      <c r="O141" s="39"/>
      <c r="P141" s="44"/>
      <c r="Q141" s="44"/>
      <c r="R141" s="45"/>
    </row>
    <row r="142" spans="1:26">
      <c r="A142" s="13"/>
      <c r="B142" s="21" t="s">
        <v>271</v>
      </c>
      <c r="C142" s="23"/>
      <c r="D142" s="46" t="s">
        <v>234</v>
      </c>
      <c r="E142" s="64" t="s">
        <v>581</v>
      </c>
      <c r="F142" s="46" t="s">
        <v>259</v>
      </c>
      <c r="G142" s="23"/>
      <c r="H142" s="46" t="s">
        <v>234</v>
      </c>
      <c r="I142" s="48">
        <v>89090</v>
      </c>
      <c r="J142" s="50"/>
      <c r="K142" s="23"/>
      <c r="L142" s="46" t="s">
        <v>234</v>
      </c>
      <c r="M142" s="64" t="s">
        <v>546</v>
      </c>
      <c r="N142" s="46" t="s">
        <v>259</v>
      </c>
      <c r="O142" s="23"/>
      <c r="P142" s="46" t="s">
        <v>234</v>
      </c>
      <c r="Q142" s="64" t="s">
        <v>582</v>
      </c>
      <c r="R142" s="46" t="s">
        <v>259</v>
      </c>
    </row>
    <row r="143" spans="1:26" ht="15.75" thickBot="1">
      <c r="A143" s="13"/>
      <c r="B143" s="21"/>
      <c r="C143" s="23"/>
      <c r="D143" s="47"/>
      <c r="E143" s="72"/>
      <c r="F143" s="47"/>
      <c r="G143" s="23"/>
      <c r="H143" s="47"/>
      <c r="I143" s="49"/>
      <c r="J143" s="51"/>
      <c r="K143" s="23"/>
      <c r="L143" s="47"/>
      <c r="M143" s="72"/>
      <c r="N143" s="47"/>
      <c r="O143" s="23"/>
      <c r="P143" s="47"/>
      <c r="Q143" s="72"/>
      <c r="R143" s="47"/>
    </row>
    <row r="144" spans="1:26" ht="15.75" thickTop="1">
      <c r="A144" s="13"/>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c r="A145" s="13"/>
      <c r="B145" s="21" t="s">
        <v>560</v>
      </c>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c r="A146" s="13"/>
      <c r="B146" s="31"/>
      <c r="C146" s="31"/>
      <c r="D146" s="31"/>
      <c r="E146" s="31"/>
      <c r="F146" s="31"/>
      <c r="G146" s="31"/>
      <c r="H146" s="31"/>
      <c r="I146" s="31"/>
      <c r="J146" s="31"/>
      <c r="K146" s="31"/>
      <c r="L146" s="31"/>
      <c r="M146" s="31"/>
      <c r="N146" s="31"/>
      <c r="O146" s="31"/>
      <c r="P146" s="31"/>
      <c r="Q146" s="31"/>
      <c r="R146" s="31"/>
    </row>
    <row r="147" spans="1:26">
      <c r="A147" s="13"/>
      <c r="B147" s="14"/>
      <c r="C147" s="14"/>
      <c r="D147" s="14"/>
      <c r="E147" s="14"/>
      <c r="F147" s="14"/>
      <c r="G147" s="14"/>
      <c r="H147" s="14"/>
      <c r="I147" s="14"/>
      <c r="J147" s="14"/>
      <c r="K147" s="14"/>
      <c r="L147" s="14"/>
      <c r="M147" s="14"/>
      <c r="N147" s="14"/>
      <c r="O147" s="14"/>
      <c r="P147" s="14"/>
      <c r="Q147" s="14"/>
      <c r="R147" s="14"/>
    </row>
    <row r="148" spans="1:26" ht="15.75" thickBot="1">
      <c r="A148" s="13"/>
      <c r="B148" s="12"/>
      <c r="C148" s="12"/>
      <c r="D148" s="33" t="s">
        <v>583</v>
      </c>
      <c r="E148" s="33"/>
      <c r="F148" s="33"/>
      <c r="G148" s="33"/>
      <c r="H148" s="33"/>
      <c r="I148" s="33"/>
      <c r="J148" s="33"/>
      <c r="K148" s="33"/>
      <c r="L148" s="33"/>
      <c r="M148" s="33"/>
      <c r="N148" s="33"/>
      <c r="O148" s="33"/>
      <c r="P148" s="33"/>
      <c r="Q148" s="33"/>
      <c r="R148" s="33"/>
    </row>
    <row r="149" spans="1:26">
      <c r="A149" s="13"/>
      <c r="B149" s="21" t="s">
        <v>562</v>
      </c>
      <c r="C149" s="23"/>
      <c r="D149" s="56" t="s">
        <v>563</v>
      </c>
      <c r="E149" s="56"/>
      <c r="F149" s="56"/>
      <c r="G149" s="50"/>
      <c r="H149" s="56" t="s">
        <v>565</v>
      </c>
      <c r="I149" s="56"/>
      <c r="J149" s="56"/>
      <c r="K149" s="50"/>
      <c r="L149" s="56" t="s">
        <v>567</v>
      </c>
      <c r="M149" s="56"/>
      <c r="N149" s="56"/>
      <c r="O149" s="50"/>
      <c r="P149" s="56" t="s">
        <v>570</v>
      </c>
      <c r="Q149" s="56"/>
      <c r="R149" s="56"/>
    </row>
    <row r="150" spans="1:26">
      <c r="A150" s="13"/>
      <c r="B150" s="21"/>
      <c r="C150" s="23"/>
      <c r="D150" s="32" t="s">
        <v>564</v>
      </c>
      <c r="E150" s="32"/>
      <c r="F150" s="32"/>
      <c r="G150" s="63"/>
      <c r="H150" s="32" t="s">
        <v>566</v>
      </c>
      <c r="I150" s="32"/>
      <c r="J150" s="32"/>
      <c r="K150" s="23"/>
      <c r="L150" s="32" t="s">
        <v>568</v>
      </c>
      <c r="M150" s="32"/>
      <c r="N150" s="32"/>
      <c r="O150" s="23"/>
      <c r="P150" s="32" t="s">
        <v>571</v>
      </c>
      <c r="Q150" s="32"/>
      <c r="R150" s="32"/>
    </row>
    <row r="151" spans="1:26" ht="15.75" thickBot="1">
      <c r="A151" s="13"/>
      <c r="B151" s="68"/>
      <c r="C151" s="23"/>
      <c r="D151" s="57"/>
      <c r="E151" s="57"/>
      <c r="F151" s="57"/>
      <c r="G151" s="63"/>
      <c r="H151" s="57"/>
      <c r="I151" s="57"/>
      <c r="J151" s="57"/>
      <c r="K151" s="23"/>
      <c r="L151" s="33" t="s">
        <v>569</v>
      </c>
      <c r="M151" s="33"/>
      <c r="N151" s="33"/>
      <c r="O151" s="23"/>
      <c r="P151" s="33" t="s">
        <v>572</v>
      </c>
      <c r="Q151" s="33"/>
      <c r="R151" s="33"/>
    </row>
    <row r="152" spans="1:26">
      <c r="A152" s="13"/>
      <c r="B152" s="70" t="s">
        <v>573</v>
      </c>
      <c r="C152" s="39"/>
      <c r="D152" s="70" t="s">
        <v>234</v>
      </c>
      <c r="E152" s="69" t="s">
        <v>584</v>
      </c>
      <c r="F152" s="70" t="s">
        <v>259</v>
      </c>
      <c r="G152" s="39"/>
      <c r="H152" s="70" t="s">
        <v>234</v>
      </c>
      <c r="I152" s="43">
        <v>80581</v>
      </c>
      <c r="J152" s="34"/>
      <c r="K152" s="39"/>
      <c r="L152" s="70" t="s">
        <v>234</v>
      </c>
      <c r="M152" s="69" t="s">
        <v>585</v>
      </c>
      <c r="N152" s="70" t="s">
        <v>259</v>
      </c>
      <c r="O152" s="39"/>
      <c r="P152" s="70" t="s">
        <v>234</v>
      </c>
      <c r="Q152" s="69" t="s">
        <v>586</v>
      </c>
      <c r="R152" s="70" t="s">
        <v>259</v>
      </c>
    </row>
    <row r="153" spans="1:26">
      <c r="A153" s="13"/>
      <c r="B153" s="42"/>
      <c r="C153" s="39"/>
      <c r="D153" s="87"/>
      <c r="E153" s="88"/>
      <c r="F153" s="87"/>
      <c r="G153" s="39"/>
      <c r="H153" s="87"/>
      <c r="I153" s="83"/>
      <c r="J153" s="84"/>
      <c r="K153" s="39"/>
      <c r="L153" s="42"/>
      <c r="M153" s="59"/>
      <c r="N153" s="42"/>
      <c r="O153" s="39"/>
      <c r="P153" s="87"/>
      <c r="Q153" s="88"/>
      <c r="R153" s="87"/>
    </row>
    <row r="154" spans="1:26">
      <c r="A154" s="13"/>
      <c r="B154" s="21" t="s">
        <v>78</v>
      </c>
      <c r="C154" s="23"/>
      <c r="D154" s="36">
        <v>13200</v>
      </c>
      <c r="E154" s="36"/>
      <c r="F154" s="23"/>
      <c r="G154" s="23"/>
      <c r="H154" s="58" t="s">
        <v>587</v>
      </c>
      <c r="I154" s="58"/>
      <c r="J154" s="21" t="s">
        <v>259</v>
      </c>
      <c r="K154" s="23"/>
      <c r="L154" s="58">
        <v>433</v>
      </c>
      <c r="M154" s="58"/>
      <c r="N154" s="23"/>
      <c r="O154" s="23"/>
      <c r="P154" s="58" t="s">
        <v>588</v>
      </c>
      <c r="Q154" s="58"/>
      <c r="R154" s="21" t="s">
        <v>259</v>
      </c>
    </row>
    <row r="155" spans="1:26">
      <c r="A155" s="13"/>
      <c r="B155" s="21"/>
      <c r="C155" s="23"/>
      <c r="D155" s="36"/>
      <c r="E155" s="36"/>
      <c r="F155" s="23"/>
      <c r="G155" s="23"/>
      <c r="H155" s="58"/>
      <c r="I155" s="58"/>
      <c r="J155" s="21"/>
      <c r="K155" s="23"/>
      <c r="L155" s="58"/>
      <c r="M155" s="58"/>
      <c r="N155" s="23"/>
      <c r="O155" s="23"/>
      <c r="P155" s="58"/>
      <c r="Q155" s="58"/>
      <c r="R155" s="21"/>
    </row>
    <row r="156" spans="1:26">
      <c r="A156" s="13"/>
      <c r="B156" s="42" t="s">
        <v>579</v>
      </c>
      <c r="C156" s="39"/>
      <c r="D156" s="38">
        <v>15128</v>
      </c>
      <c r="E156" s="38"/>
      <c r="F156" s="39"/>
      <c r="G156" s="39"/>
      <c r="H156" s="59" t="s">
        <v>589</v>
      </c>
      <c r="I156" s="59"/>
      <c r="J156" s="42" t="s">
        <v>259</v>
      </c>
      <c r="K156" s="39"/>
      <c r="L156" s="59">
        <v>458</v>
      </c>
      <c r="M156" s="59"/>
      <c r="N156" s="39"/>
      <c r="O156" s="39"/>
      <c r="P156" s="38">
        <v>11251</v>
      </c>
      <c r="Q156" s="38"/>
      <c r="R156" s="39"/>
    </row>
    <row r="157" spans="1:26" ht="15.75" thickBot="1">
      <c r="A157" s="13"/>
      <c r="B157" s="42"/>
      <c r="C157" s="39"/>
      <c r="D157" s="44"/>
      <c r="E157" s="44"/>
      <c r="F157" s="45"/>
      <c r="G157" s="39"/>
      <c r="H157" s="60"/>
      <c r="I157" s="60"/>
      <c r="J157" s="71"/>
      <c r="K157" s="39"/>
      <c r="L157" s="60"/>
      <c r="M157" s="60"/>
      <c r="N157" s="45"/>
      <c r="O157" s="39"/>
      <c r="P157" s="44"/>
      <c r="Q157" s="44"/>
      <c r="R157" s="45"/>
    </row>
    <row r="158" spans="1:26">
      <c r="A158" s="13"/>
      <c r="B158" s="21" t="s">
        <v>271</v>
      </c>
      <c r="C158" s="23"/>
      <c r="D158" s="46" t="s">
        <v>234</v>
      </c>
      <c r="E158" s="64" t="s">
        <v>590</v>
      </c>
      <c r="F158" s="46" t="s">
        <v>259</v>
      </c>
      <c r="G158" s="23"/>
      <c r="H158" s="46" t="s">
        <v>234</v>
      </c>
      <c r="I158" s="48">
        <v>53144</v>
      </c>
      <c r="J158" s="50"/>
      <c r="K158" s="23"/>
      <c r="L158" s="46" t="s">
        <v>234</v>
      </c>
      <c r="M158" s="64" t="s">
        <v>547</v>
      </c>
      <c r="N158" s="46" t="s">
        <v>259</v>
      </c>
      <c r="O158" s="23"/>
      <c r="P158" s="46" t="s">
        <v>234</v>
      </c>
      <c r="Q158" s="64" t="s">
        <v>591</v>
      </c>
      <c r="R158" s="46" t="s">
        <v>259</v>
      </c>
    </row>
    <row r="159" spans="1:26" ht="15.75" thickBot="1">
      <c r="A159" s="13"/>
      <c r="B159" s="21"/>
      <c r="C159" s="23"/>
      <c r="D159" s="47"/>
      <c r="E159" s="72"/>
      <c r="F159" s="47"/>
      <c r="G159" s="23"/>
      <c r="H159" s="47"/>
      <c r="I159" s="49"/>
      <c r="J159" s="51"/>
      <c r="K159" s="23"/>
      <c r="L159" s="47"/>
      <c r="M159" s="72"/>
      <c r="N159" s="47"/>
      <c r="O159" s="23"/>
      <c r="P159" s="47"/>
      <c r="Q159" s="72"/>
      <c r="R159" s="47"/>
    </row>
    <row r="160" spans="1:26" ht="15.75" thickTop="1">
      <c r="A160" s="1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c r="A161" s="13"/>
      <c r="B161" s="14"/>
      <c r="C161" s="14"/>
    </row>
    <row r="162" spans="1:26" ht="27">
      <c r="A162" s="13"/>
      <c r="B162" s="52">
        <v>1</v>
      </c>
      <c r="C162" s="53" t="s">
        <v>592</v>
      </c>
    </row>
    <row r="163" spans="1:26">
      <c r="A163" s="13"/>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c r="A164" s="13"/>
      <c r="B164" s="20" t="s">
        <v>593</v>
      </c>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c r="A165" s="13"/>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25.5" customHeight="1">
      <c r="A166" s="13"/>
      <c r="B166" s="21" t="s">
        <v>594</v>
      </c>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c r="A167" s="13"/>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25.5" customHeight="1">
      <c r="A168" s="13"/>
      <c r="B168" s="21" t="s">
        <v>595</v>
      </c>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c r="A169" s="13"/>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25.5" customHeight="1">
      <c r="A170" s="13"/>
      <c r="B170" s="21" t="s">
        <v>596</v>
      </c>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c r="A171" s="13"/>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25.5" customHeight="1">
      <c r="A172" s="13"/>
      <c r="B172" s="23" t="s">
        <v>597</v>
      </c>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c r="A173" s="13"/>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c r="A174" s="13"/>
      <c r="B174" s="23" t="s">
        <v>598</v>
      </c>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c r="A175" s="13"/>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c r="A176" s="13"/>
      <c r="B176" s="20" t="s">
        <v>599</v>
      </c>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c r="A177" s="13"/>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c r="A178" s="13"/>
      <c r="B178" s="21" t="s">
        <v>600</v>
      </c>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c r="A179" s="13"/>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c r="A180" s="13"/>
      <c r="B180" s="21" t="s">
        <v>601</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c r="A181" s="13"/>
      <c r="B181" s="31"/>
      <c r="C181" s="31"/>
      <c r="D181" s="31"/>
      <c r="E181" s="31"/>
      <c r="F181" s="31"/>
      <c r="G181" s="31"/>
      <c r="H181" s="31"/>
      <c r="I181" s="31"/>
      <c r="J181" s="31"/>
      <c r="K181" s="31"/>
      <c r="L181" s="31"/>
      <c r="M181" s="31"/>
      <c r="N181" s="31"/>
      <c r="O181" s="31"/>
      <c r="P181" s="31"/>
      <c r="Q181" s="31"/>
    </row>
    <row r="182" spans="1:26">
      <c r="A182" s="13"/>
      <c r="B182" s="14"/>
      <c r="C182" s="14"/>
      <c r="D182" s="14"/>
      <c r="E182" s="14"/>
      <c r="F182" s="14"/>
      <c r="G182" s="14"/>
      <c r="H182" s="14"/>
      <c r="I182" s="14"/>
      <c r="J182" s="14"/>
      <c r="K182" s="14"/>
      <c r="L182" s="14"/>
      <c r="M182" s="14"/>
      <c r="N182" s="14"/>
      <c r="O182" s="14"/>
      <c r="P182" s="14"/>
      <c r="Q182" s="14"/>
    </row>
    <row r="183" spans="1:26" ht="15.75" thickBot="1">
      <c r="A183" s="13"/>
      <c r="B183" s="12"/>
      <c r="C183" s="33" t="s">
        <v>285</v>
      </c>
      <c r="D183" s="33"/>
      <c r="E183" s="33"/>
      <c r="F183" s="33"/>
      <c r="G183" s="33"/>
      <c r="H183" s="33"/>
      <c r="I183" s="33"/>
      <c r="J183" s="12"/>
      <c r="K183" s="33" t="s">
        <v>300</v>
      </c>
      <c r="L183" s="33"/>
      <c r="M183" s="33"/>
      <c r="N183" s="33"/>
      <c r="O183" s="33"/>
      <c r="P183" s="33"/>
      <c r="Q183" s="33"/>
    </row>
    <row r="184" spans="1:26" ht="15.75" thickBot="1">
      <c r="A184" s="13"/>
      <c r="B184" s="12"/>
      <c r="C184" s="75" t="s">
        <v>602</v>
      </c>
      <c r="D184" s="75"/>
      <c r="E184" s="75"/>
      <c r="F184" s="12"/>
      <c r="G184" s="75" t="s">
        <v>603</v>
      </c>
      <c r="H184" s="75"/>
      <c r="I184" s="75"/>
      <c r="J184" s="12"/>
      <c r="K184" s="75" t="s">
        <v>602</v>
      </c>
      <c r="L184" s="75"/>
      <c r="M184" s="75"/>
      <c r="N184" s="12"/>
      <c r="O184" s="75" t="s">
        <v>603</v>
      </c>
      <c r="P184" s="75"/>
      <c r="Q184" s="75"/>
    </row>
    <row r="185" spans="1:26" ht="26.25">
      <c r="A185" s="13"/>
      <c r="B185" s="26" t="s">
        <v>604</v>
      </c>
      <c r="C185" s="34"/>
      <c r="D185" s="34"/>
      <c r="E185" s="34"/>
      <c r="F185" s="27"/>
      <c r="G185" s="34"/>
      <c r="H185" s="34"/>
      <c r="I185" s="34"/>
      <c r="J185" s="27"/>
      <c r="K185" s="34"/>
      <c r="L185" s="34"/>
      <c r="M185" s="34"/>
      <c r="N185" s="27"/>
      <c r="O185" s="34"/>
      <c r="P185" s="34"/>
      <c r="Q185" s="34"/>
    </row>
    <row r="186" spans="1:26">
      <c r="A186" s="13"/>
      <c r="B186" s="28" t="s">
        <v>605</v>
      </c>
      <c r="C186" s="23"/>
      <c r="D186" s="23"/>
      <c r="E186" s="23"/>
      <c r="F186" s="12"/>
      <c r="G186" s="23"/>
      <c r="H186" s="23"/>
      <c r="I186" s="23"/>
      <c r="J186" s="12"/>
      <c r="K186" s="23"/>
      <c r="L186" s="23"/>
      <c r="M186" s="23"/>
      <c r="N186" s="12"/>
      <c r="O186" s="23"/>
      <c r="P186" s="23"/>
      <c r="Q186" s="23"/>
    </row>
    <row r="187" spans="1:26">
      <c r="A187" s="13"/>
      <c r="B187" s="74" t="s">
        <v>606</v>
      </c>
      <c r="C187" s="42" t="s">
        <v>234</v>
      </c>
      <c r="D187" s="38">
        <v>53133</v>
      </c>
      <c r="E187" s="39"/>
      <c r="F187" s="39"/>
      <c r="G187" s="42" t="s">
        <v>234</v>
      </c>
      <c r="H187" s="38">
        <v>353943</v>
      </c>
      <c r="I187" s="39"/>
      <c r="J187" s="39"/>
      <c r="K187" s="42" t="s">
        <v>234</v>
      </c>
      <c r="L187" s="38">
        <v>59574</v>
      </c>
      <c r="M187" s="39"/>
      <c r="N187" s="39"/>
      <c r="O187" s="42" t="s">
        <v>234</v>
      </c>
      <c r="P187" s="38">
        <v>316472</v>
      </c>
      <c r="Q187" s="39"/>
    </row>
    <row r="188" spans="1:26">
      <c r="A188" s="13"/>
      <c r="B188" s="74"/>
      <c r="C188" s="42"/>
      <c r="D188" s="38"/>
      <c r="E188" s="39"/>
      <c r="F188" s="39"/>
      <c r="G188" s="42"/>
      <c r="H188" s="38"/>
      <c r="I188" s="39"/>
      <c r="J188" s="39"/>
      <c r="K188" s="42"/>
      <c r="L188" s="38"/>
      <c r="M188" s="39"/>
      <c r="N188" s="39"/>
      <c r="O188" s="42"/>
      <c r="P188" s="38"/>
      <c r="Q188" s="39"/>
    </row>
    <row r="189" spans="1:26">
      <c r="A189" s="13"/>
      <c r="B189" s="61" t="s">
        <v>607</v>
      </c>
      <c r="C189" s="36">
        <v>60036</v>
      </c>
      <c r="D189" s="36"/>
      <c r="E189" s="23"/>
      <c r="F189" s="23"/>
      <c r="G189" s="36">
        <v>284183</v>
      </c>
      <c r="H189" s="36"/>
      <c r="I189" s="23"/>
      <c r="J189" s="23"/>
      <c r="K189" s="36">
        <v>36503</v>
      </c>
      <c r="L189" s="36"/>
      <c r="M189" s="23"/>
      <c r="N189" s="23"/>
      <c r="O189" s="36">
        <v>194547</v>
      </c>
      <c r="P189" s="36"/>
      <c r="Q189" s="23"/>
    </row>
    <row r="190" spans="1:26" ht="15.75" thickBot="1">
      <c r="A190" s="13"/>
      <c r="B190" s="61"/>
      <c r="C190" s="40"/>
      <c r="D190" s="40"/>
      <c r="E190" s="41"/>
      <c r="F190" s="23"/>
      <c r="G190" s="40"/>
      <c r="H190" s="40"/>
      <c r="I190" s="41"/>
      <c r="J190" s="23"/>
      <c r="K190" s="40"/>
      <c r="L190" s="40"/>
      <c r="M190" s="41"/>
      <c r="N190" s="23"/>
      <c r="O190" s="40"/>
      <c r="P190" s="40"/>
      <c r="Q190" s="41"/>
    </row>
    <row r="191" spans="1:26">
      <c r="A191" s="13"/>
      <c r="B191" s="37" t="s">
        <v>608</v>
      </c>
      <c r="C191" s="43">
        <v>113169</v>
      </c>
      <c r="D191" s="43"/>
      <c r="E191" s="34"/>
      <c r="F191" s="39"/>
      <c r="G191" s="43">
        <v>638126</v>
      </c>
      <c r="H191" s="43"/>
      <c r="I191" s="34"/>
      <c r="J191" s="39"/>
      <c r="K191" s="43">
        <v>96077</v>
      </c>
      <c r="L191" s="43"/>
      <c r="M191" s="34"/>
      <c r="N191" s="39"/>
      <c r="O191" s="43">
        <v>511019</v>
      </c>
      <c r="P191" s="43"/>
      <c r="Q191" s="34"/>
    </row>
    <row r="192" spans="1:26" ht="15.75" thickBot="1">
      <c r="A192" s="13"/>
      <c r="B192" s="37"/>
      <c r="C192" s="44"/>
      <c r="D192" s="44"/>
      <c r="E192" s="45"/>
      <c r="F192" s="39"/>
      <c r="G192" s="44"/>
      <c r="H192" s="44"/>
      <c r="I192" s="45"/>
      <c r="J192" s="39"/>
      <c r="K192" s="44"/>
      <c r="L192" s="44"/>
      <c r="M192" s="45"/>
      <c r="N192" s="39"/>
      <c r="O192" s="44"/>
      <c r="P192" s="44"/>
      <c r="Q192" s="45"/>
    </row>
    <row r="193" spans="1:17" ht="26.25">
      <c r="A193" s="13"/>
      <c r="B193" s="28" t="s">
        <v>609</v>
      </c>
      <c r="C193" s="50"/>
      <c r="D193" s="50"/>
      <c r="E193" s="50"/>
      <c r="F193" s="12"/>
      <c r="G193" s="50"/>
      <c r="H193" s="50"/>
      <c r="I193" s="50"/>
      <c r="J193" s="12"/>
      <c r="K193" s="50"/>
      <c r="L193" s="50"/>
      <c r="M193" s="50"/>
      <c r="N193" s="12"/>
      <c r="O193" s="50"/>
      <c r="P193" s="50"/>
      <c r="Q193" s="50"/>
    </row>
    <row r="194" spans="1:17">
      <c r="A194" s="13"/>
      <c r="B194" s="73" t="s">
        <v>606</v>
      </c>
      <c r="C194" s="59" t="s">
        <v>610</v>
      </c>
      <c r="D194" s="59"/>
      <c r="E194" s="26" t="s">
        <v>259</v>
      </c>
      <c r="F194" s="27"/>
      <c r="G194" s="59" t="s">
        <v>611</v>
      </c>
      <c r="H194" s="59"/>
      <c r="I194" s="26" t="s">
        <v>259</v>
      </c>
      <c r="J194" s="27"/>
      <c r="K194" s="59" t="s">
        <v>612</v>
      </c>
      <c r="L194" s="59"/>
      <c r="M194" s="26" t="s">
        <v>259</v>
      </c>
      <c r="N194" s="27"/>
      <c r="O194" s="59" t="s">
        <v>613</v>
      </c>
      <c r="P194" s="59"/>
      <c r="Q194" s="26" t="s">
        <v>259</v>
      </c>
    </row>
    <row r="195" spans="1:17">
      <c r="A195" s="13"/>
      <c r="B195" s="61" t="s">
        <v>607</v>
      </c>
      <c r="C195" s="36">
        <v>24186</v>
      </c>
      <c r="D195" s="36"/>
      <c r="E195" s="23"/>
      <c r="F195" s="23"/>
      <c r="G195" s="58" t="s">
        <v>614</v>
      </c>
      <c r="H195" s="58"/>
      <c r="I195" s="21" t="s">
        <v>259</v>
      </c>
      <c r="J195" s="23"/>
      <c r="K195" s="36">
        <v>40117</v>
      </c>
      <c r="L195" s="36"/>
      <c r="M195" s="23"/>
      <c r="N195" s="23"/>
      <c r="O195" s="58" t="s">
        <v>615</v>
      </c>
      <c r="P195" s="58"/>
      <c r="Q195" s="21" t="s">
        <v>259</v>
      </c>
    </row>
    <row r="196" spans="1:17" ht="15.75" thickBot="1">
      <c r="A196" s="13"/>
      <c r="B196" s="61"/>
      <c r="C196" s="40"/>
      <c r="D196" s="40"/>
      <c r="E196" s="41"/>
      <c r="F196" s="23"/>
      <c r="G196" s="67"/>
      <c r="H196" s="67"/>
      <c r="I196" s="68"/>
      <c r="J196" s="23"/>
      <c r="K196" s="40"/>
      <c r="L196" s="40"/>
      <c r="M196" s="41"/>
      <c r="N196" s="23"/>
      <c r="O196" s="67"/>
      <c r="P196" s="67"/>
      <c r="Q196" s="68"/>
    </row>
    <row r="197" spans="1:17" ht="27" thickBot="1">
      <c r="A197" s="13"/>
      <c r="B197" s="29" t="s">
        <v>616</v>
      </c>
      <c r="C197" s="108" t="s">
        <v>539</v>
      </c>
      <c r="D197" s="108"/>
      <c r="E197" s="107" t="s">
        <v>259</v>
      </c>
      <c r="F197" s="27"/>
      <c r="G197" s="108" t="s">
        <v>540</v>
      </c>
      <c r="H197" s="108"/>
      <c r="I197" s="107" t="s">
        <v>259</v>
      </c>
      <c r="J197" s="27"/>
      <c r="K197" s="108" t="s">
        <v>541</v>
      </c>
      <c r="L197" s="108"/>
      <c r="M197" s="107" t="s">
        <v>259</v>
      </c>
      <c r="N197" s="27"/>
      <c r="O197" s="108" t="s">
        <v>542</v>
      </c>
      <c r="P197" s="108"/>
      <c r="Q197" s="107" t="s">
        <v>259</v>
      </c>
    </row>
    <row r="198" spans="1:17" ht="26.25">
      <c r="A198" s="13"/>
      <c r="B198" s="10" t="s">
        <v>617</v>
      </c>
      <c r="C198" s="50"/>
      <c r="D198" s="50"/>
      <c r="E198" s="50"/>
      <c r="F198" s="12"/>
      <c r="G198" s="50"/>
      <c r="H198" s="50"/>
      <c r="I198" s="50"/>
      <c r="J198" s="12"/>
      <c r="K198" s="50"/>
      <c r="L198" s="50"/>
      <c r="M198" s="50"/>
      <c r="N198" s="12"/>
      <c r="O198" s="50"/>
      <c r="P198" s="50"/>
      <c r="Q198" s="50"/>
    </row>
    <row r="199" spans="1:17">
      <c r="A199" s="13"/>
      <c r="B199" s="74" t="s">
        <v>606</v>
      </c>
      <c r="C199" s="59">
        <v>759</v>
      </c>
      <c r="D199" s="59"/>
      <c r="E199" s="39"/>
      <c r="F199" s="39"/>
      <c r="G199" s="38">
        <v>73849</v>
      </c>
      <c r="H199" s="38"/>
      <c r="I199" s="39"/>
      <c r="J199" s="39"/>
      <c r="K199" s="38">
        <v>3247</v>
      </c>
      <c r="L199" s="38"/>
      <c r="M199" s="39"/>
      <c r="N199" s="39"/>
      <c r="O199" s="38">
        <v>76625</v>
      </c>
      <c r="P199" s="38"/>
      <c r="Q199" s="39"/>
    </row>
    <row r="200" spans="1:17">
      <c r="A200" s="13"/>
      <c r="B200" s="74"/>
      <c r="C200" s="59"/>
      <c r="D200" s="59"/>
      <c r="E200" s="39"/>
      <c r="F200" s="39"/>
      <c r="G200" s="38"/>
      <c r="H200" s="38"/>
      <c r="I200" s="39"/>
      <c r="J200" s="39"/>
      <c r="K200" s="38"/>
      <c r="L200" s="38"/>
      <c r="M200" s="39"/>
      <c r="N200" s="39"/>
      <c r="O200" s="38"/>
      <c r="P200" s="38"/>
      <c r="Q200" s="39"/>
    </row>
    <row r="201" spans="1:17">
      <c r="A201" s="13"/>
      <c r="B201" s="61" t="s">
        <v>607</v>
      </c>
      <c r="C201" s="36">
        <v>84222</v>
      </c>
      <c r="D201" s="36"/>
      <c r="E201" s="23"/>
      <c r="F201" s="23"/>
      <c r="G201" s="58" t="s">
        <v>257</v>
      </c>
      <c r="H201" s="58"/>
      <c r="I201" s="23"/>
      <c r="J201" s="23"/>
      <c r="K201" s="36">
        <v>76620</v>
      </c>
      <c r="L201" s="36"/>
      <c r="M201" s="23"/>
      <c r="N201" s="23"/>
      <c r="O201" s="58" t="s">
        <v>257</v>
      </c>
      <c r="P201" s="58"/>
      <c r="Q201" s="23"/>
    </row>
    <row r="202" spans="1:17" ht="15.75" thickBot="1">
      <c r="A202" s="13"/>
      <c r="B202" s="61"/>
      <c r="C202" s="40"/>
      <c r="D202" s="40"/>
      <c r="E202" s="41"/>
      <c r="F202" s="23"/>
      <c r="G202" s="67"/>
      <c r="H202" s="67"/>
      <c r="I202" s="41"/>
      <c r="J202" s="23"/>
      <c r="K202" s="40"/>
      <c r="L202" s="40"/>
      <c r="M202" s="41"/>
      <c r="N202" s="23"/>
      <c r="O202" s="67"/>
      <c r="P202" s="67"/>
      <c r="Q202" s="41"/>
    </row>
    <row r="203" spans="1:17">
      <c r="A203" s="13"/>
      <c r="B203" s="42" t="s">
        <v>618</v>
      </c>
      <c r="C203" s="43">
        <v>84981</v>
      </c>
      <c r="D203" s="43"/>
      <c r="E203" s="34"/>
      <c r="F203" s="39"/>
      <c r="G203" s="43">
        <v>73849</v>
      </c>
      <c r="H203" s="43"/>
      <c r="I203" s="34"/>
      <c r="J203" s="39"/>
      <c r="K203" s="43">
        <v>79867</v>
      </c>
      <c r="L203" s="43"/>
      <c r="M203" s="34"/>
      <c r="N203" s="39"/>
      <c r="O203" s="43">
        <v>76625</v>
      </c>
      <c r="P203" s="43"/>
      <c r="Q203" s="34"/>
    </row>
    <row r="204" spans="1:17" ht="15.75" thickBot="1">
      <c r="A204" s="13"/>
      <c r="B204" s="42"/>
      <c r="C204" s="44"/>
      <c r="D204" s="44"/>
      <c r="E204" s="45"/>
      <c r="F204" s="39"/>
      <c r="G204" s="44"/>
      <c r="H204" s="44"/>
      <c r="I204" s="45"/>
      <c r="J204" s="39"/>
      <c r="K204" s="44"/>
      <c r="L204" s="44"/>
      <c r="M204" s="45"/>
      <c r="N204" s="39"/>
      <c r="O204" s="44"/>
      <c r="P204" s="44"/>
      <c r="Q204" s="45"/>
    </row>
    <row r="205" spans="1:17">
      <c r="A205" s="13"/>
      <c r="B205" s="21" t="s">
        <v>619</v>
      </c>
      <c r="C205" s="64">
        <v>255</v>
      </c>
      <c r="D205" s="64"/>
      <c r="E205" s="50"/>
      <c r="F205" s="23"/>
      <c r="G205" s="64">
        <v>9</v>
      </c>
      <c r="H205" s="64"/>
      <c r="I205" s="50"/>
      <c r="J205" s="23"/>
      <c r="K205" s="64">
        <v>245</v>
      </c>
      <c r="L205" s="64"/>
      <c r="M205" s="50"/>
      <c r="N205" s="23"/>
      <c r="O205" s="64">
        <v>7</v>
      </c>
      <c r="P205" s="64"/>
      <c r="Q205" s="50"/>
    </row>
    <row r="206" spans="1:17" ht="15.75" thickBot="1">
      <c r="A206" s="13"/>
      <c r="B206" s="21"/>
      <c r="C206" s="67"/>
      <c r="D206" s="67"/>
      <c r="E206" s="41"/>
      <c r="F206" s="23"/>
      <c r="G206" s="67"/>
      <c r="H206" s="67"/>
      <c r="I206" s="41"/>
      <c r="J206" s="23"/>
      <c r="K206" s="67"/>
      <c r="L206" s="67"/>
      <c r="M206" s="41"/>
      <c r="N206" s="23"/>
      <c r="O206" s="67"/>
      <c r="P206" s="67"/>
      <c r="Q206" s="41"/>
    </row>
    <row r="207" spans="1:17" ht="26.25">
      <c r="A207" s="13"/>
      <c r="B207" s="26" t="s">
        <v>543</v>
      </c>
      <c r="C207" s="34"/>
      <c r="D207" s="34"/>
      <c r="E207" s="34"/>
      <c r="F207" s="27"/>
      <c r="G207" s="34"/>
      <c r="H207" s="34"/>
      <c r="I207" s="34"/>
      <c r="J207" s="27"/>
      <c r="K207" s="34"/>
      <c r="L207" s="34"/>
      <c r="M207" s="34"/>
      <c r="N207" s="27"/>
      <c r="O207" s="34"/>
      <c r="P207" s="34"/>
      <c r="Q207" s="34"/>
    </row>
    <row r="208" spans="1:17">
      <c r="A208" s="13"/>
      <c r="B208" s="35" t="s">
        <v>606</v>
      </c>
      <c r="C208" s="36">
        <v>1014</v>
      </c>
      <c r="D208" s="36"/>
      <c r="E208" s="23"/>
      <c r="F208" s="23"/>
      <c r="G208" s="36">
        <v>73858</v>
      </c>
      <c r="H208" s="36"/>
      <c r="I208" s="23"/>
      <c r="J208" s="23"/>
      <c r="K208" s="36">
        <v>3492</v>
      </c>
      <c r="L208" s="36"/>
      <c r="M208" s="23"/>
      <c r="N208" s="23"/>
      <c r="O208" s="36">
        <v>76632</v>
      </c>
      <c r="P208" s="36"/>
      <c r="Q208" s="23"/>
    </row>
    <row r="209" spans="1:26">
      <c r="A209" s="13"/>
      <c r="B209" s="35"/>
      <c r="C209" s="36"/>
      <c r="D209" s="36"/>
      <c r="E209" s="23"/>
      <c r="F209" s="23"/>
      <c r="G209" s="36"/>
      <c r="H209" s="36"/>
      <c r="I209" s="23"/>
      <c r="J209" s="23"/>
      <c r="K209" s="36"/>
      <c r="L209" s="36"/>
      <c r="M209" s="23"/>
      <c r="N209" s="23"/>
      <c r="O209" s="36"/>
      <c r="P209" s="36"/>
      <c r="Q209" s="23"/>
    </row>
    <row r="210" spans="1:26">
      <c r="A210" s="13"/>
      <c r="B210" s="37" t="s">
        <v>607</v>
      </c>
      <c r="C210" s="38">
        <v>84222</v>
      </c>
      <c r="D210" s="38"/>
      <c r="E210" s="39"/>
      <c r="F210" s="39"/>
      <c r="G210" s="59" t="s">
        <v>257</v>
      </c>
      <c r="H210" s="59"/>
      <c r="I210" s="39"/>
      <c r="J210" s="39"/>
      <c r="K210" s="38">
        <v>76620</v>
      </c>
      <c r="L210" s="38"/>
      <c r="M210" s="39"/>
      <c r="N210" s="39"/>
      <c r="O210" s="59" t="s">
        <v>257</v>
      </c>
      <c r="P210" s="59"/>
      <c r="Q210" s="39"/>
    </row>
    <row r="211" spans="1:26" ht="15.75" thickBot="1">
      <c r="A211" s="13"/>
      <c r="B211" s="37"/>
      <c r="C211" s="44"/>
      <c r="D211" s="44"/>
      <c r="E211" s="45"/>
      <c r="F211" s="39"/>
      <c r="G211" s="60"/>
      <c r="H211" s="60"/>
      <c r="I211" s="45"/>
      <c r="J211" s="39"/>
      <c r="K211" s="44"/>
      <c r="L211" s="44"/>
      <c r="M211" s="45"/>
      <c r="N211" s="39"/>
      <c r="O211" s="60"/>
      <c r="P211" s="60"/>
      <c r="Q211" s="45"/>
    </row>
    <row r="212" spans="1:26">
      <c r="A212" s="13"/>
      <c r="B212" s="21" t="s">
        <v>543</v>
      </c>
      <c r="C212" s="46" t="s">
        <v>234</v>
      </c>
      <c r="D212" s="48">
        <v>85236</v>
      </c>
      <c r="E212" s="50"/>
      <c r="F212" s="23"/>
      <c r="G212" s="46" t="s">
        <v>234</v>
      </c>
      <c r="H212" s="48">
        <v>73858</v>
      </c>
      <c r="I212" s="50"/>
      <c r="J212" s="23"/>
      <c r="K212" s="46" t="s">
        <v>234</v>
      </c>
      <c r="L212" s="48">
        <v>80112</v>
      </c>
      <c r="M212" s="50"/>
      <c r="N212" s="23"/>
      <c r="O212" s="46" t="s">
        <v>234</v>
      </c>
      <c r="P212" s="48">
        <v>76632</v>
      </c>
      <c r="Q212" s="50"/>
    </row>
    <row r="213" spans="1:26" ht="15.75" thickBot="1">
      <c r="A213" s="13"/>
      <c r="B213" s="21"/>
      <c r="C213" s="47"/>
      <c r="D213" s="49"/>
      <c r="E213" s="51"/>
      <c r="F213" s="23"/>
      <c r="G213" s="47"/>
      <c r="H213" s="49"/>
      <c r="I213" s="51"/>
      <c r="J213" s="23"/>
      <c r="K213" s="47"/>
      <c r="L213" s="49"/>
      <c r="M213" s="51"/>
      <c r="N213" s="23"/>
      <c r="O213" s="47"/>
      <c r="P213" s="49"/>
      <c r="Q213" s="51"/>
    </row>
    <row r="214" spans="1:26" ht="15.75" thickTop="1">
      <c r="A214" s="13"/>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c r="A215" s="13"/>
      <c r="B215" s="14"/>
      <c r="C215" s="14"/>
    </row>
    <row r="216" spans="1:26" ht="18">
      <c r="A216" s="13"/>
      <c r="B216" s="52">
        <v>1</v>
      </c>
      <c r="C216" s="53" t="s">
        <v>620</v>
      </c>
    </row>
  </sheetData>
  <mergeCells count="621">
    <mergeCell ref="B176:Z176"/>
    <mergeCell ref="B177:Z177"/>
    <mergeCell ref="B178:Z178"/>
    <mergeCell ref="B179:Z179"/>
    <mergeCell ref="B180:Z180"/>
    <mergeCell ref="B214:Z214"/>
    <mergeCell ref="B170:Z170"/>
    <mergeCell ref="B171:Z171"/>
    <mergeCell ref="B172:Z172"/>
    <mergeCell ref="B173:Z173"/>
    <mergeCell ref="B174:Z174"/>
    <mergeCell ref="B175:Z175"/>
    <mergeCell ref="B144:Z144"/>
    <mergeCell ref="B145:Z145"/>
    <mergeCell ref="B160:Z160"/>
    <mergeCell ref="B163:Z163"/>
    <mergeCell ref="B164:Z164"/>
    <mergeCell ref="B165:Z165"/>
    <mergeCell ref="B81:Z81"/>
    <mergeCell ref="B82:Z82"/>
    <mergeCell ref="B83:Z83"/>
    <mergeCell ref="B84:Z84"/>
    <mergeCell ref="B85:Z85"/>
    <mergeCell ref="B86:Z86"/>
    <mergeCell ref="B65:Z65"/>
    <mergeCell ref="B66:Z66"/>
    <mergeCell ref="B69:Z69"/>
    <mergeCell ref="B72:Z72"/>
    <mergeCell ref="B75:Z75"/>
    <mergeCell ref="B78:Z78"/>
    <mergeCell ref="B57:Z57"/>
    <mergeCell ref="B60:Z60"/>
    <mergeCell ref="B61:Z61"/>
    <mergeCell ref="B62:Z62"/>
    <mergeCell ref="B63:Z63"/>
    <mergeCell ref="B64:Z64"/>
    <mergeCell ref="B43:Z43"/>
    <mergeCell ref="B44:Z44"/>
    <mergeCell ref="B45:Z45"/>
    <mergeCell ref="B48:Z48"/>
    <mergeCell ref="B51:Z51"/>
    <mergeCell ref="B54:Z54"/>
    <mergeCell ref="B35:Z35"/>
    <mergeCell ref="B38:Z38"/>
    <mergeCell ref="B39:Z39"/>
    <mergeCell ref="B40:Z40"/>
    <mergeCell ref="B41:Z41"/>
    <mergeCell ref="B42:Z42"/>
    <mergeCell ref="B25:Z25"/>
    <mergeCell ref="B28:Z28"/>
    <mergeCell ref="B29:Z29"/>
    <mergeCell ref="B30:Z30"/>
    <mergeCell ref="B31:Z31"/>
    <mergeCell ref="B32:Z32"/>
    <mergeCell ref="B11:Z11"/>
    <mergeCell ref="B12:Z12"/>
    <mergeCell ref="B13:Z13"/>
    <mergeCell ref="B16:Z16"/>
    <mergeCell ref="B19:Z19"/>
    <mergeCell ref="B22:Z22"/>
    <mergeCell ref="B5:Z5"/>
    <mergeCell ref="B6:Z6"/>
    <mergeCell ref="B7:Z7"/>
    <mergeCell ref="B8:Z8"/>
    <mergeCell ref="B9:Z9"/>
    <mergeCell ref="B10:Z10"/>
    <mergeCell ref="N212:N213"/>
    <mergeCell ref="O212:O213"/>
    <mergeCell ref="P212:P213"/>
    <mergeCell ref="Q212:Q213"/>
    <mergeCell ref="A1:A2"/>
    <mergeCell ref="B1:Z1"/>
    <mergeCell ref="B2:Z2"/>
    <mergeCell ref="B3:Z3"/>
    <mergeCell ref="A4:A216"/>
    <mergeCell ref="B4:Z4"/>
    <mergeCell ref="H212:H213"/>
    <mergeCell ref="I212:I213"/>
    <mergeCell ref="J212:J213"/>
    <mergeCell ref="K212:K213"/>
    <mergeCell ref="L212:L213"/>
    <mergeCell ref="M212:M213"/>
    <mergeCell ref="B212:B213"/>
    <mergeCell ref="C212:C213"/>
    <mergeCell ref="D212:D213"/>
    <mergeCell ref="E212:E213"/>
    <mergeCell ref="F212:F213"/>
    <mergeCell ref="G212:G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C207:E207"/>
    <mergeCell ref="G207:I207"/>
    <mergeCell ref="K207:M207"/>
    <mergeCell ref="O207:Q207"/>
    <mergeCell ref="B208:B209"/>
    <mergeCell ref="C208:D209"/>
    <mergeCell ref="E208:E209"/>
    <mergeCell ref="F208:F209"/>
    <mergeCell ref="G208:H209"/>
    <mergeCell ref="I208:I209"/>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C197:D197"/>
    <mergeCell ref="G197:H197"/>
    <mergeCell ref="K197:L197"/>
    <mergeCell ref="O197:P197"/>
    <mergeCell ref="C198:E198"/>
    <mergeCell ref="G198:I198"/>
    <mergeCell ref="K198:M198"/>
    <mergeCell ref="O198:Q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C193:E193"/>
    <mergeCell ref="G193:I193"/>
    <mergeCell ref="K193:M193"/>
    <mergeCell ref="O193:Q193"/>
    <mergeCell ref="C194:D194"/>
    <mergeCell ref="G194:H194"/>
    <mergeCell ref="K194:L194"/>
    <mergeCell ref="O194:P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N187:N188"/>
    <mergeCell ref="O187:O188"/>
    <mergeCell ref="P187:P188"/>
    <mergeCell ref="Q187:Q188"/>
    <mergeCell ref="B189:B190"/>
    <mergeCell ref="C189:D190"/>
    <mergeCell ref="E189:E190"/>
    <mergeCell ref="F189:F190"/>
    <mergeCell ref="G189:H190"/>
    <mergeCell ref="I189:I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C185:E185"/>
    <mergeCell ref="G185:I185"/>
    <mergeCell ref="K185:M185"/>
    <mergeCell ref="O185:Q185"/>
    <mergeCell ref="C186:E186"/>
    <mergeCell ref="G186:I186"/>
    <mergeCell ref="K186:M186"/>
    <mergeCell ref="O186:Q186"/>
    <mergeCell ref="C183:I183"/>
    <mergeCell ref="K183:Q183"/>
    <mergeCell ref="C184:E184"/>
    <mergeCell ref="G184:I184"/>
    <mergeCell ref="K184:M184"/>
    <mergeCell ref="O184:Q184"/>
    <mergeCell ref="N158:N159"/>
    <mergeCell ref="O158:O159"/>
    <mergeCell ref="P158:P159"/>
    <mergeCell ref="Q158:Q159"/>
    <mergeCell ref="R158:R159"/>
    <mergeCell ref="B181:Q181"/>
    <mergeCell ref="B166:Z166"/>
    <mergeCell ref="B167:Z167"/>
    <mergeCell ref="B168:Z168"/>
    <mergeCell ref="B169:Z169"/>
    <mergeCell ref="H158:H159"/>
    <mergeCell ref="I158:I159"/>
    <mergeCell ref="J158:J159"/>
    <mergeCell ref="K158:K159"/>
    <mergeCell ref="L158:L159"/>
    <mergeCell ref="M158:M159"/>
    <mergeCell ref="N156:N157"/>
    <mergeCell ref="O156:O157"/>
    <mergeCell ref="P156:Q157"/>
    <mergeCell ref="R156:R157"/>
    <mergeCell ref="B158:B159"/>
    <mergeCell ref="C158:C159"/>
    <mergeCell ref="D158:D159"/>
    <mergeCell ref="E158:E159"/>
    <mergeCell ref="F158:F159"/>
    <mergeCell ref="G158:G159"/>
    <mergeCell ref="R154:R155"/>
    <mergeCell ref="B156:B157"/>
    <mergeCell ref="C156:C157"/>
    <mergeCell ref="D156:E157"/>
    <mergeCell ref="F156:F157"/>
    <mergeCell ref="G156:G157"/>
    <mergeCell ref="H156:I157"/>
    <mergeCell ref="J156:J157"/>
    <mergeCell ref="K156:K157"/>
    <mergeCell ref="L156:M157"/>
    <mergeCell ref="J154:J155"/>
    <mergeCell ref="K154:K155"/>
    <mergeCell ref="L154:M155"/>
    <mergeCell ref="N154:N155"/>
    <mergeCell ref="O154:O155"/>
    <mergeCell ref="P154:Q155"/>
    <mergeCell ref="O152:O153"/>
    <mergeCell ref="P152:P153"/>
    <mergeCell ref="Q152:Q153"/>
    <mergeCell ref="R152:R153"/>
    <mergeCell ref="B154:B155"/>
    <mergeCell ref="C154:C155"/>
    <mergeCell ref="D154:E155"/>
    <mergeCell ref="F154:F155"/>
    <mergeCell ref="G154:G155"/>
    <mergeCell ref="H154:I155"/>
    <mergeCell ref="I152:I153"/>
    <mergeCell ref="J152:J153"/>
    <mergeCell ref="K152:K153"/>
    <mergeCell ref="L152:L153"/>
    <mergeCell ref="M152:M153"/>
    <mergeCell ref="N152:N153"/>
    <mergeCell ref="P149:R149"/>
    <mergeCell ref="P150:R150"/>
    <mergeCell ref="P151:R151"/>
    <mergeCell ref="B152:B153"/>
    <mergeCell ref="C152:C153"/>
    <mergeCell ref="D152:D153"/>
    <mergeCell ref="E152:E153"/>
    <mergeCell ref="F152:F153"/>
    <mergeCell ref="G152:G153"/>
    <mergeCell ref="H152:H153"/>
    <mergeCell ref="H151:J151"/>
    <mergeCell ref="K149:K151"/>
    <mergeCell ref="L149:N149"/>
    <mergeCell ref="L150:N150"/>
    <mergeCell ref="L151:N151"/>
    <mergeCell ref="O149:O151"/>
    <mergeCell ref="B146:R146"/>
    <mergeCell ref="D148:R148"/>
    <mergeCell ref="B149:B151"/>
    <mergeCell ref="C149:C151"/>
    <mergeCell ref="D149:F149"/>
    <mergeCell ref="D150:F150"/>
    <mergeCell ref="D151:F151"/>
    <mergeCell ref="G149:G151"/>
    <mergeCell ref="H149:J149"/>
    <mergeCell ref="H150:J150"/>
    <mergeCell ref="M142:M143"/>
    <mergeCell ref="N142:N143"/>
    <mergeCell ref="O142:O143"/>
    <mergeCell ref="P142:P143"/>
    <mergeCell ref="Q142:Q143"/>
    <mergeCell ref="R142:R143"/>
    <mergeCell ref="G142:G143"/>
    <mergeCell ref="H142:H143"/>
    <mergeCell ref="I142:I143"/>
    <mergeCell ref="J142:J143"/>
    <mergeCell ref="K142:K143"/>
    <mergeCell ref="L142:L143"/>
    <mergeCell ref="L140:M141"/>
    <mergeCell ref="N140:N141"/>
    <mergeCell ref="O140:O141"/>
    <mergeCell ref="P140:Q141"/>
    <mergeCell ref="R140:R141"/>
    <mergeCell ref="B142:B143"/>
    <mergeCell ref="C142:C143"/>
    <mergeCell ref="D142:D143"/>
    <mergeCell ref="E142:E143"/>
    <mergeCell ref="F142:F143"/>
    <mergeCell ref="P138:Q139"/>
    <mergeCell ref="R138:R139"/>
    <mergeCell ref="B140:B141"/>
    <mergeCell ref="C140:C141"/>
    <mergeCell ref="D140:E141"/>
    <mergeCell ref="F140:F141"/>
    <mergeCell ref="G140:G141"/>
    <mergeCell ref="H140:I141"/>
    <mergeCell ref="J140:J141"/>
    <mergeCell ref="K140:K141"/>
    <mergeCell ref="H138:I139"/>
    <mergeCell ref="J138:J139"/>
    <mergeCell ref="K138:K139"/>
    <mergeCell ref="L138:M139"/>
    <mergeCell ref="N138:N139"/>
    <mergeCell ref="O138:O139"/>
    <mergeCell ref="N136:N137"/>
    <mergeCell ref="O136:O137"/>
    <mergeCell ref="P136:P137"/>
    <mergeCell ref="Q136:Q137"/>
    <mergeCell ref="R136:R137"/>
    <mergeCell ref="B138:B139"/>
    <mergeCell ref="C138:C139"/>
    <mergeCell ref="D138:E139"/>
    <mergeCell ref="F138:F139"/>
    <mergeCell ref="G138:G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K133:K135"/>
    <mergeCell ref="L133:N133"/>
    <mergeCell ref="L134:N134"/>
    <mergeCell ref="L135:N135"/>
    <mergeCell ref="O133:O135"/>
    <mergeCell ref="P133:R133"/>
    <mergeCell ref="P134:R134"/>
    <mergeCell ref="P135:R135"/>
    <mergeCell ref="D132:R132"/>
    <mergeCell ref="B133:B135"/>
    <mergeCell ref="C133:C135"/>
    <mergeCell ref="D133:F133"/>
    <mergeCell ref="D134:F134"/>
    <mergeCell ref="D135:F135"/>
    <mergeCell ref="G133:G135"/>
    <mergeCell ref="H133:J133"/>
    <mergeCell ref="H134:J134"/>
    <mergeCell ref="H135:J135"/>
    <mergeCell ref="I123:I124"/>
    <mergeCell ref="C125:D125"/>
    <mergeCell ref="G125:H125"/>
    <mergeCell ref="C126:D126"/>
    <mergeCell ref="G126:H126"/>
    <mergeCell ref="B130:R130"/>
    <mergeCell ref="B128:Z128"/>
    <mergeCell ref="B129:Z129"/>
    <mergeCell ref="C121:D121"/>
    <mergeCell ref="G121:H121"/>
    <mergeCell ref="C122:D122"/>
    <mergeCell ref="G122:H122"/>
    <mergeCell ref="B123:B124"/>
    <mergeCell ref="C123:D124"/>
    <mergeCell ref="E123:E124"/>
    <mergeCell ref="F123:F124"/>
    <mergeCell ref="G123:H124"/>
    <mergeCell ref="C117:E117"/>
    <mergeCell ref="G117:I117"/>
    <mergeCell ref="C118:E118"/>
    <mergeCell ref="G118:I118"/>
    <mergeCell ref="C120:E120"/>
    <mergeCell ref="G120:I120"/>
    <mergeCell ref="X107:X108"/>
    <mergeCell ref="Y107:Y108"/>
    <mergeCell ref="Z107:Z108"/>
    <mergeCell ref="B113:I113"/>
    <mergeCell ref="C115:I115"/>
    <mergeCell ref="C116:I116"/>
    <mergeCell ref="B109:Z109"/>
    <mergeCell ref="B110:Z110"/>
    <mergeCell ref="B111:Z111"/>
    <mergeCell ref="B112:Z112"/>
    <mergeCell ref="P107:R108"/>
    <mergeCell ref="S107:S108"/>
    <mergeCell ref="T107:T108"/>
    <mergeCell ref="U107:U108"/>
    <mergeCell ref="V107:V108"/>
    <mergeCell ref="W107:W108"/>
    <mergeCell ref="J107:J108"/>
    <mergeCell ref="K107:K108"/>
    <mergeCell ref="L107:L108"/>
    <mergeCell ref="M107:M108"/>
    <mergeCell ref="N107:N108"/>
    <mergeCell ref="O107:O108"/>
    <mergeCell ref="B107:B108"/>
    <mergeCell ref="C107:C108"/>
    <mergeCell ref="D107:F108"/>
    <mergeCell ref="G107:G108"/>
    <mergeCell ref="H107:H108"/>
    <mergeCell ref="I107:I108"/>
    <mergeCell ref="W104:W105"/>
    <mergeCell ref="X104:Y105"/>
    <mergeCell ref="Z104:Z105"/>
    <mergeCell ref="D106:F106"/>
    <mergeCell ref="H106:I106"/>
    <mergeCell ref="L106:M106"/>
    <mergeCell ref="P106:R106"/>
    <mergeCell ref="T106:U106"/>
    <mergeCell ref="X106:Y106"/>
    <mergeCell ref="P104:P105"/>
    <mergeCell ref="Q104:Q105"/>
    <mergeCell ref="R104:R105"/>
    <mergeCell ref="S104:S105"/>
    <mergeCell ref="T104:U105"/>
    <mergeCell ref="V104:V105"/>
    <mergeCell ref="H104:I105"/>
    <mergeCell ref="J104:J105"/>
    <mergeCell ref="K104:K105"/>
    <mergeCell ref="L104:M105"/>
    <mergeCell ref="N104:N105"/>
    <mergeCell ref="O104:O105"/>
    <mergeCell ref="V102:V103"/>
    <mergeCell ref="W102:W103"/>
    <mergeCell ref="X102:Y103"/>
    <mergeCell ref="Z102:Z103"/>
    <mergeCell ref="B104:B105"/>
    <mergeCell ref="C104:C105"/>
    <mergeCell ref="D104:D105"/>
    <mergeCell ref="E104:E105"/>
    <mergeCell ref="F104:F105"/>
    <mergeCell ref="G104:G105"/>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R100:R101"/>
    <mergeCell ref="S100:S101"/>
    <mergeCell ref="T100:U101"/>
    <mergeCell ref="V100:V101"/>
    <mergeCell ref="W100:W101"/>
    <mergeCell ref="X100:Y101"/>
    <mergeCell ref="J100:J101"/>
    <mergeCell ref="K100:K101"/>
    <mergeCell ref="L100:M101"/>
    <mergeCell ref="N100:N101"/>
    <mergeCell ref="O100:O101"/>
    <mergeCell ref="P100:Q101"/>
    <mergeCell ref="V98:V99"/>
    <mergeCell ref="W98:W99"/>
    <mergeCell ref="X98:Y99"/>
    <mergeCell ref="Z98:Z99"/>
    <mergeCell ref="B100:B101"/>
    <mergeCell ref="C100:C101"/>
    <mergeCell ref="D100:E101"/>
    <mergeCell ref="F100:F101"/>
    <mergeCell ref="G100:G101"/>
    <mergeCell ref="H100:I101"/>
    <mergeCell ref="N98:N99"/>
    <mergeCell ref="O98:O99"/>
    <mergeCell ref="P98:Q99"/>
    <mergeCell ref="R98:R99"/>
    <mergeCell ref="S98:S99"/>
    <mergeCell ref="T98:U99"/>
    <mergeCell ref="Z96:Z97"/>
    <mergeCell ref="B98:B99"/>
    <mergeCell ref="C98:C99"/>
    <mergeCell ref="D98:E99"/>
    <mergeCell ref="F98:F99"/>
    <mergeCell ref="G98:G99"/>
    <mergeCell ref="H98:I99"/>
    <mergeCell ref="J98:J99"/>
    <mergeCell ref="K98:K99"/>
    <mergeCell ref="L98:M99"/>
    <mergeCell ref="R96:R97"/>
    <mergeCell ref="S96:S97"/>
    <mergeCell ref="T96:U97"/>
    <mergeCell ref="V96:V97"/>
    <mergeCell ref="W96:W97"/>
    <mergeCell ref="X96:Y97"/>
    <mergeCell ref="J96:J97"/>
    <mergeCell ref="K96:K97"/>
    <mergeCell ref="L96:M97"/>
    <mergeCell ref="N96:N97"/>
    <mergeCell ref="O96:O97"/>
    <mergeCell ref="P96:Q97"/>
    <mergeCell ref="B96:B97"/>
    <mergeCell ref="C96:C97"/>
    <mergeCell ref="D96:E97"/>
    <mergeCell ref="F96:F97"/>
    <mergeCell ref="G96:G97"/>
    <mergeCell ref="H96:I97"/>
    <mergeCell ref="Z93:Z94"/>
    <mergeCell ref="D95:F95"/>
    <mergeCell ref="H95:J95"/>
    <mergeCell ref="L95:N95"/>
    <mergeCell ref="P95:R95"/>
    <mergeCell ref="T95:V95"/>
    <mergeCell ref="X95:Z95"/>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D92:F92"/>
    <mergeCell ref="H92:J92"/>
    <mergeCell ref="L92:N92"/>
    <mergeCell ref="P92:R92"/>
    <mergeCell ref="T92:V92"/>
    <mergeCell ref="X92:Z92"/>
    <mergeCell ref="S90:S91"/>
    <mergeCell ref="T90:V90"/>
    <mergeCell ref="T91:V91"/>
    <mergeCell ref="W90:W91"/>
    <mergeCell ref="X90:Z90"/>
    <mergeCell ref="X91:Z91"/>
    <mergeCell ref="K90:K91"/>
    <mergeCell ref="L90:N90"/>
    <mergeCell ref="L91:N91"/>
    <mergeCell ref="O90:O91"/>
    <mergeCell ref="P90:R90"/>
    <mergeCell ref="P91:R91"/>
    <mergeCell ref="B87:Z87"/>
    <mergeCell ref="D89:N89"/>
    <mergeCell ref="P89:Z89"/>
    <mergeCell ref="B90:B91"/>
    <mergeCell ref="C90:C91"/>
    <mergeCell ref="D90:F90"/>
    <mergeCell ref="D91:F91"/>
    <mergeCell ref="G90:G91"/>
    <mergeCell ref="H90:J90"/>
    <mergeCell ref="H91:J9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1" width="35" bestFit="1" customWidth="1"/>
    <col min="2" max="2" width="36.5703125" customWidth="1"/>
    <col min="3" max="3" width="5.85546875" customWidth="1"/>
    <col min="4" max="5" width="30.28515625" customWidth="1"/>
    <col min="6" max="6" width="4.5703125" customWidth="1"/>
    <col min="7" max="7" width="26.42578125" customWidth="1"/>
    <col min="8" max="8" width="30.28515625" customWidth="1"/>
    <col min="9" max="9" width="5.85546875" customWidth="1"/>
    <col min="10" max="11" width="30.28515625" customWidth="1"/>
    <col min="12" max="12" width="4.5703125" customWidth="1"/>
    <col min="13" max="14" width="26.42578125" customWidth="1"/>
  </cols>
  <sheetData>
    <row r="1" spans="1:14" ht="15" customHeight="1">
      <c r="A1" s="7" t="s">
        <v>621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622</v>
      </c>
      <c r="B3" s="17"/>
      <c r="C3" s="17"/>
      <c r="D3" s="17"/>
      <c r="E3" s="17"/>
      <c r="F3" s="17"/>
      <c r="G3" s="17"/>
      <c r="H3" s="17"/>
      <c r="I3" s="17"/>
      <c r="J3" s="17"/>
      <c r="K3" s="17"/>
      <c r="L3" s="17"/>
      <c r="M3" s="17"/>
      <c r="N3" s="17"/>
    </row>
    <row r="4" spans="1:14">
      <c r="A4" s="13" t="s">
        <v>623</v>
      </c>
      <c r="B4" s="18" t="s">
        <v>621</v>
      </c>
      <c r="C4" s="18"/>
      <c r="D4" s="18"/>
      <c r="E4" s="18"/>
      <c r="F4" s="18"/>
      <c r="G4" s="18"/>
      <c r="H4" s="18"/>
      <c r="I4" s="18"/>
      <c r="J4" s="18"/>
      <c r="K4" s="18"/>
      <c r="L4" s="18"/>
      <c r="M4" s="18"/>
      <c r="N4" s="18"/>
    </row>
    <row r="5" spans="1:14">
      <c r="A5" s="13"/>
      <c r="B5" s="17"/>
      <c r="C5" s="17"/>
      <c r="D5" s="17"/>
      <c r="E5" s="17"/>
      <c r="F5" s="17"/>
      <c r="G5" s="17"/>
      <c r="H5" s="17"/>
      <c r="I5" s="17"/>
      <c r="J5" s="17"/>
      <c r="K5" s="17"/>
      <c r="L5" s="17"/>
      <c r="M5" s="17"/>
      <c r="N5" s="17"/>
    </row>
    <row r="6" spans="1:14" ht="25.5" customHeight="1">
      <c r="A6" s="13"/>
      <c r="B6" s="21" t="s">
        <v>624</v>
      </c>
      <c r="C6" s="21"/>
      <c r="D6" s="21"/>
      <c r="E6" s="21"/>
      <c r="F6" s="21"/>
      <c r="G6" s="21"/>
      <c r="H6" s="21"/>
      <c r="I6" s="21"/>
      <c r="J6" s="21"/>
      <c r="K6" s="21"/>
      <c r="L6" s="21"/>
      <c r="M6" s="21"/>
      <c r="N6" s="21"/>
    </row>
    <row r="7" spans="1:14">
      <c r="A7" s="13"/>
      <c r="B7" s="17"/>
      <c r="C7" s="17"/>
      <c r="D7" s="17"/>
      <c r="E7" s="17"/>
      <c r="F7" s="17"/>
      <c r="G7" s="17"/>
      <c r="H7" s="17"/>
      <c r="I7" s="17"/>
      <c r="J7" s="17"/>
      <c r="K7" s="17"/>
      <c r="L7" s="17"/>
      <c r="M7" s="17"/>
      <c r="N7" s="17"/>
    </row>
    <row r="8" spans="1:14" ht="38.25" customHeight="1">
      <c r="A8" s="13"/>
      <c r="B8" s="21" t="s">
        <v>625</v>
      </c>
      <c r="C8" s="21"/>
      <c r="D8" s="21"/>
      <c r="E8" s="21"/>
      <c r="F8" s="21"/>
      <c r="G8" s="21"/>
      <c r="H8" s="21"/>
      <c r="I8" s="21"/>
      <c r="J8" s="21"/>
      <c r="K8" s="21"/>
      <c r="L8" s="21"/>
      <c r="M8" s="21"/>
      <c r="N8" s="21"/>
    </row>
    <row r="9" spans="1:14">
      <c r="A9" s="13"/>
      <c r="B9" s="17"/>
      <c r="C9" s="17"/>
      <c r="D9" s="17"/>
      <c r="E9" s="17"/>
      <c r="F9" s="17"/>
      <c r="G9" s="17"/>
      <c r="H9" s="17"/>
      <c r="I9" s="17"/>
      <c r="J9" s="17"/>
      <c r="K9" s="17"/>
      <c r="L9" s="17"/>
      <c r="M9" s="17"/>
      <c r="N9" s="17"/>
    </row>
    <row r="10" spans="1:14">
      <c r="A10" s="13"/>
      <c r="B10" s="22" t="s">
        <v>626</v>
      </c>
      <c r="C10" s="22"/>
      <c r="D10" s="22"/>
      <c r="E10" s="22"/>
      <c r="F10" s="22"/>
      <c r="G10" s="22"/>
      <c r="H10" s="22"/>
      <c r="I10" s="22"/>
      <c r="J10" s="22"/>
      <c r="K10" s="22"/>
      <c r="L10" s="22"/>
      <c r="M10" s="22"/>
      <c r="N10" s="22"/>
    </row>
    <row r="11" spans="1:14">
      <c r="A11" s="13"/>
      <c r="B11" s="17"/>
      <c r="C11" s="17"/>
      <c r="D11" s="17"/>
      <c r="E11" s="17"/>
      <c r="F11" s="17"/>
      <c r="G11" s="17"/>
      <c r="H11" s="17"/>
      <c r="I11" s="17"/>
      <c r="J11" s="17"/>
      <c r="K11" s="17"/>
      <c r="L11" s="17"/>
      <c r="M11" s="17"/>
      <c r="N11" s="17"/>
    </row>
    <row r="12" spans="1:14">
      <c r="A12" s="13"/>
      <c r="B12" s="21" t="s">
        <v>627</v>
      </c>
      <c r="C12" s="21"/>
      <c r="D12" s="21"/>
      <c r="E12" s="21"/>
      <c r="F12" s="21"/>
      <c r="G12" s="21"/>
      <c r="H12" s="21"/>
      <c r="I12" s="21"/>
      <c r="J12" s="21"/>
      <c r="K12" s="21"/>
      <c r="L12" s="21"/>
      <c r="M12" s="21"/>
      <c r="N12" s="21"/>
    </row>
    <row r="13" spans="1:14">
      <c r="A13" s="13"/>
      <c r="B13" s="31"/>
      <c r="C13" s="31"/>
      <c r="D13" s="31"/>
      <c r="E13" s="31"/>
      <c r="F13" s="31"/>
      <c r="G13" s="31"/>
      <c r="H13" s="31"/>
      <c r="I13" s="31"/>
      <c r="J13" s="31"/>
      <c r="K13" s="31"/>
      <c r="L13" s="31"/>
      <c r="M13" s="31"/>
    </row>
    <row r="14" spans="1:14">
      <c r="A14" s="13"/>
      <c r="B14" s="14"/>
      <c r="C14" s="14"/>
      <c r="D14" s="14"/>
      <c r="E14" s="14"/>
      <c r="F14" s="14"/>
      <c r="G14" s="14"/>
      <c r="H14" s="14"/>
      <c r="I14" s="14"/>
      <c r="J14" s="14"/>
      <c r="K14" s="14"/>
      <c r="L14" s="14"/>
      <c r="M14" s="14"/>
    </row>
    <row r="15" spans="1:14" ht="15.75" thickBot="1">
      <c r="A15" s="13"/>
      <c r="B15" s="12"/>
      <c r="C15" s="33" t="s">
        <v>285</v>
      </c>
      <c r="D15" s="33"/>
      <c r="E15" s="33"/>
      <c r="F15" s="33"/>
      <c r="G15" s="33"/>
      <c r="H15" s="12"/>
      <c r="I15" s="33" t="s">
        <v>300</v>
      </c>
      <c r="J15" s="33"/>
      <c r="K15" s="33"/>
      <c r="L15" s="33"/>
      <c r="M15" s="33"/>
    </row>
    <row r="16" spans="1:14">
      <c r="A16" s="13"/>
      <c r="B16" s="23"/>
      <c r="C16" s="56" t="s">
        <v>360</v>
      </c>
      <c r="D16" s="56"/>
      <c r="E16" s="56"/>
      <c r="F16" s="50"/>
      <c r="G16" s="24" t="s">
        <v>361</v>
      </c>
      <c r="H16" s="23"/>
      <c r="I16" s="56" t="s">
        <v>360</v>
      </c>
      <c r="J16" s="56"/>
      <c r="K16" s="56"/>
      <c r="L16" s="50"/>
      <c r="M16" s="24" t="s">
        <v>361</v>
      </c>
    </row>
    <row r="17" spans="1:14">
      <c r="A17" s="13"/>
      <c r="B17" s="23"/>
      <c r="C17" s="32"/>
      <c r="D17" s="32"/>
      <c r="E17" s="32"/>
      <c r="F17" s="23"/>
      <c r="G17" s="24" t="s">
        <v>362</v>
      </c>
      <c r="H17" s="23"/>
      <c r="I17" s="32"/>
      <c r="J17" s="32"/>
      <c r="K17" s="32"/>
      <c r="L17" s="23"/>
      <c r="M17" s="24" t="s">
        <v>362</v>
      </c>
    </row>
    <row r="18" spans="1:14">
      <c r="A18" s="13"/>
      <c r="B18" s="23"/>
      <c r="C18" s="32"/>
      <c r="D18" s="32"/>
      <c r="E18" s="32"/>
      <c r="F18" s="23"/>
      <c r="G18" s="24" t="s">
        <v>363</v>
      </c>
      <c r="H18" s="23"/>
      <c r="I18" s="32"/>
      <c r="J18" s="32"/>
      <c r="K18" s="32"/>
      <c r="L18" s="23"/>
      <c r="M18" s="24" t="s">
        <v>363</v>
      </c>
    </row>
    <row r="19" spans="1:14" ht="15.75" thickBot="1">
      <c r="A19" s="13"/>
      <c r="B19" s="23"/>
      <c r="C19" s="33"/>
      <c r="D19" s="33"/>
      <c r="E19" s="33"/>
      <c r="F19" s="23"/>
      <c r="G19" s="25" t="s">
        <v>628</v>
      </c>
      <c r="H19" s="23"/>
      <c r="I19" s="33"/>
      <c r="J19" s="33"/>
      <c r="K19" s="33"/>
      <c r="L19" s="23"/>
      <c r="M19" s="25" t="s">
        <v>628</v>
      </c>
    </row>
    <row r="20" spans="1:14">
      <c r="A20" s="13"/>
      <c r="B20" s="42" t="s">
        <v>629</v>
      </c>
      <c r="C20" s="70" t="s">
        <v>234</v>
      </c>
      <c r="D20" s="43">
        <v>60427796</v>
      </c>
      <c r="E20" s="34"/>
      <c r="F20" s="39"/>
      <c r="G20" s="69">
        <v>0.09</v>
      </c>
      <c r="H20" s="39"/>
      <c r="I20" s="70" t="s">
        <v>234</v>
      </c>
      <c r="J20" s="43">
        <v>57781155</v>
      </c>
      <c r="K20" s="34"/>
      <c r="L20" s="39"/>
      <c r="M20" s="69">
        <v>0.09</v>
      </c>
    </row>
    <row r="21" spans="1:14">
      <c r="A21" s="13"/>
      <c r="B21" s="42"/>
      <c r="C21" s="87"/>
      <c r="D21" s="83"/>
      <c r="E21" s="84"/>
      <c r="F21" s="39"/>
      <c r="G21" s="88"/>
      <c r="H21" s="39"/>
      <c r="I21" s="87"/>
      <c r="J21" s="83"/>
      <c r="K21" s="84"/>
      <c r="L21" s="39"/>
      <c r="M21" s="88"/>
    </row>
    <row r="22" spans="1:14" ht="15.75" thickBot="1">
      <c r="A22" s="13"/>
      <c r="B22" s="10" t="s">
        <v>373</v>
      </c>
      <c r="C22" s="67" t="s">
        <v>630</v>
      </c>
      <c r="D22" s="67"/>
      <c r="E22" s="109" t="s">
        <v>259</v>
      </c>
      <c r="F22" s="12"/>
      <c r="G22" s="12"/>
      <c r="H22" s="12"/>
      <c r="I22" s="67" t="s">
        <v>631</v>
      </c>
      <c r="J22" s="67"/>
      <c r="K22" s="109" t="s">
        <v>259</v>
      </c>
      <c r="L22" s="12"/>
      <c r="M22" s="12"/>
    </row>
    <row r="23" spans="1:14">
      <c r="A23" s="13"/>
      <c r="B23" s="42" t="s">
        <v>271</v>
      </c>
      <c r="C23" s="70" t="s">
        <v>234</v>
      </c>
      <c r="D23" s="43">
        <v>60419645</v>
      </c>
      <c r="E23" s="34"/>
      <c r="F23" s="39"/>
      <c r="G23" s="39"/>
      <c r="H23" s="39"/>
      <c r="I23" s="70" t="s">
        <v>234</v>
      </c>
      <c r="J23" s="43">
        <v>57772890</v>
      </c>
      <c r="K23" s="34"/>
      <c r="L23" s="39"/>
      <c r="M23" s="39"/>
    </row>
    <row r="24" spans="1:14" ht="15.75" thickBot="1">
      <c r="A24" s="13"/>
      <c r="B24" s="42"/>
      <c r="C24" s="76"/>
      <c r="D24" s="77"/>
      <c r="E24" s="78"/>
      <c r="F24" s="39"/>
      <c r="G24" s="39"/>
      <c r="H24" s="39"/>
      <c r="I24" s="76"/>
      <c r="J24" s="77"/>
      <c r="K24" s="78"/>
      <c r="L24" s="39"/>
      <c r="M24" s="39"/>
    </row>
    <row r="25" spans="1:14" ht="15.75" thickTop="1">
      <c r="A25" s="13"/>
      <c r="B25" s="17"/>
      <c r="C25" s="17"/>
      <c r="D25" s="17"/>
      <c r="E25" s="17"/>
      <c r="F25" s="17"/>
      <c r="G25" s="17"/>
      <c r="H25" s="17"/>
      <c r="I25" s="17"/>
      <c r="J25" s="17"/>
      <c r="K25" s="17"/>
      <c r="L25" s="17"/>
      <c r="M25" s="17"/>
      <c r="N25" s="17"/>
    </row>
    <row r="26" spans="1:14">
      <c r="A26" s="13"/>
      <c r="B26" s="22" t="s">
        <v>48</v>
      </c>
      <c r="C26" s="22"/>
      <c r="D26" s="22"/>
      <c r="E26" s="22"/>
      <c r="F26" s="22"/>
      <c r="G26" s="22"/>
      <c r="H26" s="22"/>
      <c r="I26" s="22"/>
      <c r="J26" s="22"/>
      <c r="K26" s="22"/>
      <c r="L26" s="22"/>
      <c r="M26" s="22"/>
      <c r="N26" s="22"/>
    </row>
    <row r="27" spans="1:14">
      <c r="A27" s="13"/>
      <c r="B27" s="17"/>
      <c r="C27" s="17"/>
      <c r="D27" s="17"/>
      <c r="E27" s="17"/>
      <c r="F27" s="17"/>
      <c r="G27" s="17"/>
      <c r="H27" s="17"/>
      <c r="I27" s="17"/>
      <c r="J27" s="17"/>
      <c r="K27" s="17"/>
      <c r="L27" s="17"/>
      <c r="M27" s="17"/>
      <c r="N27" s="17"/>
    </row>
    <row r="28" spans="1:14">
      <c r="A28" s="13"/>
      <c r="B28" s="21" t="s">
        <v>632</v>
      </c>
      <c r="C28" s="21"/>
      <c r="D28" s="21"/>
      <c r="E28" s="21"/>
      <c r="F28" s="21"/>
      <c r="G28" s="21"/>
      <c r="H28" s="21"/>
      <c r="I28" s="21"/>
      <c r="J28" s="21"/>
      <c r="K28" s="21"/>
      <c r="L28" s="21"/>
      <c r="M28" s="21"/>
      <c r="N28" s="21"/>
    </row>
    <row r="29" spans="1:14">
      <c r="A29" s="13"/>
      <c r="B29" s="31"/>
      <c r="C29" s="31"/>
      <c r="D29" s="31"/>
      <c r="E29" s="31"/>
      <c r="F29" s="31"/>
      <c r="G29" s="31"/>
      <c r="H29" s="31"/>
      <c r="I29" s="31"/>
      <c r="J29" s="31"/>
      <c r="K29" s="31"/>
      <c r="L29" s="31"/>
      <c r="M29" s="31"/>
      <c r="N29" s="31"/>
    </row>
    <row r="30" spans="1:14">
      <c r="A30" s="13"/>
      <c r="B30" s="14"/>
      <c r="C30" s="14"/>
      <c r="D30" s="14"/>
      <c r="E30" s="14"/>
      <c r="F30" s="14"/>
      <c r="G30" s="14"/>
      <c r="H30" s="14"/>
      <c r="I30" s="14"/>
      <c r="J30" s="14"/>
      <c r="K30" s="14"/>
      <c r="L30" s="14"/>
      <c r="M30" s="14"/>
      <c r="N30" s="14"/>
    </row>
    <row r="31" spans="1:14" ht="15.75" thickBot="1">
      <c r="A31" s="13"/>
      <c r="B31" s="12"/>
      <c r="C31" s="12"/>
      <c r="D31" s="33" t="s">
        <v>285</v>
      </c>
      <c r="E31" s="33"/>
      <c r="F31" s="33"/>
      <c r="G31" s="33"/>
      <c r="H31" s="33"/>
      <c r="I31" s="12"/>
      <c r="J31" s="33" t="s">
        <v>300</v>
      </c>
      <c r="K31" s="33"/>
      <c r="L31" s="33"/>
      <c r="M31" s="33"/>
      <c r="N31" s="33"/>
    </row>
    <row r="32" spans="1:14">
      <c r="A32" s="13"/>
      <c r="B32" s="21" t="s">
        <v>313</v>
      </c>
      <c r="C32" s="23"/>
      <c r="D32" s="56" t="s">
        <v>360</v>
      </c>
      <c r="E32" s="56"/>
      <c r="F32" s="56"/>
      <c r="G32" s="50"/>
      <c r="H32" s="24" t="s">
        <v>361</v>
      </c>
      <c r="I32" s="23"/>
      <c r="J32" s="56" t="s">
        <v>360</v>
      </c>
      <c r="K32" s="56"/>
      <c r="L32" s="56"/>
      <c r="M32" s="50"/>
      <c r="N32" s="24" t="s">
        <v>361</v>
      </c>
    </row>
    <row r="33" spans="1:14">
      <c r="A33" s="13"/>
      <c r="B33" s="21"/>
      <c r="C33" s="23"/>
      <c r="D33" s="32"/>
      <c r="E33" s="32"/>
      <c r="F33" s="32"/>
      <c r="G33" s="23"/>
      <c r="H33" s="24" t="s">
        <v>362</v>
      </c>
      <c r="I33" s="23"/>
      <c r="J33" s="32"/>
      <c r="K33" s="32"/>
      <c r="L33" s="32"/>
      <c r="M33" s="23"/>
      <c r="N33" s="24" t="s">
        <v>362</v>
      </c>
    </row>
    <row r="34" spans="1:14">
      <c r="A34" s="13"/>
      <c r="B34" s="21"/>
      <c r="C34" s="23"/>
      <c r="D34" s="32"/>
      <c r="E34" s="32"/>
      <c r="F34" s="32"/>
      <c r="G34" s="23"/>
      <c r="H34" s="24" t="s">
        <v>363</v>
      </c>
      <c r="I34" s="23"/>
      <c r="J34" s="32"/>
      <c r="K34" s="32"/>
      <c r="L34" s="32"/>
      <c r="M34" s="23"/>
      <c r="N34" s="24" t="s">
        <v>363</v>
      </c>
    </row>
    <row r="35" spans="1:14" ht="15.75" thickBot="1">
      <c r="A35" s="13"/>
      <c r="B35" s="68"/>
      <c r="C35" s="23"/>
      <c r="D35" s="33"/>
      <c r="E35" s="33"/>
      <c r="F35" s="33"/>
      <c r="G35" s="23"/>
      <c r="H35" s="25" t="s">
        <v>628</v>
      </c>
      <c r="I35" s="23"/>
      <c r="J35" s="33"/>
      <c r="K35" s="33"/>
      <c r="L35" s="33"/>
      <c r="M35" s="23"/>
      <c r="N35" s="25" t="s">
        <v>628</v>
      </c>
    </row>
    <row r="36" spans="1:14">
      <c r="A36" s="13"/>
      <c r="B36" s="70" t="s">
        <v>315</v>
      </c>
      <c r="C36" s="39"/>
      <c r="D36" s="70" t="s">
        <v>234</v>
      </c>
      <c r="E36" s="43">
        <v>16830305</v>
      </c>
      <c r="F36" s="34"/>
      <c r="G36" s="39"/>
      <c r="H36" s="69">
        <v>0.56999999999999995</v>
      </c>
      <c r="I36" s="39"/>
      <c r="J36" s="70" t="s">
        <v>234</v>
      </c>
      <c r="K36" s="43">
        <v>18392675</v>
      </c>
      <c r="L36" s="34"/>
      <c r="M36" s="39"/>
      <c r="N36" s="69">
        <v>0.59</v>
      </c>
    </row>
    <row r="37" spans="1:14">
      <c r="A37" s="13"/>
      <c r="B37" s="42"/>
      <c r="C37" s="39"/>
      <c r="D37" s="87"/>
      <c r="E37" s="83"/>
      <c r="F37" s="84"/>
      <c r="G37" s="39"/>
      <c r="H37" s="88"/>
      <c r="I37" s="39"/>
      <c r="J37" s="87"/>
      <c r="K37" s="83"/>
      <c r="L37" s="84"/>
      <c r="M37" s="39"/>
      <c r="N37" s="88"/>
    </row>
    <row r="38" spans="1:14">
      <c r="A38" s="13"/>
      <c r="B38" s="21" t="s">
        <v>366</v>
      </c>
      <c r="C38" s="23"/>
      <c r="D38" s="36">
        <v>4404715</v>
      </c>
      <c r="E38" s="36"/>
      <c r="F38" s="23"/>
      <c r="G38" s="23"/>
      <c r="H38" s="58">
        <v>1.72</v>
      </c>
      <c r="I38" s="23"/>
      <c r="J38" s="36">
        <v>3144800</v>
      </c>
      <c r="K38" s="36"/>
      <c r="L38" s="23"/>
      <c r="M38" s="23"/>
      <c r="N38" s="58">
        <v>2.31</v>
      </c>
    </row>
    <row r="39" spans="1:14">
      <c r="A39" s="13"/>
      <c r="B39" s="21"/>
      <c r="C39" s="23"/>
      <c r="D39" s="36"/>
      <c r="E39" s="36"/>
      <c r="F39" s="23"/>
      <c r="G39" s="23"/>
      <c r="H39" s="58"/>
      <c r="I39" s="23"/>
      <c r="J39" s="36"/>
      <c r="K39" s="36"/>
      <c r="L39" s="23"/>
      <c r="M39" s="23"/>
      <c r="N39" s="58"/>
    </row>
    <row r="40" spans="1:14">
      <c r="A40" s="13"/>
      <c r="B40" s="42" t="s">
        <v>367</v>
      </c>
      <c r="C40" s="39"/>
      <c r="D40" s="38">
        <v>2395325</v>
      </c>
      <c r="E40" s="38"/>
      <c r="F40" s="39"/>
      <c r="G40" s="39"/>
      <c r="H40" s="59">
        <v>3.55</v>
      </c>
      <c r="I40" s="39"/>
      <c r="J40" s="38">
        <v>2731455</v>
      </c>
      <c r="K40" s="38"/>
      <c r="L40" s="39"/>
      <c r="M40" s="39"/>
      <c r="N40" s="59">
        <v>3.39</v>
      </c>
    </row>
    <row r="41" spans="1:14">
      <c r="A41" s="13"/>
      <c r="B41" s="42"/>
      <c r="C41" s="39"/>
      <c r="D41" s="38"/>
      <c r="E41" s="38"/>
      <c r="F41" s="39"/>
      <c r="G41" s="39"/>
      <c r="H41" s="59"/>
      <c r="I41" s="39"/>
      <c r="J41" s="38"/>
      <c r="K41" s="38"/>
      <c r="L41" s="39"/>
      <c r="M41" s="39"/>
      <c r="N41" s="59"/>
    </row>
    <row r="42" spans="1:14">
      <c r="A42" s="13"/>
      <c r="B42" s="21" t="s">
        <v>368</v>
      </c>
      <c r="C42" s="23"/>
      <c r="D42" s="36">
        <v>798700</v>
      </c>
      <c r="E42" s="36"/>
      <c r="F42" s="23"/>
      <c r="G42" s="23"/>
      <c r="H42" s="58">
        <v>1.48</v>
      </c>
      <c r="I42" s="23"/>
      <c r="J42" s="36">
        <v>632740</v>
      </c>
      <c r="K42" s="36"/>
      <c r="L42" s="23"/>
      <c r="M42" s="23"/>
      <c r="N42" s="58">
        <v>1.47</v>
      </c>
    </row>
    <row r="43" spans="1:14">
      <c r="A43" s="13"/>
      <c r="B43" s="21"/>
      <c r="C43" s="23"/>
      <c r="D43" s="36"/>
      <c r="E43" s="36"/>
      <c r="F43" s="23"/>
      <c r="G43" s="23"/>
      <c r="H43" s="58"/>
      <c r="I43" s="23"/>
      <c r="J43" s="36"/>
      <c r="K43" s="36"/>
      <c r="L43" s="23"/>
      <c r="M43" s="23"/>
      <c r="N43" s="58"/>
    </row>
    <row r="44" spans="1:14">
      <c r="A44" s="13"/>
      <c r="B44" s="42" t="s">
        <v>369</v>
      </c>
      <c r="C44" s="39"/>
      <c r="D44" s="38">
        <v>2854785</v>
      </c>
      <c r="E44" s="38"/>
      <c r="F44" s="39"/>
      <c r="G44" s="39"/>
      <c r="H44" s="59">
        <v>2.78</v>
      </c>
      <c r="I44" s="39"/>
      <c r="J44" s="38">
        <v>1883450</v>
      </c>
      <c r="K44" s="38"/>
      <c r="L44" s="39"/>
      <c r="M44" s="39"/>
      <c r="N44" s="59">
        <v>2.02</v>
      </c>
    </row>
    <row r="45" spans="1:14">
      <c r="A45" s="13"/>
      <c r="B45" s="42"/>
      <c r="C45" s="39"/>
      <c r="D45" s="38"/>
      <c r="E45" s="38"/>
      <c r="F45" s="39"/>
      <c r="G45" s="39"/>
      <c r="H45" s="59"/>
      <c r="I45" s="39"/>
      <c r="J45" s="38"/>
      <c r="K45" s="38"/>
      <c r="L45" s="39"/>
      <c r="M45" s="39"/>
      <c r="N45" s="59"/>
    </row>
    <row r="46" spans="1:14">
      <c r="A46" s="13"/>
      <c r="B46" s="21" t="s">
        <v>370</v>
      </c>
      <c r="C46" s="23"/>
      <c r="D46" s="36">
        <v>4518725</v>
      </c>
      <c r="E46" s="36"/>
      <c r="F46" s="23"/>
      <c r="G46" s="23"/>
      <c r="H46" s="58">
        <v>2.84</v>
      </c>
      <c r="I46" s="23"/>
      <c r="J46" s="36">
        <v>5382770</v>
      </c>
      <c r="K46" s="36"/>
      <c r="L46" s="23"/>
      <c r="M46" s="23"/>
      <c r="N46" s="58">
        <v>3.06</v>
      </c>
    </row>
    <row r="47" spans="1:14">
      <c r="A47" s="13"/>
      <c r="B47" s="21"/>
      <c r="C47" s="23"/>
      <c r="D47" s="36"/>
      <c r="E47" s="36"/>
      <c r="F47" s="23"/>
      <c r="G47" s="23"/>
      <c r="H47" s="58"/>
      <c r="I47" s="23"/>
      <c r="J47" s="36"/>
      <c r="K47" s="36"/>
      <c r="L47" s="23"/>
      <c r="M47" s="23"/>
      <c r="N47" s="58"/>
    </row>
    <row r="48" spans="1:14">
      <c r="A48" s="13"/>
      <c r="B48" s="42" t="s">
        <v>633</v>
      </c>
      <c r="C48" s="39"/>
      <c r="D48" s="38">
        <v>155759</v>
      </c>
      <c r="E48" s="38"/>
      <c r="F48" s="39"/>
      <c r="G48" s="39"/>
      <c r="H48" s="59">
        <v>5.21</v>
      </c>
      <c r="I48" s="39"/>
      <c r="J48" s="38">
        <v>165016</v>
      </c>
      <c r="K48" s="38"/>
      <c r="L48" s="39"/>
      <c r="M48" s="39"/>
      <c r="N48" s="59">
        <v>5.21</v>
      </c>
    </row>
    <row r="49" spans="1:14" ht="15.75" thickBot="1">
      <c r="A49" s="13"/>
      <c r="B49" s="42"/>
      <c r="C49" s="39"/>
      <c r="D49" s="44"/>
      <c r="E49" s="44"/>
      <c r="F49" s="45"/>
      <c r="G49" s="39"/>
      <c r="H49" s="60"/>
      <c r="I49" s="39"/>
      <c r="J49" s="44"/>
      <c r="K49" s="44"/>
      <c r="L49" s="45"/>
      <c r="M49" s="39"/>
      <c r="N49" s="60"/>
    </row>
    <row r="50" spans="1:14">
      <c r="A50" s="13"/>
      <c r="B50" s="21" t="s">
        <v>371</v>
      </c>
      <c r="C50" s="23"/>
      <c r="D50" s="48">
        <v>31958314</v>
      </c>
      <c r="E50" s="48"/>
      <c r="F50" s="50"/>
      <c r="G50" s="23"/>
      <c r="H50" s="64">
        <v>1.51</v>
      </c>
      <c r="I50" s="23"/>
      <c r="J50" s="48">
        <v>32332906</v>
      </c>
      <c r="K50" s="48"/>
      <c r="L50" s="50"/>
      <c r="M50" s="23"/>
      <c r="N50" s="64">
        <v>1.53</v>
      </c>
    </row>
    <row r="51" spans="1:14">
      <c r="A51" s="13"/>
      <c r="B51" s="21"/>
      <c r="C51" s="23"/>
      <c r="D51" s="36"/>
      <c r="E51" s="36"/>
      <c r="F51" s="23"/>
      <c r="G51" s="23"/>
      <c r="H51" s="58"/>
      <c r="I51" s="23"/>
      <c r="J51" s="36"/>
      <c r="K51" s="36"/>
      <c r="L51" s="23"/>
      <c r="M51" s="23"/>
      <c r="N51" s="58"/>
    </row>
    <row r="52" spans="1:14">
      <c r="A52" s="13"/>
      <c r="B52" s="42" t="s">
        <v>372</v>
      </c>
      <c r="C52" s="39"/>
      <c r="D52" s="38">
        <v>20047</v>
      </c>
      <c r="E52" s="38"/>
      <c r="F52" s="39"/>
      <c r="G52" s="39"/>
      <c r="H52" s="39"/>
      <c r="I52" s="39"/>
      <c r="J52" s="38">
        <v>21045</v>
      </c>
      <c r="K52" s="38"/>
      <c r="L52" s="39"/>
      <c r="M52" s="39"/>
      <c r="N52" s="39"/>
    </row>
    <row r="53" spans="1:14">
      <c r="A53" s="13"/>
      <c r="B53" s="42"/>
      <c r="C53" s="39"/>
      <c r="D53" s="38"/>
      <c r="E53" s="38"/>
      <c r="F53" s="39"/>
      <c r="G53" s="39"/>
      <c r="H53" s="39"/>
      <c r="I53" s="39"/>
      <c r="J53" s="38"/>
      <c r="K53" s="38"/>
      <c r="L53" s="39"/>
      <c r="M53" s="39"/>
      <c r="N53" s="39"/>
    </row>
    <row r="54" spans="1:14">
      <c r="A54" s="13"/>
      <c r="B54" s="10" t="s">
        <v>373</v>
      </c>
      <c r="C54" s="12"/>
      <c r="D54" s="58" t="s">
        <v>634</v>
      </c>
      <c r="E54" s="58"/>
      <c r="F54" s="10" t="s">
        <v>259</v>
      </c>
      <c r="G54" s="12"/>
      <c r="H54" s="12"/>
      <c r="I54" s="12"/>
      <c r="J54" s="58" t="s">
        <v>635</v>
      </c>
      <c r="K54" s="58"/>
      <c r="L54" s="10" t="s">
        <v>259</v>
      </c>
      <c r="M54" s="12"/>
      <c r="N54" s="12"/>
    </row>
    <row r="55" spans="1:14">
      <c r="A55" s="13"/>
      <c r="B55" s="42" t="s">
        <v>376</v>
      </c>
      <c r="C55" s="39"/>
      <c r="D55" s="38">
        <v>70688</v>
      </c>
      <c r="E55" s="38"/>
      <c r="F55" s="39"/>
      <c r="G55" s="39"/>
      <c r="H55" s="39"/>
      <c r="I55" s="39"/>
      <c r="J55" s="38">
        <v>26448</v>
      </c>
      <c r="K55" s="38"/>
      <c r="L55" s="39"/>
      <c r="M55" s="39"/>
      <c r="N55" s="39"/>
    </row>
    <row r="56" spans="1:14" ht="15.75" thickBot="1">
      <c r="A56" s="13"/>
      <c r="B56" s="42"/>
      <c r="C56" s="39"/>
      <c r="D56" s="44"/>
      <c r="E56" s="44"/>
      <c r="F56" s="45"/>
      <c r="G56" s="39"/>
      <c r="H56" s="39"/>
      <c r="I56" s="39"/>
      <c r="J56" s="44"/>
      <c r="K56" s="44"/>
      <c r="L56" s="45"/>
      <c r="M56" s="39"/>
      <c r="N56" s="39"/>
    </row>
    <row r="57" spans="1:14">
      <c r="A57" s="13"/>
      <c r="B57" s="21" t="s">
        <v>271</v>
      </c>
      <c r="C57" s="23"/>
      <c r="D57" s="46" t="s">
        <v>234</v>
      </c>
      <c r="E57" s="48">
        <v>32031318</v>
      </c>
      <c r="F57" s="50"/>
      <c r="G57" s="23"/>
      <c r="H57" s="23"/>
      <c r="I57" s="23"/>
      <c r="J57" s="46" t="s">
        <v>234</v>
      </c>
      <c r="K57" s="48">
        <v>32362110</v>
      </c>
      <c r="L57" s="50"/>
      <c r="M57" s="23"/>
      <c r="N57" s="23"/>
    </row>
    <row r="58" spans="1:14" ht="15.75" thickBot="1">
      <c r="A58" s="13"/>
      <c r="B58" s="21"/>
      <c r="C58" s="23"/>
      <c r="D58" s="47"/>
      <c r="E58" s="49"/>
      <c r="F58" s="51"/>
      <c r="G58" s="23"/>
      <c r="H58" s="23"/>
      <c r="I58" s="23"/>
      <c r="J58" s="47"/>
      <c r="K58" s="49"/>
      <c r="L58" s="51"/>
      <c r="M58" s="23"/>
      <c r="N58" s="23"/>
    </row>
    <row r="59" spans="1:14" ht="15.75" thickTop="1">
      <c r="A59" s="13"/>
      <c r="B59" s="17"/>
      <c r="C59" s="17"/>
      <c r="D59" s="17"/>
      <c r="E59" s="17"/>
      <c r="F59" s="17"/>
      <c r="G59" s="17"/>
      <c r="H59" s="17"/>
      <c r="I59" s="17"/>
      <c r="J59" s="17"/>
      <c r="K59" s="17"/>
      <c r="L59" s="17"/>
      <c r="M59" s="17"/>
      <c r="N59" s="17"/>
    </row>
    <row r="60" spans="1:14">
      <c r="A60" s="13"/>
      <c r="B60" s="21" t="s">
        <v>636</v>
      </c>
      <c r="C60" s="21"/>
      <c r="D60" s="21"/>
      <c r="E60" s="21"/>
      <c r="F60" s="21"/>
      <c r="G60" s="21"/>
      <c r="H60" s="21"/>
      <c r="I60" s="21"/>
      <c r="J60" s="21"/>
      <c r="K60" s="21"/>
      <c r="L60" s="21"/>
      <c r="M60" s="21"/>
      <c r="N60" s="21"/>
    </row>
    <row r="61" spans="1:14">
      <c r="A61" s="13"/>
      <c r="B61" s="31"/>
      <c r="C61" s="31"/>
      <c r="D61" s="31"/>
      <c r="E61" s="31"/>
      <c r="F61" s="31"/>
      <c r="G61" s="31"/>
      <c r="H61" s="31"/>
      <c r="I61" s="31"/>
    </row>
    <row r="62" spans="1:14">
      <c r="A62" s="13"/>
      <c r="B62" s="14"/>
      <c r="C62" s="14"/>
      <c r="D62" s="14"/>
      <c r="E62" s="14"/>
      <c r="F62" s="14"/>
      <c r="G62" s="14"/>
      <c r="H62" s="14"/>
      <c r="I62" s="14"/>
    </row>
    <row r="63" spans="1:14">
      <c r="A63" s="13"/>
      <c r="B63" s="23"/>
      <c r="C63" s="32" t="s">
        <v>230</v>
      </c>
      <c r="D63" s="32"/>
      <c r="E63" s="32"/>
      <c r="F63" s="23"/>
      <c r="G63" s="32" t="s">
        <v>231</v>
      </c>
      <c r="H63" s="32"/>
      <c r="I63" s="32"/>
    </row>
    <row r="64" spans="1:14" ht="15.75" thickBot="1">
      <c r="A64" s="13"/>
      <c r="B64" s="23"/>
      <c r="C64" s="33">
        <v>2015</v>
      </c>
      <c r="D64" s="33"/>
      <c r="E64" s="33"/>
      <c r="F64" s="23"/>
      <c r="G64" s="33">
        <v>2014</v>
      </c>
      <c r="H64" s="33"/>
      <c r="I64" s="33"/>
    </row>
    <row r="65" spans="1:9">
      <c r="A65" s="13"/>
      <c r="B65" s="42" t="s">
        <v>637</v>
      </c>
      <c r="C65" s="70" t="s">
        <v>234</v>
      </c>
      <c r="D65" s="43">
        <v>25688314</v>
      </c>
      <c r="E65" s="34"/>
      <c r="F65" s="39"/>
      <c r="G65" s="70" t="s">
        <v>234</v>
      </c>
      <c r="H65" s="43">
        <v>19667906</v>
      </c>
      <c r="I65" s="34"/>
    </row>
    <row r="66" spans="1:9">
      <c r="A66" s="13"/>
      <c r="B66" s="42"/>
      <c r="C66" s="87"/>
      <c r="D66" s="83"/>
      <c r="E66" s="84"/>
      <c r="F66" s="39"/>
      <c r="G66" s="87"/>
      <c r="H66" s="83"/>
      <c r="I66" s="84"/>
    </row>
    <row r="67" spans="1:9">
      <c r="A67" s="13"/>
      <c r="B67" s="21" t="s">
        <v>638</v>
      </c>
      <c r="C67" s="36">
        <v>6270000</v>
      </c>
      <c r="D67" s="36"/>
      <c r="E67" s="23"/>
      <c r="F67" s="23"/>
      <c r="G67" s="36">
        <v>12665000</v>
      </c>
      <c r="H67" s="36"/>
      <c r="I67" s="23"/>
    </row>
    <row r="68" spans="1:9" ht="15.75" thickBot="1">
      <c r="A68" s="13"/>
      <c r="B68" s="21"/>
      <c r="C68" s="40"/>
      <c r="D68" s="40"/>
      <c r="E68" s="41"/>
      <c r="F68" s="23"/>
      <c r="G68" s="40"/>
      <c r="H68" s="40"/>
      <c r="I68" s="41"/>
    </row>
    <row r="69" spans="1:9">
      <c r="A69" s="13"/>
      <c r="B69" s="42" t="s">
        <v>371</v>
      </c>
      <c r="C69" s="70" t="s">
        <v>234</v>
      </c>
      <c r="D69" s="43">
        <v>31958314</v>
      </c>
      <c r="E69" s="34"/>
      <c r="F69" s="39"/>
      <c r="G69" s="70" t="s">
        <v>234</v>
      </c>
      <c r="H69" s="43">
        <v>32332906</v>
      </c>
      <c r="I69" s="34"/>
    </row>
    <row r="70" spans="1:9" ht="15.75" thickBot="1">
      <c r="A70" s="13"/>
      <c r="B70" s="42"/>
      <c r="C70" s="76"/>
      <c r="D70" s="77"/>
      <c r="E70" s="78"/>
      <c r="F70" s="39"/>
      <c r="G70" s="76"/>
      <c r="H70" s="77"/>
      <c r="I70" s="78"/>
    </row>
    <row r="71" spans="1:9" ht="15.75" thickTop="1"/>
  </sheetData>
  <mergeCells count="221">
    <mergeCell ref="B28:N28"/>
    <mergeCell ref="B59:N59"/>
    <mergeCell ref="B60:N60"/>
    <mergeCell ref="B7:N7"/>
    <mergeCell ref="B8:N8"/>
    <mergeCell ref="B9:N9"/>
    <mergeCell ref="B10:N10"/>
    <mergeCell ref="B11:N11"/>
    <mergeCell ref="B12:N12"/>
    <mergeCell ref="H69:H70"/>
    <mergeCell ref="I69:I70"/>
    <mergeCell ref="A1:A2"/>
    <mergeCell ref="B1:N1"/>
    <mergeCell ref="B2:N2"/>
    <mergeCell ref="B3:N3"/>
    <mergeCell ref="A4:A70"/>
    <mergeCell ref="B4:N4"/>
    <mergeCell ref="B5:N5"/>
    <mergeCell ref="B6:N6"/>
    <mergeCell ref="B69:B70"/>
    <mergeCell ref="C69:C70"/>
    <mergeCell ref="D69:D70"/>
    <mergeCell ref="E69:E70"/>
    <mergeCell ref="F69:F70"/>
    <mergeCell ref="G69:G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B61:I61"/>
    <mergeCell ref="B63:B64"/>
    <mergeCell ref="C63:E63"/>
    <mergeCell ref="C64:E64"/>
    <mergeCell ref="F63:F64"/>
    <mergeCell ref="G63:I63"/>
    <mergeCell ref="G64:I64"/>
    <mergeCell ref="I57:I58"/>
    <mergeCell ref="J57:J58"/>
    <mergeCell ref="K57:K58"/>
    <mergeCell ref="L57:L58"/>
    <mergeCell ref="M57:M58"/>
    <mergeCell ref="N57:N58"/>
    <mergeCell ref="L55:L56"/>
    <mergeCell ref="M55:M56"/>
    <mergeCell ref="N55:N56"/>
    <mergeCell ref="B57:B58"/>
    <mergeCell ref="C57:C58"/>
    <mergeCell ref="D57:D58"/>
    <mergeCell ref="E57:E58"/>
    <mergeCell ref="F57:F58"/>
    <mergeCell ref="G57:G58"/>
    <mergeCell ref="H57:H58"/>
    <mergeCell ref="D54:E54"/>
    <mergeCell ref="J54:K54"/>
    <mergeCell ref="B55:B56"/>
    <mergeCell ref="C55:C56"/>
    <mergeCell ref="D55:E56"/>
    <mergeCell ref="F55:F56"/>
    <mergeCell ref="G55:G56"/>
    <mergeCell ref="H55:H56"/>
    <mergeCell ref="I55:I56"/>
    <mergeCell ref="J55:K56"/>
    <mergeCell ref="H52:H53"/>
    <mergeCell ref="I52:I53"/>
    <mergeCell ref="J52:K53"/>
    <mergeCell ref="L52:L53"/>
    <mergeCell ref="M52:M53"/>
    <mergeCell ref="N52:N53"/>
    <mergeCell ref="I50:I51"/>
    <mergeCell ref="J50:K51"/>
    <mergeCell ref="L50:L51"/>
    <mergeCell ref="M50:M51"/>
    <mergeCell ref="N50:N51"/>
    <mergeCell ref="B52:B53"/>
    <mergeCell ref="C52:C53"/>
    <mergeCell ref="D52:E53"/>
    <mergeCell ref="F52:F53"/>
    <mergeCell ref="G52:G53"/>
    <mergeCell ref="B50:B51"/>
    <mergeCell ref="C50:C51"/>
    <mergeCell ref="D50:E51"/>
    <mergeCell ref="F50:F51"/>
    <mergeCell ref="G50:G51"/>
    <mergeCell ref="H50:H51"/>
    <mergeCell ref="H48:H49"/>
    <mergeCell ref="I48:I49"/>
    <mergeCell ref="J48:K49"/>
    <mergeCell ref="L48:L49"/>
    <mergeCell ref="M48:M49"/>
    <mergeCell ref="N48:N49"/>
    <mergeCell ref="I46:I47"/>
    <mergeCell ref="J46:K47"/>
    <mergeCell ref="L46:L47"/>
    <mergeCell ref="M46:M47"/>
    <mergeCell ref="N46:N47"/>
    <mergeCell ref="B48:B49"/>
    <mergeCell ref="C48:C49"/>
    <mergeCell ref="D48:E49"/>
    <mergeCell ref="F48:F49"/>
    <mergeCell ref="G48:G49"/>
    <mergeCell ref="B46:B47"/>
    <mergeCell ref="C46:C47"/>
    <mergeCell ref="D46:E47"/>
    <mergeCell ref="F46:F47"/>
    <mergeCell ref="G46:G47"/>
    <mergeCell ref="H46:H47"/>
    <mergeCell ref="H44:H45"/>
    <mergeCell ref="I44:I45"/>
    <mergeCell ref="J44:K45"/>
    <mergeCell ref="L44:L45"/>
    <mergeCell ref="M44:M45"/>
    <mergeCell ref="N44:N45"/>
    <mergeCell ref="I42:I43"/>
    <mergeCell ref="J42:K43"/>
    <mergeCell ref="L42:L43"/>
    <mergeCell ref="M42:M43"/>
    <mergeCell ref="N42:N43"/>
    <mergeCell ref="B44:B45"/>
    <mergeCell ref="C44:C45"/>
    <mergeCell ref="D44:E45"/>
    <mergeCell ref="F44:F45"/>
    <mergeCell ref="G44:G45"/>
    <mergeCell ref="B42:B43"/>
    <mergeCell ref="C42:C43"/>
    <mergeCell ref="D42:E43"/>
    <mergeCell ref="F42:F43"/>
    <mergeCell ref="G42:G43"/>
    <mergeCell ref="H42:H43"/>
    <mergeCell ref="H40:H41"/>
    <mergeCell ref="I40:I41"/>
    <mergeCell ref="J40:K41"/>
    <mergeCell ref="L40:L41"/>
    <mergeCell ref="M40:M41"/>
    <mergeCell ref="N40:N41"/>
    <mergeCell ref="I38:I39"/>
    <mergeCell ref="J38:K39"/>
    <mergeCell ref="L38:L39"/>
    <mergeCell ref="M38:M39"/>
    <mergeCell ref="N38:N39"/>
    <mergeCell ref="B40:B41"/>
    <mergeCell ref="C40:C41"/>
    <mergeCell ref="D40:E41"/>
    <mergeCell ref="F40:F41"/>
    <mergeCell ref="G40:G41"/>
    <mergeCell ref="K36:K37"/>
    <mergeCell ref="L36:L37"/>
    <mergeCell ref="M36:M37"/>
    <mergeCell ref="N36:N37"/>
    <mergeCell ref="B38:B39"/>
    <mergeCell ref="C38:C39"/>
    <mergeCell ref="D38:E39"/>
    <mergeCell ref="F38:F39"/>
    <mergeCell ref="G38:G39"/>
    <mergeCell ref="H38:H39"/>
    <mergeCell ref="M32:M35"/>
    <mergeCell ref="B36:B37"/>
    <mergeCell ref="C36:C37"/>
    <mergeCell ref="D36:D37"/>
    <mergeCell ref="E36:E37"/>
    <mergeCell ref="F36:F37"/>
    <mergeCell ref="G36:G37"/>
    <mergeCell ref="H36:H37"/>
    <mergeCell ref="I36:I37"/>
    <mergeCell ref="J36:J37"/>
    <mergeCell ref="B32:B35"/>
    <mergeCell ref="C32:C35"/>
    <mergeCell ref="D32:F35"/>
    <mergeCell ref="G32:G35"/>
    <mergeCell ref="I32:I35"/>
    <mergeCell ref="J32:L35"/>
    <mergeCell ref="J23:J24"/>
    <mergeCell ref="K23:K24"/>
    <mergeCell ref="L23:L24"/>
    <mergeCell ref="M23:M24"/>
    <mergeCell ref="B29:N29"/>
    <mergeCell ref="D31:H31"/>
    <mergeCell ref="J31:N31"/>
    <mergeCell ref="B25:N25"/>
    <mergeCell ref="B26:N26"/>
    <mergeCell ref="B27:N27"/>
    <mergeCell ref="C22:D22"/>
    <mergeCell ref="I22:J22"/>
    <mergeCell ref="B23:B24"/>
    <mergeCell ref="C23:C24"/>
    <mergeCell ref="D23:D24"/>
    <mergeCell ref="E23:E24"/>
    <mergeCell ref="F23:F24"/>
    <mergeCell ref="G23:G24"/>
    <mergeCell ref="H23:H24"/>
    <mergeCell ref="I23:I24"/>
    <mergeCell ref="H20:H21"/>
    <mergeCell ref="I20:I21"/>
    <mergeCell ref="J20:J21"/>
    <mergeCell ref="K20:K21"/>
    <mergeCell ref="L20:L21"/>
    <mergeCell ref="M20:M21"/>
    <mergeCell ref="B20:B21"/>
    <mergeCell ref="C20:C21"/>
    <mergeCell ref="D20:D21"/>
    <mergeCell ref="E20:E21"/>
    <mergeCell ref="F20:F21"/>
    <mergeCell ref="G20:G21"/>
    <mergeCell ref="B13:M13"/>
    <mergeCell ref="C15:G15"/>
    <mergeCell ref="I15:M15"/>
    <mergeCell ref="B16:B19"/>
    <mergeCell ref="C16:E19"/>
    <mergeCell ref="F16:F19"/>
    <mergeCell ref="H16:H19"/>
    <mergeCell ref="I16:K19"/>
    <mergeCell ref="L16:L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1" width="18.28515625" bestFit="1" customWidth="1"/>
    <col min="2" max="3" width="36.5703125" bestFit="1" customWidth="1"/>
    <col min="4" max="4" width="26.42578125" customWidth="1"/>
    <col min="5" max="5" width="7.7109375" customWidth="1"/>
    <col min="6" max="6" width="26.42578125" customWidth="1"/>
    <col min="7" max="7" width="5.42578125" customWidth="1"/>
    <col min="8" max="8" width="26.42578125" customWidth="1"/>
    <col min="9" max="9" width="7.7109375" customWidth="1"/>
    <col min="10" max="10" width="26.42578125" customWidth="1"/>
    <col min="11" max="11" width="5.42578125" customWidth="1"/>
    <col min="12" max="12" width="26.42578125" customWidth="1"/>
    <col min="13" max="13" width="7.7109375" customWidth="1"/>
    <col min="14" max="14" width="26.42578125" customWidth="1"/>
    <col min="15" max="15" width="5.42578125" customWidth="1"/>
    <col min="16" max="16" width="26.42578125" customWidth="1"/>
    <col min="17" max="17" width="7.7109375" customWidth="1"/>
  </cols>
  <sheetData>
    <row r="1" spans="1:17" ht="15" customHeight="1">
      <c r="A1" s="7" t="s">
        <v>639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640</v>
      </c>
      <c r="B3" s="17"/>
      <c r="C3" s="17"/>
      <c r="D3" s="17"/>
      <c r="E3" s="17"/>
      <c r="F3" s="17"/>
      <c r="G3" s="17"/>
      <c r="H3" s="17"/>
      <c r="I3" s="17"/>
      <c r="J3" s="17"/>
      <c r="K3" s="17"/>
      <c r="L3" s="17"/>
      <c r="M3" s="17"/>
      <c r="N3" s="17"/>
      <c r="O3" s="17"/>
      <c r="P3" s="17"/>
      <c r="Q3" s="17"/>
    </row>
    <row r="4" spans="1:17">
      <c r="A4" s="13" t="s">
        <v>641</v>
      </c>
      <c r="B4" s="18" t="s">
        <v>639</v>
      </c>
      <c r="C4" s="18"/>
      <c r="D4" s="18"/>
      <c r="E4" s="18"/>
      <c r="F4" s="18"/>
      <c r="G4" s="18"/>
      <c r="H4" s="18"/>
      <c r="I4" s="18"/>
      <c r="J4" s="18"/>
      <c r="K4" s="18"/>
      <c r="L4" s="18"/>
      <c r="M4" s="18"/>
      <c r="N4" s="18"/>
      <c r="O4" s="18"/>
      <c r="P4" s="18"/>
      <c r="Q4" s="18"/>
    </row>
    <row r="5" spans="1:17">
      <c r="A5" s="13"/>
      <c r="B5" s="17"/>
      <c r="C5" s="17"/>
      <c r="D5" s="17"/>
      <c r="E5" s="17"/>
      <c r="F5" s="17"/>
      <c r="G5" s="17"/>
      <c r="H5" s="17"/>
      <c r="I5" s="17"/>
      <c r="J5" s="17"/>
      <c r="K5" s="17"/>
      <c r="L5" s="17"/>
      <c r="M5" s="17"/>
      <c r="N5" s="17"/>
      <c r="O5" s="17"/>
      <c r="P5" s="17"/>
      <c r="Q5" s="17"/>
    </row>
    <row r="6" spans="1:17">
      <c r="A6" s="13"/>
      <c r="B6" s="21" t="s">
        <v>642</v>
      </c>
      <c r="C6" s="21"/>
      <c r="D6" s="21"/>
      <c r="E6" s="21"/>
      <c r="F6" s="21"/>
      <c r="G6" s="21"/>
      <c r="H6" s="21"/>
      <c r="I6" s="21"/>
      <c r="J6" s="21"/>
      <c r="K6" s="21"/>
      <c r="L6" s="21"/>
      <c r="M6" s="21"/>
      <c r="N6" s="21"/>
      <c r="O6" s="21"/>
      <c r="P6" s="21"/>
      <c r="Q6" s="21"/>
    </row>
    <row r="7" spans="1:17">
      <c r="A7" s="13"/>
      <c r="B7" s="23"/>
      <c r="C7" s="23"/>
      <c r="D7" s="23"/>
      <c r="E7" s="23"/>
      <c r="F7" s="23"/>
      <c r="G7" s="23"/>
      <c r="H7" s="23"/>
      <c r="I7" s="23"/>
      <c r="J7" s="23"/>
      <c r="K7" s="23"/>
      <c r="L7" s="23"/>
      <c r="M7" s="23"/>
      <c r="N7" s="23"/>
      <c r="O7" s="23"/>
      <c r="P7" s="23"/>
      <c r="Q7" s="23"/>
    </row>
    <row r="8" spans="1:17">
      <c r="A8" s="13"/>
      <c r="B8" s="14"/>
      <c r="C8" s="14"/>
    </row>
    <row r="9" spans="1:17" ht="140.25">
      <c r="A9" s="13"/>
      <c r="B9" s="15" t="s">
        <v>215</v>
      </c>
      <c r="C9" s="85" t="s">
        <v>643</v>
      </c>
    </row>
    <row r="10" spans="1:17">
      <c r="A10" s="13"/>
      <c r="B10" s="23"/>
      <c r="C10" s="23"/>
      <c r="D10" s="23"/>
      <c r="E10" s="23"/>
      <c r="F10" s="23"/>
      <c r="G10" s="23"/>
      <c r="H10" s="23"/>
      <c r="I10" s="23"/>
      <c r="J10" s="23"/>
      <c r="K10" s="23"/>
      <c r="L10" s="23"/>
      <c r="M10" s="23"/>
      <c r="N10" s="23"/>
      <c r="O10" s="23"/>
      <c r="P10" s="23"/>
      <c r="Q10" s="23"/>
    </row>
    <row r="11" spans="1:17">
      <c r="A11" s="13"/>
      <c r="B11" s="14"/>
      <c r="C11" s="14"/>
    </row>
    <row r="12" spans="1:17" ht="114.75">
      <c r="A12" s="13"/>
      <c r="B12" s="86" t="s">
        <v>215</v>
      </c>
      <c r="C12" s="90" t="s">
        <v>644</v>
      </c>
    </row>
    <row r="13" spans="1:17">
      <c r="A13" s="13"/>
      <c r="B13" s="23"/>
      <c r="C13" s="23"/>
      <c r="D13" s="23"/>
      <c r="E13" s="23"/>
      <c r="F13" s="23"/>
      <c r="G13" s="23"/>
      <c r="H13" s="23"/>
      <c r="I13" s="23"/>
      <c r="J13" s="23"/>
      <c r="K13" s="23"/>
      <c r="L13" s="23"/>
      <c r="M13" s="23"/>
      <c r="N13" s="23"/>
      <c r="O13" s="23"/>
      <c r="P13" s="23"/>
      <c r="Q13" s="23"/>
    </row>
    <row r="14" spans="1:17">
      <c r="A14" s="13"/>
      <c r="B14" s="14"/>
      <c r="C14" s="14"/>
    </row>
    <row r="15" spans="1:17" ht="102">
      <c r="A15" s="13"/>
      <c r="B15" s="86" t="s">
        <v>215</v>
      </c>
      <c r="C15" s="90" t="s">
        <v>645</v>
      </c>
    </row>
    <row r="16" spans="1:17">
      <c r="A16" s="13"/>
      <c r="B16" s="17"/>
      <c r="C16" s="17"/>
      <c r="D16" s="17"/>
      <c r="E16" s="17"/>
      <c r="F16" s="17"/>
      <c r="G16" s="17"/>
      <c r="H16" s="17"/>
      <c r="I16" s="17"/>
      <c r="J16" s="17"/>
      <c r="K16" s="17"/>
      <c r="L16" s="17"/>
      <c r="M16" s="17"/>
      <c r="N16" s="17"/>
      <c r="O16" s="17"/>
      <c r="P16" s="17"/>
      <c r="Q16" s="17"/>
    </row>
    <row r="17" spans="1:17">
      <c r="A17" s="13"/>
      <c r="B17" s="21" t="s">
        <v>646</v>
      </c>
      <c r="C17" s="21"/>
      <c r="D17" s="21"/>
      <c r="E17" s="21"/>
      <c r="F17" s="21"/>
      <c r="G17" s="21"/>
      <c r="H17" s="21"/>
      <c r="I17" s="21"/>
      <c r="J17" s="21"/>
      <c r="K17" s="21"/>
      <c r="L17" s="21"/>
      <c r="M17" s="21"/>
      <c r="N17" s="21"/>
      <c r="O17" s="21"/>
      <c r="P17" s="21"/>
      <c r="Q17" s="21"/>
    </row>
    <row r="18" spans="1:17">
      <c r="A18" s="13"/>
      <c r="B18" s="17"/>
      <c r="C18" s="17"/>
      <c r="D18" s="17"/>
      <c r="E18" s="17"/>
      <c r="F18" s="17"/>
      <c r="G18" s="17"/>
      <c r="H18" s="17"/>
      <c r="I18" s="17"/>
      <c r="J18" s="17"/>
      <c r="K18" s="17"/>
      <c r="L18" s="17"/>
      <c r="M18" s="17"/>
      <c r="N18" s="17"/>
      <c r="O18" s="17"/>
      <c r="P18" s="17"/>
      <c r="Q18" s="17"/>
    </row>
    <row r="19" spans="1:17">
      <c r="A19" s="13"/>
      <c r="B19" s="21" t="s">
        <v>647</v>
      </c>
      <c r="C19" s="21"/>
      <c r="D19" s="21"/>
      <c r="E19" s="21"/>
      <c r="F19" s="21"/>
      <c r="G19" s="21"/>
      <c r="H19" s="21"/>
      <c r="I19" s="21"/>
      <c r="J19" s="21"/>
      <c r="K19" s="21"/>
      <c r="L19" s="21"/>
      <c r="M19" s="21"/>
      <c r="N19" s="21"/>
      <c r="O19" s="21"/>
      <c r="P19" s="21"/>
      <c r="Q19" s="21"/>
    </row>
    <row r="20" spans="1:17">
      <c r="A20" s="13"/>
      <c r="B20" s="31"/>
      <c r="C20" s="31"/>
      <c r="D20" s="31"/>
      <c r="E20" s="31"/>
      <c r="F20" s="31"/>
      <c r="G20" s="31"/>
      <c r="H20" s="31"/>
      <c r="I20" s="31"/>
      <c r="J20" s="31"/>
      <c r="K20" s="31"/>
      <c r="L20" s="31"/>
      <c r="M20" s="31"/>
      <c r="N20" s="31"/>
      <c r="O20" s="31"/>
      <c r="P20" s="31"/>
      <c r="Q20" s="31"/>
    </row>
    <row r="21" spans="1:17">
      <c r="A21" s="13"/>
      <c r="B21" s="14"/>
      <c r="C21" s="14"/>
      <c r="D21" s="14"/>
      <c r="E21" s="14"/>
      <c r="F21" s="14"/>
      <c r="G21" s="14"/>
      <c r="H21" s="14"/>
      <c r="I21" s="14"/>
      <c r="J21" s="14"/>
      <c r="K21" s="14"/>
      <c r="L21" s="14"/>
      <c r="M21" s="14"/>
      <c r="N21" s="14"/>
      <c r="O21" s="14"/>
      <c r="P21" s="14"/>
      <c r="Q21" s="14"/>
    </row>
    <row r="22" spans="1:17" ht="15.75" thickBot="1">
      <c r="A22" s="13"/>
      <c r="B22" s="12"/>
      <c r="C22" s="33" t="s">
        <v>285</v>
      </c>
      <c r="D22" s="33"/>
      <c r="E22" s="33"/>
      <c r="F22" s="33"/>
      <c r="G22" s="33"/>
      <c r="H22" s="33"/>
      <c r="I22" s="33"/>
      <c r="J22" s="12"/>
      <c r="K22" s="33" t="s">
        <v>300</v>
      </c>
      <c r="L22" s="33"/>
      <c r="M22" s="33"/>
      <c r="N22" s="33"/>
      <c r="O22" s="33"/>
      <c r="P22" s="33"/>
      <c r="Q22" s="33"/>
    </row>
    <row r="23" spans="1:17" ht="15.75" thickBot="1">
      <c r="A23" s="13"/>
      <c r="B23" s="12"/>
      <c r="C23" s="75" t="s">
        <v>648</v>
      </c>
      <c r="D23" s="75"/>
      <c r="E23" s="75"/>
      <c r="F23" s="12"/>
      <c r="G23" s="75" t="s">
        <v>649</v>
      </c>
      <c r="H23" s="75"/>
      <c r="I23" s="75"/>
      <c r="J23" s="12"/>
      <c r="K23" s="75" t="s">
        <v>648</v>
      </c>
      <c r="L23" s="75"/>
      <c r="M23" s="75"/>
      <c r="N23" s="12"/>
      <c r="O23" s="75" t="s">
        <v>649</v>
      </c>
      <c r="P23" s="75"/>
      <c r="Q23" s="75"/>
    </row>
    <row r="24" spans="1:17">
      <c r="A24" s="13"/>
      <c r="B24" s="26" t="s">
        <v>650</v>
      </c>
      <c r="C24" s="34"/>
      <c r="D24" s="34"/>
      <c r="E24" s="34"/>
      <c r="F24" s="27"/>
      <c r="G24" s="34"/>
      <c r="H24" s="34"/>
      <c r="I24" s="34"/>
      <c r="J24" s="27"/>
      <c r="K24" s="34"/>
      <c r="L24" s="34"/>
      <c r="M24" s="34"/>
      <c r="N24" s="27"/>
      <c r="O24" s="34"/>
      <c r="P24" s="34"/>
      <c r="Q24" s="34"/>
    </row>
    <row r="25" spans="1:17">
      <c r="A25" s="13"/>
      <c r="B25" s="35" t="s">
        <v>651</v>
      </c>
      <c r="C25" s="21" t="s">
        <v>234</v>
      </c>
      <c r="D25" s="36">
        <v>556816</v>
      </c>
      <c r="E25" s="23"/>
      <c r="F25" s="23"/>
      <c r="G25" s="21" t="s">
        <v>234</v>
      </c>
      <c r="H25" s="36">
        <v>4181349</v>
      </c>
      <c r="I25" s="23"/>
      <c r="J25" s="23"/>
      <c r="K25" s="21" t="s">
        <v>234</v>
      </c>
      <c r="L25" s="36">
        <v>579898</v>
      </c>
      <c r="M25" s="23"/>
      <c r="N25" s="23"/>
      <c r="O25" s="21" t="s">
        <v>234</v>
      </c>
      <c r="P25" s="36">
        <v>4213293</v>
      </c>
      <c r="Q25" s="23"/>
    </row>
    <row r="26" spans="1:17">
      <c r="A26" s="13"/>
      <c r="B26" s="35"/>
      <c r="C26" s="21"/>
      <c r="D26" s="36"/>
      <c r="E26" s="23"/>
      <c r="F26" s="23"/>
      <c r="G26" s="21"/>
      <c r="H26" s="36"/>
      <c r="I26" s="23"/>
      <c r="J26" s="23"/>
      <c r="K26" s="21"/>
      <c r="L26" s="36"/>
      <c r="M26" s="23"/>
      <c r="N26" s="23"/>
      <c r="O26" s="21"/>
      <c r="P26" s="36"/>
      <c r="Q26" s="23"/>
    </row>
    <row r="27" spans="1:17">
      <c r="A27" s="13"/>
      <c r="B27" s="37" t="s">
        <v>652</v>
      </c>
      <c r="C27" s="42" t="s">
        <v>234</v>
      </c>
      <c r="D27" s="38">
        <v>3909284</v>
      </c>
      <c r="E27" s="39"/>
      <c r="F27" s="39"/>
      <c r="G27" s="42" t="s">
        <v>234</v>
      </c>
      <c r="H27" s="38">
        <v>4181349</v>
      </c>
      <c r="I27" s="39"/>
      <c r="J27" s="39"/>
      <c r="K27" s="42" t="s">
        <v>234</v>
      </c>
      <c r="L27" s="38">
        <v>3820958</v>
      </c>
      <c r="M27" s="39"/>
      <c r="N27" s="39"/>
      <c r="O27" s="42" t="s">
        <v>234</v>
      </c>
      <c r="P27" s="38">
        <v>4213293</v>
      </c>
      <c r="Q27" s="39"/>
    </row>
    <row r="28" spans="1:17">
      <c r="A28" s="13"/>
      <c r="B28" s="37"/>
      <c r="C28" s="42"/>
      <c r="D28" s="38"/>
      <c r="E28" s="39"/>
      <c r="F28" s="39"/>
      <c r="G28" s="42"/>
      <c r="H28" s="38"/>
      <c r="I28" s="39"/>
      <c r="J28" s="39"/>
      <c r="K28" s="42"/>
      <c r="L28" s="38"/>
      <c r="M28" s="39"/>
      <c r="N28" s="39"/>
      <c r="O28" s="42"/>
      <c r="P28" s="38"/>
      <c r="Q28" s="39"/>
    </row>
    <row r="29" spans="1:17">
      <c r="A29" s="13"/>
      <c r="B29" s="35" t="s">
        <v>653</v>
      </c>
      <c r="C29" s="21" t="s">
        <v>234</v>
      </c>
      <c r="D29" s="36">
        <v>4886605</v>
      </c>
      <c r="E29" s="23"/>
      <c r="F29" s="23"/>
      <c r="G29" s="21" t="s">
        <v>234</v>
      </c>
      <c r="H29" s="36">
        <v>6272024</v>
      </c>
      <c r="I29" s="23"/>
      <c r="J29" s="23"/>
      <c r="K29" s="21" t="s">
        <v>234</v>
      </c>
      <c r="L29" s="36">
        <v>4776197</v>
      </c>
      <c r="M29" s="23"/>
      <c r="N29" s="23"/>
      <c r="O29" s="21" t="s">
        <v>234</v>
      </c>
      <c r="P29" s="36">
        <v>6319939</v>
      </c>
      <c r="Q29" s="23"/>
    </row>
    <row r="30" spans="1:17">
      <c r="A30" s="13"/>
      <c r="B30" s="35"/>
      <c r="C30" s="21"/>
      <c r="D30" s="36"/>
      <c r="E30" s="23"/>
      <c r="F30" s="23"/>
      <c r="G30" s="21"/>
      <c r="H30" s="36"/>
      <c r="I30" s="23"/>
      <c r="J30" s="23"/>
      <c r="K30" s="21"/>
      <c r="L30" s="36"/>
      <c r="M30" s="23"/>
      <c r="N30" s="23"/>
      <c r="O30" s="21"/>
      <c r="P30" s="36"/>
      <c r="Q30" s="23"/>
    </row>
    <row r="31" spans="1:17">
      <c r="A31" s="13"/>
      <c r="B31" s="29" t="s">
        <v>654</v>
      </c>
      <c r="C31" s="59">
        <v>4</v>
      </c>
      <c r="D31" s="59"/>
      <c r="E31" s="26" t="s">
        <v>466</v>
      </c>
      <c r="F31" s="27"/>
      <c r="G31" s="59">
        <v>4.28</v>
      </c>
      <c r="H31" s="59"/>
      <c r="I31" s="26" t="s">
        <v>466</v>
      </c>
      <c r="J31" s="27"/>
      <c r="K31" s="59">
        <v>4</v>
      </c>
      <c r="L31" s="59"/>
      <c r="M31" s="26" t="s">
        <v>466</v>
      </c>
      <c r="N31" s="27"/>
      <c r="O31" s="59">
        <v>4.41</v>
      </c>
      <c r="P31" s="59"/>
      <c r="Q31" s="26" t="s">
        <v>466</v>
      </c>
    </row>
    <row r="32" spans="1:17">
      <c r="A32" s="13"/>
      <c r="B32" s="28" t="s">
        <v>655</v>
      </c>
      <c r="C32" s="58">
        <v>5</v>
      </c>
      <c r="D32" s="58"/>
      <c r="E32" s="10" t="s">
        <v>466</v>
      </c>
      <c r="F32" s="12"/>
      <c r="G32" s="58">
        <v>6.42</v>
      </c>
      <c r="H32" s="58"/>
      <c r="I32" s="10" t="s">
        <v>466</v>
      </c>
      <c r="J32" s="12"/>
      <c r="K32" s="58">
        <v>5</v>
      </c>
      <c r="L32" s="58"/>
      <c r="M32" s="10" t="s">
        <v>466</v>
      </c>
      <c r="N32" s="12"/>
      <c r="O32" s="58">
        <v>6.62</v>
      </c>
      <c r="P32" s="58"/>
      <c r="Q32" s="10" t="s">
        <v>466</v>
      </c>
    </row>
    <row r="33" spans="1:17">
      <c r="A33" s="13"/>
      <c r="B33" s="17"/>
      <c r="C33" s="17"/>
      <c r="D33" s="17"/>
      <c r="E33" s="17"/>
      <c r="F33" s="17"/>
      <c r="G33" s="17"/>
      <c r="H33" s="17"/>
      <c r="I33" s="17"/>
      <c r="J33" s="17"/>
      <c r="K33" s="17"/>
      <c r="L33" s="17"/>
      <c r="M33" s="17"/>
      <c r="N33" s="17"/>
      <c r="O33" s="17"/>
      <c r="P33" s="17"/>
      <c r="Q33" s="17"/>
    </row>
    <row r="34" spans="1:17" ht="38.25" customHeight="1">
      <c r="A34" s="13"/>
      <c r="B34" s="23" t="s">
        <v>656</v>
      </c>
      <c r="C34" s="23"/>
      <c r="D34" s="23"/>
      <c r="E34" s="23"/>
      <c r="F34" s="23"/>
      <c r="G34" s="23"/>
      <c r="H34" s="23"/>
      <c r="I34" s="23"/>
      <c r="J34" s="23"/>
      <c r="K34" s="23"/>
      <c r="L34" s="23"/>
      <c r="M34" s="23"/>
      <c r="N34" s="23"/>
      <c r="O34" s="23"/>
      <c r="P34" s="23"/>
      <c r="Q34" s="23"/>
    </row>
    <row r="35" spans="1:17">
      <c r="A35" s="13"/>
      <c r="B35" s="17"/>
      <c r="C35" s="17"/>
      <c r="D35" s="17"/>
      <c r="E35" s="17"/>
      <c r="F35" s="17"/>
      <c r="G35" s="17"/>
      <c r="H35" s="17"/>
      <c r="I35" s="17"/>
      <c r="J35" s="17"/>
      <c r="K35" s="17"/>
      <c r="L35" s="17"/>
      <c r="M35" s="17"/>
      <c r="N35" s="17"/>
      <c r="O35" s="17"/>
      <c r="P35" s="17"/>
      <c r="Q35" s="17"/>
    </row>
    <row r="36" spans="1:17">
      <c r="A36" s="13"/>
      <c r="B36" s="23" t="s">
        <v>657</v>
      </c>
      <c r="C36" s="23"/>
      <c r="D36" s="23"/>
      <c r="E36" s="23"/>
      <c r="F36" s="23"/>
      <c r="G36" s="23"/>
      <c r="H36" s="23"/>
      <c r="I36" s="23"/>
      <c r="J36" s="23"/>
      <c r="K36" s="23"/>
      <c r="L36" s="23"/>
      <c r="M36" s="23"/>
      <c r="N36" s="23"/>
      <c r="O36" s="23"/>
      <c r="P36" s="23"/>
      <c r="Q36" s="23"/>
    </row>
    <row r="37" spans="1:17">
      <c r="A37" s="13"/>
      <c r="B37" s="17"/>
      <c r="C37" s="17"/>
      <c r="D37" s="17"/>
      <c r="E37" s="17"/>
      <c r="F37" s="17"/>
      <c r="G37" s="17"/>
      <c r="H37" s="17"/>
      <c r="I37" s="17"/>
      <c r="J37" s="17"/>
      <c r="K37" s="17"/>
      <c r="L37" s="17"/>
      <c r="M37" s="17"/>
      <c r="N37" s="17"/>
      <c r="O37" s="17"/>
      <c r="P37" s="17"/>
      <c r="Q37" s="17"/>
    </row>
    <row r="38" spans="1:17">
      <c r="A38" s="13"/>
      <c r="B38" s="22" t="s">
        <v>658</v>
      </c>
      <c r="C38" s="22"/>
      <c r="D38" s="22"/>
      <c r="E38" s="22"/>
      <c r="F38" s="22"/>
      <c r="G38" s="22"/>
      <c r="H38" s="22"/>
      <c r="I38" s="22"/>
      <c r="J38" s="22"/>
      <c r="K38" s="22"/>
      <c r="L38" s="22"/>
      <c r="M38" s="22"/>
      <c r="N38" s="22"/>
      <c r="O38" s="22"/>
      <c r="P38" s="22"/>
      <c r="Q38" s="22"/>
    </row>
    <row r="39" spans="1:17">
      <c r="A39" s="13"/>
      <c r="B39" s="17"/>
      <c r="C39" s="17"/>
      <c r="D39" s="17"/>
      <c r="E39" s="17"/>
      <c r="F39" s="17"/>
      <c r="G39" s="17"/>
      <c r="H39" s="17"/>
      <c r="I39" s="17"/>
      <c r="J39" s="17"/>
      <c r="K39" s="17"/>
      <c r="L39" s="17"/>
      <c r="M39" s="17"/>
      <c r="N39" s="17"/>
      <c r="O39" s="17"/>
      <c r="P39" s="17"/>
      <c r="Q39" s="17"/>
    </row>
    <row r="40" spans="1:17" ht="25.5" customHeight="1">
      <c r="A40" s="13"/>
      <c r="B40" s="21" t="s">
        <v>659</v>
      </c>
      <c r="C40" s="21"/>
      <c r="D40" s="21"/>
      <c r="E40" s="21"/>
      <c r="F40" s="21"/>
      <c r="G40" s="21"/>
      <c r="H40" s="21"/>
      <c r="I40" s="21"/>
      <c r="J40" s="21"/>
      <c r="K40" s="21"/>
      <c r="L40" s="21"/>
      <c r="M40" s="21"/>
      <c r="N40" s="21"/>
      <c r="O40" s="21"/>
      <c r="P40" s="21"/>
      <c r="Q40" s="21"/>
    </row>
    <row r="41" spans="1:17">
      <c r="A41" s="13"/>
      <c r="B41" s="17"/>
      <c r="C41" s="17"/>
      <c r="D41" s="17"/>
      <c r="E41" s="17"/>
      <c r="F41" s="17"/>
      <c r="G41" s="17"/>
      <c r="H41" s="17"/>
      <c r="I41" s="17"/>
      <c r="J41" s="17"/>
      <c r="K41" s="17"/>
      <c r="L41" s="17"/>
      <c r="M41" s="17"/>
      <c r="N41" s="17"/>
      <c r="O41" s="17"/>
      <c r="P41" s="17"/>
      <c r="Q41" s="17"/>
    </row>
    <row r="42" spans="1:17">
      <c r="A42" s="13"/>
      <c r="B42" s="22" t="s">
        <v>660</v>
      </c>
      <c r="C42" s="22"/>
      <c r="D42" s="22"/>
      <c r="E42" s="22"/>
      <c r="F42" s="22"/>
      <c r="G42" s="22"/>
      <c r="H42" s="22"/>
      <c r="I42" s="22"/>
      <c r="J42" s="22"/>
      <c r="K42" s="22"/>
      <c r="L42" s="22"/>
      <c r="M42" s="22"/>
      <c r="N42" s="22"/>
      <c r="O42" s="22"/>
      <c r="P42" s="22"/>
      <c r="Q42" s="22"/>
    </row>
    <row r="43" spans="1:17">
      <c r="A43" s="13"/>
      <c r="B43" s="17"/>
      <c r="C43" s="17"/>
      <c r="D43" s="17"/>
      <c r="E43" s="17"/>
      <c r="F43" s="17"/>
      <c r="G43" s="17"/>
      <c r="H43" s="17"/>
      <c r="I43" s="17"/>
      <c r="J43" s="17"/>
      <c r="K43" s="17"/>
      <c r="L43" s="17"/>
      <c r="M43" s="17"/>
      <c r="N43" s="17"/>
      <c r="O43" s="17"/>
      <c r="P43" s="17"/>
      <c r="Q43" s="17"/>
    </row>
    <row r="44" spans="1:17" ht="25.5" customHeight="1">
      <c r="A44" s="13"/>
      <c r="B44" s="21" t="s">
        <v>661</v>
      </c>
      <c r="C44" s="21"/>
      <c r="D44" s="21"/>
      <c r="E44" s="21"/>
      <c r="F44" s="21"/>
      <c r="G44" s="21"/>
      <c r="H44" s="21"/>
      <c r="I44" s="21"/>
      <c r="J44" s="21"/>
      <c r="K44" s="21"/>
      <c r="L44" s="21"/>
      <c r="M44" s="21"/>
      <c r="N44" s="21"/>
      <c r="O44" s="21"/>
      <c r="P44" s="21"/>
      <c r="Q44" s="21"/>
    </row>
    <row r="45" spans="1:17">
      <c r="A45" s="13"/>
      <c r="B45" s="17"/>
      <c r="C45" s="17"/>
      <c r="D45" s="17"/>
      <c r="E45" s="17"/>
      <c r="F45" s="17"/>
      <c r="G45" s="17"/>
      <c r="H45" s="17"/>
      <c r="I45" s="17"/>
      <c r="J45" s="17"/>
      <c r="K45" s="17"/>
      <c r="L45" s="17"/>
      <c r="M45" s="17"/>
      <c r="N45" s="17"/>
      <c r="O45" s="17"/>
      <c r="P45" s="17"/>
      <c r="Q45" s="17"/>
    </row>
    <row r="46" spans="1:17">
      <c r="A46" s="13"/>
      <c r="B46" s="22" t="s">
        <v>662</v>
      </c>
      <c r="C46" s="22"/>
      <c r="D46" s="22"/>
      <c r="E46" s="22"/>
      <c r="F46" s="22"/>
      <c r="G46" s="22"/>
      <c r="H46" s="22"/>
      <c r="I46" s="22"/>
      <c r="J46" s="22"/>
      <c r="K46" s="22"/>
      <c r="L46" s="22"/>
      <c r="M46" s="22"/>
      <c r="N46" s="22"/>
      <c r="O46" s="22"/>
      <c r="P46" s="22"/>
      <c r="Q46" s="22"/>
    </row>
    <row r="47" spans="1:17">
      <c r="A47" s="13"/>
      <c r="B47" s="17"/>
      <c r="C47" s="17"/>
      <c r="D47" s="17"/>
      <c r="E47" s="17"/>
      <c r="F47" s="17"/>
      <c r="G47" s="17"/>
      <c r="H47" s="17"/>
      <c r="I47" s="17"/>
      <c r="J47" s="17"/>
      <c r="K47" s="17"/>
      <c r="L47" s="17"/>
      <c r="M47" s="17"/>
      <c r="N47" s="17"/>
      <c r="O47" s="17"/>
      <c r="P47" s="17"/>
      <c r="Q47" s="17"/>
    </row>
    <row r="48" spans="1:17" ht="25.5" customHeight="1">
      <c r="A48" s="13"/>
      <c r="B48" s="21" t="s">
        <v>663</v>
      </c>
      <c r="C48" s="21"/>
      <c r="D48" s="21"/>
      <c r="E48" s="21"/>
      <c r="F48" s="21"/>
      <c r="G48" s="21"/>
      <c r="H48" s="21"/>
      <c r="I48" s="21"/>
      <c r="J48" s="21"/>
      <c r="K48" s="21"/>
      <c r="L48" s="21"/>
      <c r="M48" s="21"/>
      <c r="N48" s="21"/>
      <c r="O48" s="21"/>
      <c r="P48" s="21"/>
      <c r="Q48" s="21"/>
    </row>
    <row r="49" spans="1:17">
      <c r="A49" s="13"/>
      <c r="B49" s="17"/>
      <c r="C49" s="17"/>
      <c r="D49" s="17"/>
      <c r="E49" s="17"/>
      <c r="F49" s="17"/>
      <c r="G49" s="17"/>
      <c r="H49" s="17"/>
      <c r="I49" s="17"/>
      <c r="J49" s="17"/>
      <c r="K49" s="17"/>
      <c r="L49" s="17"/>
      <c r="M49" s="17"/>
      <c r="N49" s="17"/>
      <c r="O49" s="17"/>
      <c r="P49" s="17"/>
      <c r="Q49" s="17"/>
    </row>
    <row r="50" spans="1:17">
      <c r="A50" s="13"/>
      <c r="B50" s="22" t="s">
        <v>664</v>
      </c>
      <c r="C50" s="22"/>
      <c r="D50" s="22"/>
      <c r="E50" s="22"/>
      <c r="F50" s="22"/>
      <c r="G50" s="22"/>
      <c r="H50" s="22"/>
      <c r="I50" s="22"/>
      <c r="J50" s="22"/>
      <c r="K50" s="22"/>
      <c r="L50" s="22"/>
      <c r="M50" s="22"/>
      <c r="N50" s="22"/>
      <c r="O50" s="22"/>
      <c r="P50" s="22"/>
      <c r="Q50" s="22"/>
    </row>
    <row r="51" spans="1:17">
      <c r="A51" s="13"/>
      <c r="B51" s="17"/>
      <c r="C51" s="17"/>
      <c r="D51" s="17"/>
      <c r="E51" s="17"/>
      <c r="F51" s="17"/>
      <c r="G51" s="17"/>
      <c r="H51" s="17"/>
      <c r="I51" s="17"/>
      <c r="J51" s="17"/>
      <c r="K51" s="17"/>
      <c r="L51" s="17"/>
      <c r="M51" s="17"/>
      <c r="N51" s="17"/>
      <c r="O51" s="17"/>
      <c r="P51" s="17"/>
      <c r="Q51" s="17"/>
    </row>
    <row r="52" spans="1:17">
      <c r="A52" s="13"/>
      <c r="B52" s="21" t="s">
        <v>665</v>
      </c>
      <c r="C52" s="21"/>
      <c r="D52" s="21"/>
      <c r="E52" s="21"/>
      <c r="F52" s="21"/>
      <c r="G52" s="21"/>
      <c r="H52" s="21"/>
      <c r="I52" s="21"/>
      <c r="J52" s="21"/>
      <c r="K52" s="21"/>
      <c r="L52" s="21"/>
      <c r="M52" s="21"/>
      <c r="N52" s="21"/>
      <c r="O52" s="21"/>
      <c r="P52" s="21"/>
      <c r="Q52" s="21"/>
    </row>
    <row r="53" spans="1:17">
      <c r="A53" s="13"/>
      <c r="B53" s="31"/>
      <c r="C53" s="31"/>
      <c r="D53" s="31"/>
      <c r="E53" s="31"/>
      <c r="F53" s="31"/>
      <c r="G53" s="31"/>
      <c r="H53" s="31"/>
      <c r="I53" s="31"/>
      <c r="J53" s="31"/>
      <c r="K53" s="31"/>
      <c r="L53" s="31"/>
      <c r="M53" s="31"/>
    </row>
    <row r="54" spans="1:17">
      <c r="A54" s="13"/>
      <c r="B54" s="14"/>
      <c r="C54" s="14"/>
      <c r="D54" s="14"/>
      <c r="E54" s="14"/>
      <c r="F54" s="14"/>
      <c r="G54" s="14"/>
      <c r="H54" s="14"/>
      <c r="I54" s="14"/>
      <c r="J54" s="14"/>
      <c r="K54" s="14"/>
      <c r="L54" s="14"/>
      <c r="M54" s="14"/>
    </row>
    <row r="55" spans="1:17" ht="15.75" thickBot="1">
      <c r="A55" s="13"/>
      <c r="B55" s="12"/>
      <c r="C55" s="33" t="s">
        <v>666</v>
      </c>
      <c r="D55" s="33"/>
      <c r="E55" s="33"/>
      <c r="F55" s="12"/>
      <c r="G55" s="33" t="s">
        <v>119</v>
      </c>
      <c r="H55" s="33"/>
      <c r="I55" s="33"/>
      <c r="J55" s="12"/>
      <c r="K55" s="33" t="s">
        <v>667</v>
      </c>
      <c r="L55" s="33"/>
      <c r="M55" s="33"/>
    </row>
    <row r="56" spans="1:17">
      <c r="A56" s="13"/>
      <c r="B56" s="118" t="s">
        <v>668</v>
      </c>
      <c r="C56" s="70" t="s">
        <v>234</v>
      </c>
      <c r="D56" s="43">
        <v>88399</v>
      </c>
      <c r="E56" s="34"/>
      <c r="F56" s="39"/>
      <c r="G56" s="70" t="s">
        <v>234</v>
      </c>
      <c r="H56" s="69" t="s">
        <v>669</v>
      </c>
      <c r="I56" s="70" t="s">
        <v>259</v>
      </c>
      <c r="J56" s="39"/>
      <c r="K56" s="70" t="s">
        <v>234</v>
      </c>
      <c r="L56" s="43">
        <v>87044</v>
      </c>
      <c r="M56" s="34"/>
    </row>
    <row r="57" spans="1:17" ht="15.75" thickBot="1">
      <c r="A57" s="13"/>
      <c r="B57" s="118"/>
      <c r="C57" s="71"/>
      <c r="D57" s="44"/>
      <c r="E57" s="45"/>
      <c r="F57" s="39"/>
      <c r="G57" s="71"/>
      <c r="H57" s="60"/>
      <c r="I57" s="71"/>
      <c r="J57" s="39"/>
      <c r="K57" s="71"/>
      <c r="L57" s="44"/>
      <c r="M57" s="45"/>
    </row>
    <row r="58" spans="1:17" ht="26.25">
      <c r="A58" s="13"/>
      <c r="B58" s="10" t="s">
        <v>670</v>
      </c>
      <c r="C58" s="50"/>
      <c r="D58" s="50"/>
      <c r="E58" s="50"/>
      <c r="F58" s="12"/>
      <c r="G58" s="50"/>
      <c r="H58" s="50"/>
      <c r="I58" s="50"/>
      <c r="J58" s="12"/>
      <c r="K58" s="50"/>
      <c r="L58" s="50"/>
      <c r="M58" s="50"/>
    </row>
    <row r="59" spans="1:17">
      <c r="A59" s="13"/>
      <c r="B59" s="37" t="s">
        <v>671</v>
      </c>
      <c r="C59" s="38">
        <v>21150</v>
      </c>
      <c r="D59" s="38"/>
      <c r="E59" s="39"/>
      <c r="F59" s="39"/>
      <c r="G59" s="59" t="s">
        <v>257</v>
      </c>
      <c r="H59" s="59"/>
      <c r="I59" s="39"/>
      <c r="J59" s="39"/>
      <c r="K59" s="38">
        <v>21150</v>
      </c>
      <c r="L59" s="38"/>
      <c r="M59" s="39"/>
    </row>
    <row r="60" spans="1:17">
      <c r="A60" s="13"/>
      <c r="B60" s="37"/>
      <c r="C60" s="38"/>
      <c r="D60" s="38"/>
      <c r="E60" s="39"/>
      <c r="F60" s="39"/>
      <c r="G60" s="59"/>
      <c r="H60" s="59"/>
      <c r="I60" s="39"/>
      <c r="J60" s="39"/>
      <c r="K60" s="38"/>
      <c r="L60" s="38"/>
      <c r="M60" s="39"/>
    </row>
    <row r="61" spans="1:17" ht="26.25">
      <c r="A61" s="13"/>
      <c r="B61" s="10" t="s">
        <v>672</v>
      </c>
      <c r="C61" s="23"/>
      <c r="D61" s="23"/>
      <c r="E61" s="23"/>
      <c r="F61" s="12"/>
      <c r="G61" s="23"/>
      <c r="H61" s="23"/>
      <c r="I61" s="23"/>
      <c r="J61" s="12"/>
      <c r="K61" s="23"/>
      <c r="L61" s="23"/>
      <c r="M61" s="23"/>
    </row>
    <row r="62" spans="1:17">
      <c r="A62" s="13"/>
      <c r="B62" s="37" t="s">
        <v>673</v>
      </c>
      <c r="C62" s="59" t="s">
        <v>674</v>
      </c>
      <c r="D62" s="59"/>
      <c r="E62" s="42" t="s">
        <v>259</v>
      </c>
      <c r="F62" s="39"/>
      <c r="G62" s="59" t="s">
        <v>257</v>
      </c>
      <c r="H62" s="59"/>
      <c r="I62" s="39"/>
      <c r="J62" s="39"/>
      <c r="K62" s="59" t="s">
        <v>674</v>
      </c>
      <c r="L62" s="59"/>
      <c r="M62" s="42" t="s">
        <v>259</v>
      </c>
    </row>
    <row r="63" spans="1:17">
      <c r="A63" s="13"/>
      <c r="B63" s="37"/>
      <c r="C63" s="59"/>
      <c r="D63" s="59"/>
      <c r="E63" s="42"/>
      <c r="F63" s="39"/>
      <c r="G63" s="59"/>
      <c r="H63" s="59"/>
      <c r="I63" s="39"/>
      <c r="J63" s="39"/>
      <c r="K63" s="59"/>
      <c r="L63" s="59"/>
      <c r="M63" s="42"/>
    </row>
    <row r="64" spans="1:17">
      <c r="A64" s="13"/>
      <c r="B64" s="35" t="s">
        <v>675</v>
      </c>
      <c r="C64" s="58" t="s">
        <v>257</v>
      </c>
      <c r="D64" s="58"/>
      <c r="E64" s="23"/>
      <c r="F64" s="23"/>
      <c r="G64" s="58">
        <v>44</v>
      </c>
      <c r="H64" s="58"/>
      <c r="I64" s="23"/>
      <c r="J64" s="23"/>
      <c r="K64" s="58">
        <v>44</v>
      </c>
      <c r="L64" s="58"/>
      <c r="M64" s="23"/>
    </row>
    <row r="65" spans="1:13" ht="15.75" thickBot="1">
      <c r="A65" s="13"/>
      <c r="B65" s="35"/>
      <c r="C65" s="67"/>
      <c r="D65" s="67"/>
      <c r="E65" s="41"/>
      <c r="F65" s="23"/>
      <c r="G65" s="67"/>
      <c r="H65" s="67"/>
      <c r="I65" s="41"/>
      <c r="J65" s="23"/>
      <c r="K65" s="67"/>
      <c r="L65" s="67"/>
      <c r="M65" s="41"/>
    </row>
    <row r="66" spans="1:13">
      <c r="A66" s="13"/>
      <c r="B66" s="42" t="s">
        <v>676</v>
      </c>
      <c r="C66" s="43">
        <v>20324</v>
      </c>
      <c r="D66" s="43"/>
      <c r="E66" s="34"/>
      <c r="F66" s="39"/>
      <c r="G66" s="69">
        <v>44</v>
      </c>
      <c r="H66" s="69"/>
      <c r="I66" s="34"/>
      <c r="J66" s="39"/>
      <c r="K66" s="43">
        <v>20368</v>
      </c>
      <c r="L66" s="43"/>
      <c r="M66" s="34"/>
    </row>
    <row r="67" spans="1:13" ht="15.75" thickBot="1">
      <c r="A67" s="13"/>
      <c r="B67" s="42"/>
      <c r="C67" s="44"/>
      <c r="D67" s="44"/>
      <c r="E67" s="45"/>
      <c r="F67" s="39"/>
      <c r="G67" s="60"/>
      <c r="H67" s="60"/>
      <c r="I67" s="45"/>
      <c r="J67" s="39"/>
      <c r="K67" s="44"/>
      <c r="L67" s="44"/>
      <c r="M67" s="45"/>
    </row>
    <row r="68" spans="1:13">
      <c r="A68" s="13"/>
      <c r="B68" s="18" t="s">
        <v>677</v>
      </c>
      <c r="C68" s="46" t="s">
        <v>234</v>
      </c>
      <c r="D68" s="48">
        <v>108723</v>
      </c>
      <c r="E68" s="50"/>
      <c r="F68" s="23"/>
      <c r="G68" s="46" t="s">
        <v>234</v>
      </c>
      <c r="H68" s="64" t="s">
        <v>678</v>
      </c>
      <c r="I68" s="46" t="s">
        <v>259</v>
      </c>
      <c r="J68" s="23"/>
      <c r="K68" s="46" t="s">
        <v>234</v>
      </c>
      <c r="L68" s="48">
        <v>107412</v>
      </c>
      <c r="M68" s="50"/>
    </row>
    <row r="69" spans="1:13" ht="15.75" thickBot="1">
      <c r="A69" s="13"/>
      <c r="B69" s="18"/>
      <c r="C69" s="47"/>
      <c r="D69" s="49"/>
      <c r="E69" s="51"/>
      <c r="F69" s="23"/>
      <c r="G69" s="47"/>
      <c r="H69" s="72"/>
      <c r="I69" s="47"/>
      <c r="J69" s="23"/>
      <c r="K69" s="47"/>
      <c r="L69" s="49"/>
      <c r="M69" s="51"/>
    </row>
    <row r="70" spans="1:13" ht="16.5" thickTop="1" thickBot="1">
      <c r="A70" s="13"/>
      <c r="B70" s="27"/>
      <c r="C70" s="119"/>
      <c r="D70" s="119"/>
      <c r="E70" s="119"/>
      <c r="F70" s="27"/>
      <c r="G70" s="119"/>
      <c r="H70" s="119"/>
      <c r="I70" s="119"/>
      <c r="J70" s="27"/>
      <c r="K70" s="119"/>
      <c r="L70" s="119"/>
      <c r="M70" s="119"/>
    </row>
    <row r="71" spans="1:13">
      <c r="A71" s="13"/>
      <c r="B71" s="18" t="s">
        <v>679</v>
      </c>
      <c r="C71" s="46" t="s">
        <v>234</v>
      </c>
      <c r="D71" s="48">
        <v>126631</v>
      </c>
      <c r="E71" s="50"/>
      <c r="F71" s="23"/>
      <c r="G71" s="46" t="s">
        <v>234</v>
      </c>
      <c r="H71" s="64" t="s">
        <v>680</v>
      </c>
      <c r="I71" s="46" t="s">
        <v>259</v>
      </c>
      <c r="J71" s="23"/>
      <c r="K71" s="46" t="s">
        <v>234</v>
      </c>
      <c r="L71" s="48">
        <v>123222</v>
      </c>
      <c r="M71" s="50"/>
    </row>
    <row r="72" spans="1:13" ht="15.75" thickBot="1">
      <c r="A72" s="13"/>
      <c r="B72" s="18"/>
      <c r="C72" s="68"/>
      <c r="D72" s="40"/>
      <c r="E72" s="41"/>
      <c r="F72" s="23"/>
      <c r="G72" s="68"/>
      <c r="H72" s="67"/>
      <c r="I72" s="68"/>
      <c r="J72" s="23"/>
      <c r="K72" s="68"/>
      <c r="L72" s="40"/>
      <c r="M72" s="41"/>
    </row>
    <row r="73" spans="1:13" ht="26.25">
      <c r="A73" s="13"/>
      <c r="B73" s="26" t="s">
        <v>681</v>
      </c>
      <c r="C73" s="34"/>
      <c r="D73" s="34"/>
      <c r="E73" s="34"/>
      <c r="F73" s="27"/>
      <c r="G73" s="34"/>
      <c r="H73" s="34"/>
      <c r="I73" s="34"/>
      <c r="J73" s="27"/>
      <c r="K73" s="34"/>
      <c r="L73" s="34"/>
      <c r="M73" s="34"/>
    </row>
    <row r="74" spans="1:13">
      <c r="A74" s="13"/>
      <c r="B74" s="35" t="s">
        <v>671</v>
      </c>
      <c r="C74" s="36">
        <v>6836</v>
      </c>
      <c r="D74" s="36"/>
      <c r="E74" s="23"/>
      <c r="F74" s="23"/>
      <c r="G74" s="58" t="s">
        <v>257</v>
      </c>
      <c r="H74" s="58"/>
      <c r="I74" s="23"/>
      <c r="J74" s="23"/>
      <c r="K74" s="36">
        <v>6836</v>
      </c>
      <c r="L74" s="36"/>
      <c r="M74" s="23"/>
    </row>
    <row r="75" spans="1:13">
      <c r="A75" s="13"/>
      <c r="B75" s="35"/>
      <c r="C75" s="36"/>
      <c r="D75" s="36"/>
      <c r="E75" s="23"/>
      <c r="F75" s="23"/>
      <c r="G75" s="58"/>
      <c r="H75" s="58"/>
      <c r="I75" s="23"/>
      <c r="J75" s="23"/>
      <c r="K75" s="36"/>
      <c r="L75" s="36"/>
      <c r="M75" s="23"/>
    </row>
    <row r="76" spans="1:13">
      <c r="A76" s="13"/>
      <c r="B76" s="37" t="s">
        <v>675</v>
      </c>
      <c r="C76" s="59" t="s">
        <v>257</v>
      </c>
      <c r="D76" s="59"/>
      <c r="E76" s="39"/>
      <c r="F76" s="39"/>
      <c r="G76" s="59">
        <v>192</v>
      </c>
      <c r="H76" s="59"/>
      <c r="I76" s="39"/>
      <c r="J76" s="39"/>
      <c r="K76" s="59">
        <v>192</v>
      </c>
      <c r="L76" s="59"/>
      <c r="M76" s="39"/>
    </row>
    <row r="77" spans="1:13" ht="15.75" thickBot="1">
      <c r="A77" s="13"/>
      <c r="B77" s="37"/>
      <c r="C77" s="60"/>
      <c r="D77" s="60"/>
      <c r="E77" s="45"/>
      <c r="F77" s="39"/>
      <c r="G77" s="60"/>
      <c r="H77" s="60"/>
      <c r="I77" s="45"/>
      <c r="J77" s="39"/>
      <c r="K77" s="60"/>
      <c r="L77" s="60"/>
      <c r="M77" s="45"/>
    </row>
    <row r="78" spans="1:13">
      <c r="A78" s="13"/>
      <c r="B78" s="21" t="s">
        <v>676</v>
      </c>
      <c r="C78" s="48">
        <v>6836</v>
      </c>
      <c r="D78" s="48"/>
      <c r="E78" s="50"/>
      <c r="F78" s="23"/>
      <c r="G78" s="64">
        <v>192</v>
      </c>
      <c r="H78" s="64"/>
      <c r="I78" s="50"/>
      <c r="J78" s="23"/>
      <c r="K78" s="48">
        <v>7028</v>
      </c>
      <c r="L78" s="48"/>
      <c r="M78" s="50"/>
    </row>
    <row r="79" spans="1:13" ht="15.75" thickBot="1">
      <c r="A79" s="13"/>
      <c r="B79" s="21"/>
      <c r="C79" s="40"/>
      <c r="D79" s="40"/>
      <c r="E79" s="41"/>
      <c r="F79" s="23"/>
      <c r="G79" s="67"/>
      <c r="H79" s="67"/>
      <c r="I79" s="41"/>
      <c r="J79" s="23"/>
      <c r="K79" s="40"/>
      <c r="L79" s="40"/>
      <c r="M79" s="41"/>
    </row>
    <row r="80" spans="1:13">
      <c r="A80" s="13"/>
      <c r="B80" s="118" t="s">
        <v>682</v>
      </c>
      <c r="C80" s="70" t="s">
        <v>234</v>
      </c>
      <c r="D80" s="43">
        <v>133467</v>
      </c>
      <c r="E80" s="34"/>
      <c r="F80" s="39"/>
      <c r="G80" s="70" t="s">
        <v>234</v>
      </c>
      <c r="H80" s="69" t="s">
        <v>683</v>
      </c>
      <c r="I80" s="70" t="s">
        <v>259</v>
      </c>
      <c r="J80" s="39"/>
      <c r="K80" s="70" t="s">
        <v>234</v>
      </c>
      <c r="L80" s="43">
        <v>130250</v>
      </c>
      <c r="M80" s="34"/>
    </row>
    <row r="81" spans="1:13" ht="15.75" thickBot="1">
      <c r="A81" s="13"/>
      <c r="B81" s="118"/>
      <c r="C81" s="76"/>
      <c r="D81" s="77"/>
      <c r="E81" s="78"/>
      <c r="F81" s="39"/>
      <c r="G81" s="76"/>
      <c r="H81" s="79"/>
      <c r="I81" s="76"/>
      <c r="J81" s="39"/>
      <c r="K81" s="76"/>
      <c r="L81" s="77"/>
      <c r="M81" s="78"/>
    </row>
    <row r="82" spans="1:13" ht="15.75" thickTop="1"/>
  </sheetData>
  <mergeCells count="229">
    <mergeCell ref="B48:Q48"/>
    <mergeCell ref="B49:Q49"/>
    <mergeCell ref="B50:Q50"/>
    <mergeCell ref="B51:Q51"/>
    <mergeCell ref="B52:Q52"/>
    <mergeCell ref="B42:Q42"/>
    <mergeCell ref="B43:Q43"/>
    <mergeCell ref="B44:Q44"/>
    <mergeCell ref="B45:Q45"/>
    <mergeCell ref="B46:Q46"/>
    <mergeCell ref="B47:Q47"/>
    <mergeCell ref="B36:Q36"/>
    <mergeCell ref="B37:Q37"/>
    <mergeCell ref="B38:Q38"/>
    <mergeCell ref="B39:Q39"/>
    <mergeCell ref="B40:Q40"/>
    <mergeCell ref="B41:Q41"/>
    <mergeCell ref="B13:Q13"/>
    <mergeCell ref="B16:Q16"/>
    <mergeCell ref="B17:Q17"/>
    <mergeCell ref="B18:Q18"/>
    <mergeCell ref="B19:Q19"/>
    <mergeCell ref="B33:Q33"/>
    <mergeCell ref="A1:A2"/>
    <mergeCell ref="B1:Q1"/>
    <mergeCell ref="B2:Q2"/>
    <mergeCell ref="B3:Q3"/>
    <mergeCell ref="A4:A81"/>
    <mergeCell ref="B4:Q4"/>
    <mergeCell ref="B5:Q5"/>
    <mergeCell ref="B6:Q6"/>
    <mergeCell ref="B7:Q7"/>
    <mergeCell ref="B10:Q10"/>
    <mergeCell ref="H80:H81"/>
    <mergeCell ref="I80:I81"/>
    <mergeCell ref="J80:J81"/>
    <mergeCell ref="K80:K81"/>
    <mergeCell ref="L80:L81"/>
    <mergeCell ref="M80:M81"/>
    <mergeCell ref="B80:B81"/>
    <mergeCell ref="C80:C81"/>
    <mergeCell ref="D80:D81"/>
    <mergeCell ref="E80:E81"/>
    <mergeCell ref="F80:F81"/>
    <mergeCell ref="G80:G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C73:E73"/>
    <mergeCell ref="G73:I73"/>
    <mergeCell ref="K73:M73"/>
    <mergeCell ref="B74:B75"/>
    <mergeCell ref="C74:D75"/>
    <mergeCell ref="E74:E75"/>
    <mergeCell ref="F74:F75"/>
    <mergeCell ref="G74:H75"/>
    <mergeCell ref="I74:I75"/>
    <mergeCell ref="J74:J75"/>
    <mergeCell ref="H71:H72"/>
    <mergeCell ref="I71:I72"/>
    <mergeCell ref="J71:J72"/>
    <mergeCell ref="K71:K72"/>
    <mergeCell ref="L71:L72"/>
    <mergeCell ref="M71:M72"/>
    <mergeCell ref="B71:B72"/>
    <mergeCell ref="C71:C72"/>
    <mergeCell ref="D71:D72"/>
    <mergeCell ref="E71:E72"/>
    <mergeCell ref="F71:F72"/>
    <mergeCell ref="G71:G72"/>
    <mergeCell ref="J68:J69"/>
    <mergeCell ref="K68:K69"/>
    <mergeCell ref="L68:L69"/>
    <mergeCell ref="M68:M69"/>
    <mergeCell ref="C70:E70"/>
    <mergeCell ref="G70:I70"/>
    <mergeCell ref="K70:M70"/>
    <mergeCell ref="K66:L67"/>
    <mergeCell ref="M66:M67"/>
    <mergeCell ref="B68:B69"/>
    <mergeCell ref="C68:C69"/>
    <mergeCell ref="D68:D69"/>
    <mergeCell ref="E68:E69"/>
    <mergeCell ref="F68:F69"/>
    <mergeCell ref="G68:G69"/>
    <mergeCell ref="H68:H69"/>
    <mergeCell ref="I68:I69"/>
    <mergeCell ref="J64:J65"/>
    <mergeCell ref="K64:L65"/>
    <mergeCell ref="M64:M65"/>
    <mergeCell ref="B66:B67"/>
    <mergeCell ref="C66:D67"/>
    <mergeCell ref="E66:E67"/>
    <mergeCell ref="F66:F67"/>
    <mergeCell ref="G66:H67"/>
    <mergeCell ref="I66:I67"/>
    <mergeCell ref="J66:J67"/>
    <mergeCell ref="I62:I63"/>
    <mergeCell ref="J62:J63"/>
    <mergeCell ref="K62:L63"/>
    <mergeCell ref="M62:M63"/>
    <mergeCell ref="B64:B65"/>
    <mergeCell ref="C64:D65"/>
    <mergeCell ref="E64:E65"/>
    <mergeCell ref="F64:F65"/>
    <mergeCell ref="G64:H65"/>
    <mergeCell ref="I64:I65"/>
    <mergeCell ref="K59:L60"/>
    <mergeCell ref="M59:M60"/>
    <mergeCell ref="C61:E61"/>
    <mergeCell ref="G61:I61"/>
    <mergeCell ref="K61:M61"/>
    <mergeCell ref="B62:B63"/>
    <mergeCell ref="C62:D63"/>
    <mergeCell ref="E62:E63"/>
    <mergeCell ref="F62:F63"/>
    <mergeCell ref="G62:H63"/>
    <mergeCell ref="C58:E58"/>
    <mergeCell ref="G58:I58"/>
    <mergeCell ref="K58:M58"/>
    <mergeCell ref="B59:B60"/>
    <mergeCell ref="C59:D60"/>
    <mergeCell ref="E59:E60"/>
    <mergeCell ref="F59:F60"/>
    <mergeCell ref="G59:H60"/>
    <mergeCell ref="I59:I60"/>
    <mergeCell ref="J59:J60"/>
    <mergeCell ref="H56:H57"/>
    <mergeCell ref="I56:I57"/>
    <mergeCell ref="J56:J57"/>
    <mergeCell ref="K56:K57"/>
    <mergeCell ref="L56:L57"/>
    <mergeCell ref="M56:M57"/>
    <mergeCell ref="B56:B57"/>
    <mergeCell ref="C56:C57"/>
    <mergeCell ref="D56:D57"/>
    <mergeCell ref="E56:E57"/>
    <mergeCell ref="F56:F57"/>
    <mergeCell ref="G56:G57"/>
    <mergeCell ref="C32:D32"/>
    <mergeCell ref="G32:H32"/>
    <mergeCell ref="K32:L32"/>
    <mergeCell ref="O32:P32"/>
    <mergeCell ref="B53:M53"/>
    <mergeCell ref="C55:E55"/>
    <mergeCell ref="G55:I55"/>
    <mergeCell ref="K55:M55"/>
    <mergeCell ref="B34:Q34"/>
    <mergeCell ref="B35:Q35"/>
    <mergeCell ref="N29:N30"/>
    <mergeCell ref="O29:O30"/>
    <mergeCell ref="P29:P30"/>
    <mergeCell ref="Q29:Q30"/>
    <mergeCell ref="C31:D31"/>
    <mergeCell ref="G31:H31"/>
    <mergeCell ref="K31:L31"/>
    <mergeCell ref="O31:P31"/>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B20:Q20"/>
    <mergeCell ref="C22:I22"/>
    <mergeCell ref="K22:Q22"/>
    <mergeCell ref="C23:E23"/>
    <mergeCell ref="G23:I23"/>
    <mergeCell ref="K23:M23"/>
    <mergeCell ref="O23:Q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3"/>
  <sheetViews>
    <sheetView showGridLines="0" workbookViewId="0"/>
  </sheetViews>
  <sheetFormatPr defaultRowHeight="15"/>
  <cols>
    <col min="1" max="1" width="30.140625" bestFit="1" customWidth="1"/>
    <col min="2" max="3" width="36.5703125" bestFit="1" customWidth="1"/>
    <col min="4" max="4" width="22.7109375" customWidth="1"/>
    <col min="5" max="5" width="26.140625" customWidth="1"/>
    <col min="6" max="6" width="5.140625" customWidth="1"/>
    <col min="7" max="7" width="6.7109375" customWidth="1"/>
    <col min="8" max="8" width="22.7109375" customWidth="1"/>
    <col min="9" max="9" width="34.85546875" customWidth="1"/>
    <col min="10" max="10" width="5.140625" customWidth="1"/>
    <col min="11" max="11" width="31.42578125" customWidth="1"/>
    <col min="12" max="12" width="6.7109375" customWidth="1"/>
    <col min="13" max="13" width="9.7109375" customWidth="1"/>
    <col min="14" max="14" width="5.140625" customWidth="1"/>
    <col min="15" max="15" width="31.42578125" customWidth="1"/>
    <col min="16" max="16" width="6.7109375" customWidth="1"/>
    <col min="17" max="17" width="26.140625" customWidth="1"/>
    <col min="18" max="18" width="5.140625" customWidth="1"/>
    <col min="19" max="19" width="31.42578125" customWidth="1"/>
    <col min="20" max="20" width="6.7109375" customWidth="1"/>
    <col min="21" max="21" width="34.85546875" customWidth="1"/>
    <col min="22" max="22" width="5.140625" customWidth="1"/>
    <col min="23" max="23" width="31.42578125" customWidth="1"/>
    <col min="24" max="24" width="6.7109375" customWidth="1"/>
    <col min="25" max="25" width="26.140625" customWidth="1"/>
    <col min="26" max="26" width="5.140625" customWidth="1"/>
  </cols>
  <sheetData>
    <row r="1" spans="1:26" ht="15" customHeight="1">
      <c r="A1" s="7" t="s">
        <v>684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685</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3" t="s">
        <v>686</v>
      </c>
      <c r="B4" s="18" t="s">
        <v>684</v>
      </c>
      <c r="C4" s="18"/>
      <c r="D4" s="18"/>
      <c r="E4" s="18"/>
      <c r="F4" s="18"/>
      <c r="G4" s="18"/>
      <c r="H4" s="18"/>
      <c r="I4" s="18"/>
      <c r="J4" s="18"/>
      <c r="K4" s="18"/>
      <c r="L4" s="18"/>
      <c r="M4" s="18"/>
      <c r="N4" s="18"/>
      <c r="O4" s="18"/>
      <c r="P4" s="18"/>
      <c r="Q4" s="18"/>
      <c r="R4" s="18"/>
      <c r="S4" s="18"/>
      <c r="T4" s="18"/>
      <c r="U4" s="18"/>
      <c r="V4" s="18"/>
      <c r="W4" s="18"/>
      <c r="X4" s="18"/>
      <c r="Y4" s="18"/>
      <c r="Z4" s="18"/>
    </row>
    <row r="5" spans="1:26">
      <c r="A5" s="13"/>
      <c r="B5" s="17"/>
      <c r="C5" s="17"/>
      <c r="D5" s="17"/>
      <c r="E5" s="17"/>
      <c r="F5" s="17"/>
      <c r="G5" s="17"/>
      <c r="H5" s="17"/>
      <c r="I5" s="17"/>
      <c r="J5" s="17"/>
      <c r="K5" s="17"/>
      <c r="L5" s="17"/>
      <c r="M5" s="17"/>
      <c r="N5" s="17"/>
      <c r="O5" s="17"/>
      <c r="P5" s="17"/>
      <c r="Q5" s="17"/>
      <c r="R5" s="17"/>
      <c r="S5" s="17"/>
      <c r="T5" s="17"/>
      <c r="U5" s="17"/>
      <c r="V5" s="17"/>
      <c r="W5" s="17"/>
      <c r="X5" s="17"/>
      <c r="Y5" s="17"/>
      <c r="Z5" s="17"/>
    </row>
    <row r="6" spans="1:26">
      <c r="A6" s="13"/>
      <c r="B6" s="21" t="s">
        <v>687</v>
      </c>
      <c r="C6" s="21"/>
      <c r="D6" s="21"/>
      <c r="E6" s="21"/>
      <c r="F6" s="21"/>
      <c r="G6" s="21"/>
      <c r="H6" s="21"/>
      <c r="I6" s="21"/>
      <c r="J6" s="21"/>
      <c r="K6" s="21"/>
      <c r="L6" s="21"/>
      <c r="M6" s="21"/>
      <c r="N6" s="21"/>
      <c r="O6" s="21"/>
      <c r="P6" s="21"/>
      <c r="Q6" s="21"/>
      <c r="R6" s="21"/>
      <c r="S6" s="21"/>
      <c r="T6" s="21"/>
      <c r="U6" s="21"/>
      <c r="V6" s="21"/>
      <c r="W6" s="21"/>
      <c r="X6" s="21"/>
      <c r="Y6" s="21"/>
      <c r="Z6" s="21"/>
    </row>
    <row r="7" spans="1:26">
      <c r="A7" s="13"/>
      <c r="B7" s="17"/>
      <c r="C7" s="17"/>
      <c r="D7" s="17"/>
      <c r="E7" s="17"/>
      <c r="F7" s="17"/>
      <c r="G7" s="17"/>
      <c r="H7" s="17"/>
      <c r="I7" s="17"/>
      <c r="J7" s="17"/>
      <c r="K7" s="17"/>
      <c r="L7" s="17"/>
      <c r="M7" s="17"/>
      <c r="N7" s="17"/>
      <c r="O7" s="17"/>
      <c r="P7" s="17"/>
      <c r="Q7" s="17"/>
      <c r="R7" s="17"/>
      <c r="S7" s="17"/>
      <c r="T7" s="17"/>
      <c r="U7" s="17"/>
      <c r="V7" s="17"/>
      <c r="W7" s="17"/>
      <c r="X7" s="17"/>
      <c r="Y7" s="17"/>
      <c r="Z7" s="17"/>
    </row>
    <row r="8" spans="1:26">
      <c r="A8" s="13"/>
      <c r="B8" s="21" t="s">
        <v>688</v>
      </c>
      <c r="C8" s="21"/>
      <c r="D8" s="21"/>
      <c r="E8" s="21"/>
      <c r="F8" s="21"/>
      <c r="G8" s="21"/>
      <c r="H8" s="21"/>
      <c r="I8" s="21"/>
      <c r="J8" s="21"/>
      <c r="K8" s="21"/>
      <c r="L8" s="21"/>
      <c r="M8" s="21"/>
      <c r="N8" s="21"/>
      <c r="O8" s="21"/>
      <c r="P8" s="21"/>
      <c r="Q8" s="21"/>
      <c r="R8" s="21"/>
      <c r="S8" s="21"/>
      <c r="T8" s="21"/>
      <c r="U8" s="21"/>
      <c r="V8" s="21"/>
      <c r="W8" s="21"/>
      <c r="X8" s="21"/>
      <c r="Y8" s="21"/>
      <c r="Z8" s="21"/>
    </row>
    <row r="9" spans="1:26">
      <c r="A9" s="13"/>
      <c r="B9" s="23"/>
      <c r="C9" s="23"/>
      <c r="D9" s="23"/>
      <c r="E9" s="23"/>
      <c r="F9" s="23"/>
      <c r="G9" s="23"/>
      <c r="H9" s="23"/>
      <c r="I9" s="23"/>
      <c r="J9" s="23"/>
      <c r="K9" s="23"/>
      <c r="L9" s="23"/>
      <c r="M9" s="23"/>
      <c r="N9" s="23"/>
      <c r="O9" s="23"/>
      <c r="P9" s="23"/>
      <c r="Q9" s="23"/>
      <c r="R9" s="23"/>
      <c r="S9" s="23"/>
      <c r="T9" s="23"/>
      <c r="U9" s="23"/>
      <c r="V9" s="23"/>
      <c r="W9" s="23"/>
      <c r="X9" s="23"/>
      <c r="Y9" s="23"/>
      <c r="Z9" s="23"/>
    </row>
    <row r="10" spans="1:26">
      <c r="A10" s="13"/>
      <c r="B10" s="14"/>
      <c r="C10" s="14"/>
    </row>
    <row r="11" spans="1:26" ht="63.75">
      <c r="A11" s="13"/>
      <c r="B11" s="15" t="s">
        <v>215</v>
      </c>
      <c r="C11" s="85" t="s">
        <v>689</v>
      </c>
    </row>
    <row r="12" spans="1:26">
      <c r="A12" s="13"/>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c r="A13" s="13"/>
      <c r="B13" s="14"/>
      <c r="C13" s="14"/>
    </row>
    <row r="14" spans="1:26" ht="242.25">
      <c r="A14" s="13"/>
      <c r="B14" s="86" t="s">
        <v>215</v>
      </c>
      <c r="C14" s="85" t="s">
        <v>690</v>
      </c>
    </row>
    <row r="15" spans="1:26">
      <c r="A15" s="13"/>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c r="A16" s="13"/>
      <c r="B16" s="14"/>
      <c r="C16" s="14"/>
    </row>
    <row r="17" spans="1:26" ht="25.5">
      <c r="A17" s="13"/>
      <c r="B17" s="15" t="s">
        <v>215</v>
      </c>
      <c r="C17" s="85" t="s">
        <v>691</v>
      </c>
    </row>
    <row r="18" spans="1:26">
      <c r="A18" s="13"/>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c r="A19" s="13"/>
      <c r="B19" s="21" t="s">
        <v>692</v>
      </c>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c r="A20" s="13"/>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c r="A21" s="13"/>
      <c r="B21" s="21" t="s">
        <v>693</v>
      </c>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c r="A22" s="13"/>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thickBot="1">
      <c r="A24" s="13"/>
      <c r="B24" s="12"/>
      <c r="C24" s="12"/>
      <c r="D24" s="23"/>
      <c r="E24" s="23"/>
      <c r="F24" s="23"/>
      <c r="G24" s="12"/>
      <c r="H24" s="33" t="s">
        <v>684</v>
      </c>
      <c r="I24" s="33"/>
      <c r="J24" s="33"/>
      <c r="K24" s="33"/>
      <c r="L24" s="33"/>
      <c r="M24" s="33"/>
      <c r="N24" s="33"/>
      <c r="O24" s="33"/>
      <c r="P24" s="33"/>
      <c r="Q24" s="33"/>
      <c r="R24" s="33"/>
      <c r="S24" s="33"/>
      <c r="T24" s="33"/>
      <c r="U24" s="33"/>
      <c r="V24" s="33"/>
      <c r="W24" s="33"/>
      <c r="X24" s="33"/>
      <c r="Y24" s="33"/>
      <c r="Z24" s="33"/>
    </row>
    <row r="25" spans="1:26" ht="15.75" thickBot="1">
      <c r="A25" s="13"/>
      <c r="B25" s="109" t="s">
        <v>694</v>
      </c>
      <c r="C25" s="12"/>
      <c r="D25" s="33" t="s">
        <v>695</v>
      </c>
      <c r="E25" s="33"/>
      <c r="F25" s="33"/>
      <c r="G25" s="12"/>
      <c r="H25" s="75" t="s">
        <v>696</v>
      </c>
      <c r="I25" s="75"/>
      <c r="J25" s="75"/>
      <c r="K25" s="12"/>
      <c r="L25" s="75" t="s">
        <v>697</v>
      </c>
      <c r="M25" s="75"/>
      <c r="N25" s="75"/>
      <c r="O25" s="12"/>
      <c r="P25" s="75" t="s">
        <v>698</v>
      </c>
      <c r="Q25" s="75"/>
      <c r="R25" s="75"/>
      <c r="S25" s="12"/>
      <c r="T25" s="75" t="s">
        <v>699</v>
      </c>
      <c r="U25" s="75"/>
      <c r="V25" s="75"/>
      <c r="W25" s="12"/>
      <c r="X25" s="75" t="s">
        <v>271</v>
      </c>
      <c r="Y25" s="75"/>
      <c r="Z25" s="75"/>
    </row>
    <row r="26" spans="1:26">
      <c r="A26" s="13"/>
      <c r="B26" s="70" t="s">
        <v>528</v>
      </c>
      <c r="C26" s="39"/>
      <c r="D26" s="34"/>
      <c r="E26" s="34"/>
      <c r="F26" s="34"/>
      <c r="G26" s="39"/>
      <c r="H26" s="34"/>
      <c r="I26" s="34"/>
      <c r="J26" s="34"/>
      <c r="K26" s="39"/>
      <c r="L26" s="34"/>
      <c r="M26" s="34"/>
      <c r="N26" s="34"/>
      <c r="O26" s="39"/>
      <c r="P26" s="34"/>
      <c r="Q26" s="34"/>
      <c r="R26" s="34"/>
      <c r="S26" s="39"/>
      <c r="T26" s="34"/>
      <c r="U26" s="34"/>
      <c r="V26" s="34"/>
      <c r="W26" s="39"/>
      <c r="X26" s="34"/>
      <c r="Y26" s="34"/>
      <c r="Z26" s="34"/>
    </row>
    <row r="27" spans="1:26">
      <c r="A27" s="13"/>
      <c r="B27" s="42"/>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c r="A28" s="13"/>
      <c r="B28" s="35" t="s">
        <v>23</v>
      </c>
      <c r="C28" s="23"/>
      <c r="D28" s="21" t="s">
        <v>234</v>
      </c>
      <c r="E28" s="36">
        <v>341844</v>
      </c>
      <c r="F28" s="23"/>
      <c r="G28" s="23"/>
      <c r="H28" s="21" t="s">
        <v>234</v>
      </c>
      <c r="I28" s="36">
        <v>341844</v>
      </c>
      <c r="J28" s="23"/>
      <c r="K28" s="23"/>
      <c r="L28" s="21" t="s">
        <v>234</v>
      </c>
      <c r="M28" s="58" t="s">
        <v>257</v>
      </c>
      <c r="N28" s="23"/>
      <c r="O28" s="23"/>
      <c r="P28" s="21" t="s">
        <v>234</v>
      </c>
      <c r="Q28" s="58" t="s">
        <v>257</v>
      </c>
      <c r="R28" s="23"/>
      <c r="S28" s="23"/>
      <c r="T28" s="21" t="s">
        <v>234</v>
      </c>
      <c r="U28" s="58" t="s">
        <v>257</v>
      </c>
      <c r="V28" s="23"/>
      <c r="W28" s="23"/>
      <c r="X28" s="21" t="s">
        <v>234</v>
      </c>
      <c r="Y28" s="36">
        <v>341844</v>
      </c>
      <c r="Z28" s="23"/>
    </row>
    <row r="29" spans="1:26">
      <c r="A29" s="13"/>
      <c r="B29" s="35"/>
      <c r="C29" s="23"/>
      <c r="D29" s="21"/>
      <c r="E29" s="36"/>
      <c r="F29" s="23"/>
      <c r="G29" s="23"/>
      <c r="H29" s="21"/>
      <c r="I29" s="36"/>
      <c r="J29" s="23"/>
      <c r="K29" s="23"/>
      <c r="L29" s="21"/>
      <c r="M29" s="58"/>
      <c r="N29" s="23"/>
      <c r="O29" s="23"/>
      <c r="P29" s="21"/>
      <c r="Q29" s="58"/>
      <c r="R29" s="23"/>
      <c r="S29" s="23"/>
      <c r="T29" s="21"/>
      <c r="U29" s="58"/>
      <c r="V29" s="23"/>
      <c r="W29" s="23"/>
      <c r="X29" s="21"/>
      <c r="Y29" s="36"/>
      <c r="Z29" s="23"/>
    </row>
    <row r="30" spans="1:26">
      <c r="A30" s="13"/>
      <c r="B30" s="37" t="s">
        <v>24</v>
      </c>
      <c r="C30" s="39"/>
      <c r="D30" s="38">
        <v>1854</v>
      </c>
      <c r="E30" s="38"/>
      <c r="F30" s="39"/>
      <c r="G30" s="39"/>
      <c r="H30" s="59" t="s">
        <v>257</v>
      </c>
      <c r="I30" s="59"/>
      <c r="J30" s="39"/>
      <c r="K30" s="39"/>
      <c r="L30" s="38">
        <v>1839</v>
      </c>
      <c r="M30" s="38"/>
      <c r="N30" s="39"/>
      <c r="O30" s="39"/>
      <c r="P30" s="59" t="s">
        <v>257</v>
      </c>
      <c r="Q30" s="59"/>
      <c r="R30" s="39"/>
      <c r="S30" s="39"/>
      <c r="T30" s="59" t="s">
        <v>257</v>
      </c>
      <c r="U30" s="59"/>
      <c r="V30" s="39"/>
      <c r="W30" s="39"/>
      <c r="X30" s="38">
        <v>1839</v>
      </c>
      <c r="Y30" s="38"/>
      <c r="Z30" s="39"/>
    </row>
    <row r="31" spans="1:26">
      <c r="A31" s="13"/>
      <c r="B31" s="37"/>
      <c r="C31" s="39"/>
      <c r="D31" s="38"/>
      <c r="E31" s="38"/>
      <c r="F31" s="39"/>
      <c r="G31" s="39"/>
      <c r="H31" s="59"/>
      <c r="I31" s="59"/>
      <c r="J31" s="39"/>
      <c r="K31" s="39"/>
      <c r="L31" s="38"/>
      <c r="M31" s="38"/>
      <c r="N31" s="39"/>
      <c r="O31" s="39"/>
      <c r="P31" s="59"/>
      <c r="Q31" s="59"/>
      <c r="R31" s="39"/>
      <c r="S31" s="39"/>
      <c r="T31" s="59"/>
      <c r="U31" s="59"/>
      <c r="V31" s="39"/>
      <c r="W31" s="39"/>
      <c r="X31" s="38"/>
      <c r="Y31" s="38"/>
      <c r="Z31" s="39"/>
    </row>
    <row r="32" spans="1:26">
      <c r="A32" s="13"/>
      <c r="B32" s="35" t="s">
        <v>25</v>
      </c>
      <c r="C32" s="23"/>
      <c r="D32" s="36">
        <v>9170000</v>
      </c>
      <c r="E32" s="36"/>
      <c r="F32" s="23"/>
      <c r="G32" s="23"/>
      <c r="H32" s="58" t="s">
        <v>257</v>
      </c>
      <c r="I32" s="58"/>
      <c r="J32" s="23"/>
      <c r="K32" s="23"/>
      <c r="L32" s="36">
        <v>9170000</v>
      </c>
      <c r="M32" s="36"/>
      <c r="N32" s="23"/>
      <c r="O32" s="23"/>
      <c r="P32" s="58" t="s">
        <v>257</v>
      </c>
      <c r="Q32" s="58"/>
      <c r="R32" s="23"/>
      <c r="S32" s="23"/>
      <c r="T32" s="58" t="s">
        <v>257</v>
      </c>
      <c r="U32" s="58"/>
      <c r="V32" s="23"/>
      <c r="W32" s="23"/>
      <c r="X32" s="36">
        <v>9170000</v>
      </c>
      <c r="Y32" s="36"/>
      <c r="Z32" s="23"/>
    </row>
    <row r="33" spans="1:26">
      <c r="A33" s="13"/>
      <c r="B33" s="35"/>
      <c r="C33" s="23"/>
      <c r="D33" s="36"/>
      <c r="E33" s="36"/>
      <c r="F33" s="23"/>
      <c r="G33" s="23"/>
      <c r="H33" s="58"/>
      <c r="I33" s="58"/>
      <c r="J33" s="23"/>
      <c r="K33" s="23"/>
      <c r="L33" s="36"/>
      <c r="M33" s="36"/>
      <c r="N33" s="23"/>
      <c r="O33" s="23"/>
      <c r="P33" s="58"/>
      <c r="Q33" s="58"/>
      <c r="R33" s="23"/>
      <c r="S33" s="23"/>
      <c r="T33" s="58"/>
      <c r="U33" s="58"/>
      <c r="V33" s="23"/>
      <c r="W33" s="23"/>
      <c r="X33" s="36"/>
      <c r="Y33" s="36"/>
      <c r="Z33" s="23"/>
    </row>
    <row r="34" spans="1:26">
      <c r="A34" s="13"/>
      <c r="B34" s="37" t="s">
        <v>26</v>
      </c>
      <c r="C34" s="39"/>
      <c r="D34" s="38">
        <v>1580000</v>
      </c>
      <c r="E34" s="38"/>
      <c r="F34" s="39"/>
      <c r="G34" s="39"/>
      <c r="H34" s="59" t="s">
        <v>257</v>
      </c>
      <c r="I34" s="59"/>
      <c r="J34" s="39"/>
      <c r="K34" s="39"/>
      <c r="L34" s="38">
        <v>1580000</v>
      </c>
      <c r="M34" s="38"/>
      <c r="N34" s="39"/>
      <c r="O34" s="39"/>
      <c r="P34" s="59" t="s">
        <v>257</v>
      </c>
      <c r="Q34" s="59"/>
      <c r="R34" s="39"/>
      <c r="S34" s="39"/>
      <c r="T34" s="59" t="s">
        <v>257</v>
      </c>
      <c r="U34" s="59"/>
      <c r="V34" s="39"/>
      <c r="W34" s="39"/>
      <c r="X34" s="38">
        <v>1580000</v>
      </c>
      <c r="Y34" s="38"/>
      <c r="Z34" s="39"/>
    </row>
    <row r="35" spans="1:26">
      <c r="A35" s="13"/>
      <c r="B35" s="37"/>
      <c r="C35" s="39"/>
      <c r="D35" s="38"/>
      <c r="E35" s="38"/>
      <c r="F35" s="39"/>
      <c r="G35" s="39"/>
      <c r="H35" s="59"/>
      <c r="I35" s="59"/>
      <c r="J35" s="39"/>
      <c r="K35" s="39"/>
      <c r="L35" s="38"/>
      <c r="M35" s="38"/>
      <c r="N35" s="39"/>
      <c r="O35" s="39"/>
      <c r="P35" s="59"/>
      <c r="Q35" s="59"/>
      <c r="R35" s="39"/>
      <c r="S35" s="39"/>
      <c r="T35" s="59"/>
      <c r="U35" s="59"/>
      <c r="V35" s="39"/>
      <c r="W35" s="39"/>
      <c r="X35" s="38"/>
      <c r="Y35" s="38"/>
      <c r="Z35" s="39"/>
    </row>
    <row r="36" spans="1:26">
      <c r="A36" s="13"/>
      <c r="B36" s="35" t="s">
        <v>80</v>
      </c>
      <c r="C36" s="23"/>
      <c r="D36" s="36">
        <v>2544459</v>
      </c>
      <c r="E36" s="36"/>
      <c r="F36" s="23"/>
      <c r="G36" s="23"/>
      <c r="H36" s="58" t="s">
        <v>257</v>
      </c>
      <c r="I36" s="58"/>
      <c r="J36" s="23"/>
      <c r="K36" s="23"/>
      <c r="L36" s="36">
        <v>2544459</v>
      </c>
      <c r="M36" s="36"/>
      <c r="N36" s="23"/>
      <c r="O36" s="23"/>
      <c r="P36" s="58" t="s">
        <v>257</v>
      </c>
      <c r="Q36" s="58"/>
      <c r="R36" s="23"/>
      <c r="S36" s="23"/>
      <c r="T36" s="58" t="s">
        <v>257</v>
      </c>
      <c r="U36" s="58"/>
      <c r="V36" s="23"/>
      <c r="W36" s="23"/>
      <c r="X36" s="36">
        <v>2544459</v>
      </c>
      <c r="Y36" s="36"/>
      <c r="Z36" s="23"/>
    </row>
    <row r="37" spans="1:26">
      <c r="A37" s="13"/>
      <c r="B37" s="35"/>
      <c r="C37" s="23"/>
      <c r="D37" s="36"/>
      <c r="E37" s="36"/>
      <c r="F37" s="23"/>
      <c r="G37" s="23"/>
      <c r="H37" s="58"/>
      <c r="I37" s="58"/>
      <c r="J37" s="23"/>
      <c r="K37" s="23"/>
      <c r="L37" s="36"/>
      <c r="M37" s="36"/>
      <c r="N37" s="23"/>
      <c r="O37" s="23"/>
      <c r="P37" s="58"/>
      <c r="Q37" s="58"/>
      <c r="R37" s="23"/>
      <c r="S37" s="23"/>
      <c r="T37" s="58"/>
      <c r="U37" s="58"/>
      <c r="V37" s="23"/>
      <c r="W37" s="23"/>
      <c r="X37" s="36"/>
      <c r="Y37" s="36"/>
      <c r="Z37" s="23"/>
    </row>
    <row r="38" spans="1:26">
      <c r="A38" s="13"/>
      <c r="B38" s="37" t="s">
        <v>81</v>
      </c>
      <c r="C38" s="39"/>
      <c r="D38" s="38">
        <v>12656377</v>
      </c>
      <c r="E38" s="38"/>
      <c r="F38" s="39"/>
      <c r="G38" s="39"/>
      <c r="H38" s="59" t="s">
        <v>257</v>
      </c>
      <c r="I38" s="59"/>
      <c r="J38" s="39"/>
      <c r="K38" s="39"/>
      <c r="L38" s="38">
        <v>12656377</v>
      </c>
      <c r="M38" s="38"/>
      <c r="N38" s="39"/>
      <c r="O38" s="39"/>
      <c r="P38" s="59" t="s">
        <v>257</v>
      </c>
      <c r="Q38" s="59"/>
      <c r="R38" s="39"/>
      <c r="S38" s="39"/>
      <c r="T38" s="59" t="s">
        <v>257</v>
      </c>
      <c r="U38" s="59"/>
      <c r="V38" s="39"/>
      <c r="W38" s="39"/>
      <c r="X38" s="38">
        <v>12656377</v>
      </c>
      <c r="Y38" s="38"/>
      <c r="Z38" s="39"/>
    </row>
    <row r="39" spans="1:26">
      <c r="A39" s="13"/>
      <c r="B39" s="37"/>
      <c r="C39" s="39"/>
      <c r="D39" s="38"/>
      <c r="E39" s="38"/>
      <c r="F39" s="39"/>
      <c r="G39" s="39"/>
      <c r="H39" s="59"/>
      <c r="I39" s="59"/>
      <c r="J39" s="39"/>
      <c r="K39" s="39"/>
      <c r="L39" s="38"/>
      <c r="M39" s="38"/>
      <c r="N39" s="39"/>
      <c r="O39" s="39"/>
      <c r="P39" s="59"/>
      <c r="Q39" s="59"/>
      <c r="R39" s="39"/>
      <c r="S39" s="39"/>
      <c r="T39" s="59"/>
      <c r="U39" s="59"/>
      <c r="V39" s="39"/>
      <c r="W39" s="39"/>
      <c r="X39" s="38"/>
      <c r="Y39" s="38"/>
      <c r="Z39" s="39"/>
    </row>
    <row r="40" spans="1:26">
      <c r="A40" s="13"/>
      <c r="B40" s="35" t="s">
        <v>82</v>
      </c>
      <c r="C40" s="23"/>
      <c r="D40" s="36">
        <v>1105821</v>
      </c>
      <c r="E40" s="36"/>
      <c r="F40" s="23"/>
      <c r="G40" s="23"/>
      <c r="H40" s="58" t="s">
        <v>257</v>
      </c>
      <c r="I40" s="58"/>
      <c r="J40" s="23"/>
      <c r="K40" s="23"/>
      <c r="L40" s="36">
        <v>1174705</v>
      </c>
      <c r="M40" s="36"/>
      <c r="N40" s="23"/>
      <c r="O40" s="23"/>
      <c r="P40" s="36">
        <v>23316</v>
      </c>
      <c r="Q40" s="36"/>
      <c r="R40" s="23"/>
      <c r="S40" s="23"/>
      <c r="T40" s="58" t="s">
        <v>257</v>
      </c>
      <c r="U40" s="58"/>
      <c r="V40" s="23"/>
      <c r="W40" s="23"/>
      <c r="X40" s="36">
        <v>1198021</v>
      </c>
      <c r="Y40" s="36"/>
      <c r="Z40" s="23"/>
    </row>
    <row r="41" spans="1:26">
      <c r="A41" s="13"/>
      <c r="B41" s="35"/>
      <c r="C41" s="23"/>
      <c r="D41" s="36"/>
      <c r="E41" s="36"/>
      <c r="F41" s="23"/>
      <c r="G41" s="23"/>
      <c r="H41" s="58"/>
      <c r="I41" s="58"/>
      <c r="J41" s="23"/>
      <c r="K41" s="23"/>
      <c r="L41" s="36"/>
      <c r="M41" s="36"/>
      <c r="N41" s="23"/>
      <c r="O41" s="23"/>
      <c r="P41" s="36"/>
      <c r="Q41" s="36"/>
      <c r="R41" s="23"/>
      <c r="S41" s="23"/>
      <c r="T41" s="58"/>
      <c r="U41" s="58"/>
      <c r="V41" s="23"/>
      <c r="W41" s="23"/>
      <c r="X41" s="36"/>
      <c r="Y41" s="36"/>
      <c r="Z41" s="23"/>
    </row>
    <row r="42" spans="1:26">
      <c r="A42" s="13"/>
      <c r="B42" s="37" t="s">
        <v>78</v>
      </c>
      <c r="C42" s="39"/>
      <c r="D42" s="38">
        <v>63562410</v>
      </c>
      <c r="E42" s="38"/>
      <c r="F42" s="39"/>
      <c r="G42" s="39"/>
      <c r="H42" s="59" t="s">
        <v>257</v>
      </c>
      <c r="I42" s="59"/>
      <c r="J42" s="39"/>
      <c r="K42" s="39"/>
      <c r="L42" s="38">
        <v>63698450</v>
      </c>
      <c r="M42" s="38"/>
      <c r="N42" s="39"/>
      <c r="O42" s="39"/>
      <c r="P42" s="59" t="s">
        <v>257</v>
      </c>
      <c r="Q42" s="59"/>
      <c r="R42" s="39"/>
      <c r="S42" s="39"/>
      <c r="T42" s="59" t="s">
        <v>257</v>
      </c>
      <c r="U42" s="59"/>
      <c r="V42" s="39"/>
      <c r="W42" s="39"/>
      <c r="X42" s="38">
        <v>63698450</v>
      </c>
      <c r="Y42" s="38"/>
      <c r="Z42" s="39"/>
    </row>
    <row r="43" spans="1:26">
      <c r="A43" s="13"/>
      <c r="B43" s="37"/>
      <c r="C43" s="39"/>
      <c r="D43" s="38"/>
      <c r="E43" s="38"/>
      <c r="F43" s="39"/>
      <c r="G43" s="39"/>
      <c r="H43" s="59"/>
      <c r="I43" s="59"/>
      <c r="J43" s="39"/>
      <c r="K43" s="39"/>
      <c r="L43" s="38"/>
      <c r="M43" s="38"/>
      <c r="N43" s="39"/>
      <c r="O43" s="39"/>
      <c r="P43" s="59"/>
      <c r="Q43" s="59"/>
      <c r="R43" s="39"/>
      <c r="S43" s="39"/>
      <c r="T43" s="59"/>
      <c r="U43" s="59"/>
      <c r="V43" s="39"/>
      <c r="W43" s="39"/>
      <c r="X43" s="38"/>
      <c r="Y43" s="38"/>
      <c r="Z43" s="39"/>
    </row>
    <row r="44" spans="1:26">
      <c r="A44" s="13"/>
      <c r="B44" s="35" t="s">
        <v>33</v>
      </c>
      <c r="C44" s="23"/>
      <c r="D44" s="36">
        <v>6543641</v>
      </c>
      <c r="E44" s="36"/>
      <c r="F44" s="23"/>
      <c r="G44" s="23"/>
      <c r="H44" s="58" t="s">
        <v>257</v>
      </c>
      <c r="I44" s="58"/>
      <c r="J44" s="23"/>
      <c r="K44" s="23"/>
      <c r="L44" s="36">
        <v>6840992</v>
      </c>
      <c r="M44" s="36"/>
      <c r="N44" s="23"/>
      <c r="O44" s="23"/>
      <c r="P44" s="36">
        <v>64272</v>
      </c>
      <c r="Q44" s="36"/>
      <c r="R44" s="23"/>
      <c r="S44" s="23"/>
      <c r="T44" s="58" t="s">
        <v>257</v>
      </c>
      <c r="U44" s="58"/>
      <c r="V44" s="23"/>
      <c r="W44" s="23"/>
      <c r="X44" s="36">
        <v>6905264</v>
      </c>
      <c r="Y44" s="36"/>
      <c r="Z44" s="23"/>
    </row>
    <row r="45" spans="1:26">
      <c r="A45" s="13"/>
      <c r="B45" s="35"/>
      <c r="C45" s="23"/>
      <c r="D45" s="36"/>
      <c r="E45" s="36"/>
      <c r="F45" s="23"/>
      <c r="G45" s="23"/>
      <c r="H45" s="58"/>
      <c r="I45" s="58"/>
      <c r="J45" s="23"/>
      <c r="K45" s="23"/>
      <c r="L45" s="36"/>
      <c r="M45" s="36"/>
      <c r="N45" s="23"/>
      <c r="O45" s="23"/>
      <c r="P45" s="36"/>
      <c r="Q45" s="36"/>
      <c r="R45" s="23"/>
      <c r="S45" s="23"/>
      <c r="T45" s="58"/>
      <c r="U45" s="58"/>
      <c r="V45" s="23"/>
      <c r="W45" s="23"/>
      <c r="X45" s="36"/>
      <c r="Y45" s="36"/>
      <c r="Z45" s="23"/>
    </row>
    <row r="46" spans="1:26">
      <c r="A46" s="13"/>
      <c r="B46" s="37" t="s">
        <v>37</v>
      </c>
      <c r="C46" s="39"/>
      <c r="D46" s="38">
        <v>90687</v>
      </c>
      <c r="E46" s="38"/>
      <c r="F46" s="39"/>
      <c r="G46" s="39"/>
      <c r="H46" s="59" t="s">
        <v>257</v>
      </c>
      <c r="I46" s="59"/>
      <c r="J46" s="39"/>
      <c r="K46" s="39"/>
      <c r="L46" s="38">
        <v>90687</v>
      </c>
      <c r="M46" s="38"/>
      <c r="N46" s="39"/>
      <c r="O46" s="39"/>
      <c r="P46" s="59" t="s">
        <v>257</v>
      </c>
      <c r="Q46" s="59"/>
      <c r="R46" s="39"/>
      <c r="S46" s="39"/>
      <c r="T46" s="59" t="s">
        <v>257</v>
      </c>
      <c r="U46" s="59"/>
      <c r="V46" s="39"/>
      <c r="W46" s="39"/>
      <c r="X46" s="38">
        <v>90687</v>
      </c>
      <c r="Y46" s="38"/>
      <c r="Z46" s="39"/>
    </row>
    <row r="47" spans="1:26">
      <c r="A47" s="13"/>
      <c r="B47" s="37"/>
      <c r="C47" s="39"/>
      <c r="D47" s="38"/>
      <c r="E47" s="38"/>
      <c r="F47" s="39"/>
      <c r="G47" s="39"/>
      <c r="H47" s="59"/>
      <c r="I47" s="59"/>
      <c r="J47" s="39"/>
      <c r="K47" s="39"/>
      <c r="L47" s="38"/>
      <c r="M47" s="38"/>
      <c r="N47" s="39"/>
      <c r="O47" s="39"/>
      <c r="P47" s="59"/>
      <c r="Q47" s="59"/>
      <c r="R47" s="39"/>
      <c r="S47" s="39"/>
      <c r="T47" s="59"/>
      <c r="U47" s="59"/>
      <c r="V47" s="39"/>
      <c r="W47" s="39"/>
      <c r="X47" s="38"/>
      <c r="Y47" s="38"/>
      <c r="Z47" s="39"/>
    </row>
    <row r="48" spans="1:26">
      <c r="A48" s="13"/>
      <c r="B48" s="35" t="s">
        <v>700</v>
      </c>
      <c r="C48" s="23"/>
      <c r="D48" s="36">
        <v>85236</v>
      </c>
      <c r="E48" s="36"/>
      <c r="F48" s="23"/>
      <c r="G48" s="23"/>
      <c r="H48" s="58">
        <v>5</v>
      </c>
      <c r="I48" s="58"/>
      <c r="J48" s="23"/>
      <c r="K48" s="23"/>
      <c r="L48" s="36">
        <v>113419</v>
      </c>
      <c r="M48" s="36"/>
      <c r="N48" s="23"/>
      <c r="O48" s="23"/>
      <c r="P48" s="58" t="s">
        <v>257</v>
      </c>
      <c r="Q48" s="58"/>
      <c r="R48" s="23"/>
      <c r="S48" s="23"/>
      <c r="T48" s="58" t="s">
        <v>539</v>
      </c>
      <c r="U48" s="58"/>
      <c r="V48" s="21" t="s">
        <v>259</v>
      </c>
      <c r="W48" s="23"/>
      <c r="X48" s="36">
        <v>85236</v>
      </c>
      <c r="Y48" s="36"/>
      <c r="Z48" s="23"/>
    </row>
    <row r="49" spans="1:26">
      <c r="A49" s="13"/>
      <c r="B49" s="35"/>
      <c r="C49" s="23"/>
      <c r="D49" s="36"/>
      <c r="E49" s="36"/>
      <c r="F49" s="23"/>
      <c r="G49" s="23"/>
      <c r="H49" s="58"/>
      <c r="I49" s="58"/>
      <c r="J49" s="23"/>
      <c r="K49" s="23"/>
      <c r="L49" s="36"/>
      <c r="M49" s="36"/>
      <c r="N49" s="23"/>
      <c r="O49" s="23"/>
      <c r="P49" s="58"/>
      <c r="Q49" s="58"/>
      <c r="R49" s="23"/>
      <c r="S49" s="23"/>
      <c r="T49" s="58"/>
      <c r="U49" s="58"/>
      <c r="V49" s="21"/>
      <c r="W49" s="23"/>
      <c r="X49" s="36"/>
      <c r="Y49" s="36"/>
      <c r="Z49" s="23"/>
    </row>
    <row r="50" spans="1:26">
      <c r="A50" s="13"/>
      <c r="B50" s="37" t="s">
        <v>40</v>
      </c>
      <c r="C50" s="39"/>
      <c r="D50" s="38">
        <v>12220</v>
      </c>
      <c r="E50" s="38"/>
      <c r="F50" s="39"/>
      <c r="G50" s="39"/>
      <c r="H50" s="38">
        <v>12220</v>
      </c>
      <c r="I50" s="38"/>
      <c r="J50" s="39"/>
      <c r="K50" s="39"/>
      <c r="L50" s="59" t="s">
        <v>257</v>
      </c>
      <c r="M50" s="59"/>
      <c r="N50" s="39"/>
      <c r="O50" s="39"/>
      <c r="P50" s="59" t="s">
        <v>257</v>
      </c>
      <c r="Q50" s="59"/>
      <c r="R50" s="39"/>
      <c r="S50" s="39"/>
      <c r="T50" s="59" t="s">
        <v>257</v>
      </c>
      <c r="U50" s="59"/>
      <c r="V50" s="39"/>
      <c r="W50" s="39"/>
      <c r="X50" s="38">
        <v>12220</v>
      </c>
      <c r="Y50" s="38"/>
      <c r="Z50" s="39"/>
    </row>
    <row r="51" spans="1:26">
      <c r="A51" s="13"/>
      <c r="B51" s="37"/>
      <c r="C51" s="39"/>
      <c r="D51" s="38"/>
      <c r="E51" s="38"/>
      <c r="F51" s="39"/>
      <c r="G51" s="39"/>
      <c r="H51" s="38"/>
      <c r="I51" s="38"/>
      <c r="J51" s="39"/>
      <c r="K51" s="39"/>
      <c r="L51" s="59"/>
      <c r="M51" s="59"/>
      <c r="N51" s="39"/>
      <c r="O51" s="39"/>
      <c r="P51" s="59"/>
      <c r="Q51" s="59"/>
      <c r="R51" s="39"/>
      <c r="S51" s="39"/>
      <c r="T51" s="59"/>
      <c r="U51" s="59"/>
      <c r="V51" s="39"/>
      <c r="W51" s="39"/>
      <c r="X51" s="38"/>
      <c r="Y51" s="38"/>
      <c r="Z51" s="39"/>
    </row>
    <row r="52" spans="1:26">
      <c r="A52" s="13"/>
      <c r="B52" s="10" t="s">
        <v>701</v>
      </c>
      <c r="C52" s="12"/>
      <c r="D52" s="23"/>
      <c r="E52" s="23"/>
      <c r="F52" s="23"/>
      <c r="G52" s="12"/>
      <c r="H52" s="23"/>
      <c r="I52" s="23"/>
      <c r="J52" s="23"/>
      <c r="K52" s="12"/>
      <c r="L52" s="23"/>
      <c r="M52" s="23"/>
      <c r="N52" s="23"/>
      <c r="O52" s="12"/>
      <c r="P52" s="23"/>
      <c r="Q52" s="23"/>
      <c r="R52" s="23"/>
      <c r="S52" s="12"/>
      <c r="T52" s="23"/>
      <c r="U52" s="23"/>
      <c r="V52" s="23"/>
      <c r="W52" s="12"/>
      <c r="X52" s="23"/>
      <c r="Y52" s="23"/>
      <c r="Z52" s="23"/>
    </row>
    <row r="53" spans="1:26">
      <c r="A53" s="13"/>
      <c r="B53" s="37" t="s">
        <v>88</v>
      </c>
      <c r="C53" s="39"/>
      <c r="D53" s="59" t="s">
        <v>702</v>
      </c>
      <c r="E53" s="59"/>
      <c r="F53" s="42" t="s">
        <v>259</v>
      </c>
      <c r="G53" s="39"/>
      <c r="H53" s="59" t="s">
        <v>257</v>
      </c>
      <c r="I53" s="59"/>
      <c r="J53" s="39"/>
      <c r="K53" s="39"/>
      <c r="L53" s="59" t="s">
        <v>703</v>
      </c>
      <c r="M53" s="59"/>
      <c r="N53" s="42" t="s">
        <v>259</v>
      </c>
      <c r="O53" s="39"/>
      <c r="P53" s="59" t="s">
        <v>257</v>
      </c>
      <c r="Q53" s="59"/>
      <c r="R53" s="39"/>
      <c r="S53" s="39"/>
      <c r="T53" s="59" t="s">
        <v>257</v>
      </c>
      <c r="U53" s="59"/>
      <c r="V53" s="39"/>
      <c r="W53" s="39"/>
      <c r="X53" s="59" t="s">
        <v>703</v>
      </c>
      <c r="Y53" s="59"/>
      <c r="Z53" s="42" t="s">
        <v>259</v>
      </c>
    </row>
    <row r="54" spans="1:26">
      <c r="A54" s="13"/>
      <c r="B54" s="37"/>
      <c r="C54" s="39"/>
      <c r="D54" s="59"/>
      <c r="E54" s="59"/>
      <c r="F54" s="42"/>
      <c r="G54" s="39"/>
      <c r="H54" s="59"/>
      <c r="I54" s="59"/>
      <c r="J54" s="39"/>
      <c r="K54" s="39"/>
      <c r="L54" s="59"/>
      <c r="M54" s="59"/>
      <c r="N54" s="42"/>
      <c r="O54" s="39"/>
      <c r="P54" s="59"/>
      <c r="Q54" s="59"/>
      <c r="R54" s="39"/>
      <c r="S54" s="39"/>
      <c r="T54" s="59"/>
      <c r="U54" s="59"/>
      <c r="V54" s="39"/>
      <c r="W54" s="39"/>
      <c r="X54" s="59"/>
      <c r="Y54" s="59"/>
      <c r="Z54" s="42"/>
    </row>
    <row r="55" spans="1:26">
      <c r="A55" s="13"/>
      <c r="B55" s="28" t="s">
        <v>704</v>
      </c>
      <c r="C55" s="12"/>
      <c r="D55" s="23"/>
      <c r="E55" s="23"/>
      <c r="F55" s="23"/>
      <c r="G55" s="12"/>
      <c r="H55" s="23"/>
      <c r="I55" s="23"/>
      <c r="J55" s="23"/>
      <c r="K55" s="12"/>
      <c r="L55" s="23"/>
      <c r="M55" s="23"/>
      <c r="N55" s="23"/>
      <c r="O55" s="12"/>
      <c r="P55" s="23"/>
      <c r="Q55" s="23"/>
      <c r="R55" s="23"/>
      <c r="S55" s="12"/>
      <c r="T55" s="23"/>
      <c r="U55" s="23"/>
      <c r="V55" s="23"/>
      <c r="W55" s="12"/>
      <c r="X55" s="23"/>
      <c r="Y55" s="23"/>
      <c r="Z55" s="23"/>
    </row>
    <row r="56" spans="1:26">
      <c r="A56" s="13"/>
      <c r="B56" s="74" t="s">
        <v>47</v>
      </c>
      <c r="C56" s="39"/>
      <c r="D56" s="59" t="s">
        <v>705</v>
      </c>
      <c r="E56" s="59"/>
      <c r="F56" s="42" t="s">
        <v>259</v>
      </c>
      <c r="G56" s="39"/>
      <c r="H56" s="59" t="s">
        <v>257</v>
      </c>
      <c r="I56" s="59"/>
      <c r="J56" s="39"/>
      <c r="K56" s="39"/>
      <c r="L56" s="59" t="s">
        <v>706</v>
      </c>
      <c r="M56" s="59"/>
      <c r="N56" s="42" t="s">
        <v>259</v>
      </c>
      <c r="O56" s="39"/>
      <c r="P56" s="59" t="s">
        <v>257</v>
      </c>
      <c r="Q56" s="59"/>
      <c r="R56" s="39"/>
      <c r="S56" s="39"/>
      <c r="T56" s="59" t="s">
        <v>257</v>
      </c>
      <c r="U56" s="59"/>
      <c r="V56" s="39"/>
      <c r="W56" s="39"/>
      <c r="X56" s="59" t="s">
        <v>706</v>
      </c>
      <c r="Y56" s="59"/>
      <c r="Z56" s="42" t="s">
        <v>259</v>
      </c>
    </row>
    <row r="57" spans="1:26">
      <c r="A57" s="13"/>
      <c r="B57" s="74"/>
      <c r="C57" s="39"/>
      <c r="D57" s="59"/>
      <c r="E57" s="59"/>
      <c r="F57" s="42"/>
      <c r="G57" s="39"/>
      <c r="H57" s="59"/>
      <c r="I57" s="59"/>
      <c r="J57" s="39"/>
      <c r="K57" s="39"/>
      <c r="L57" s="59"/>
      <c r="M57" s="59"/>
      <c r="N57" s="42"/>
      <c r="O57" s="39"/>
      <c r="P57" s="59"/>
      <c r="Q57" s="59"/>
      <c r="R57" s="39"/>
      <c r="S57" s="39"/>
      <c r="T57" s="59"/>
      <c r="U57" s="59"/>
      <c r="V57" s="39"/>
      <c r="W57" s="39"/>
      <c r="X57" s="59"/>
      <c r="Y57" s="59"/>
      <c r="Z57" s="42"/>
    </row>
    <row r="58" spans="1:26">
      <c r="A58" s="13"/>
      <c r="B58" s="61" t="s">
        <v>48</v>
      </c>
      <c r="C58" s="23"/>
      <c r="D58" s="58" t="s">
        <v>707</v>
      </c>
      <c r="E58" s="58"/>
      <c r="F58" s="21" t="s">
        <v>259</v>
      </c>
      <c r="G58" s="23"/>
      <c r="H58" s="58" t="s">
        <v>257</v>
      </c>
      <c r="I58" s="58"/>
      <c r="J58" s="23"/>
      <c r="K58" s="23"/>
      <c r="L58" s="58" t="s">
        <v>708</v>
      </c>
      <c r="M58" s="58"/>
      <c r="N58" s="21" t="s">
        <v>259</v>
      </c>
      <c r="O58" s="23"/>
      <c r="P58" s="58" t="s">
        <v>257</v>
      </c>
      <c r="Q58" s="58"/>
      <c r="R58" s="23"/>
      <c r="S58" s="23"/>
      <c r="T58" s="58" t="s">
        <v>257</v>
      </c>
      <c r="U58" s="58"/>
      <c r="V58" s="23"/>
      <c r="W58" s="23"/>
      <c r="X58" s="58" t="s">
        <v>708</v>
      </c>
      <c r="Y58" s="58"/>
      <c r="Z58" s="21" t="s">
        <v>259</v>
      </c>
    </row>
    <row r="59" spans="1:26" ht="15.75" thickBot="1">
      <c r="A59" s="13"/>
      <c r="B59" s="61"/>
      <c r="C59" s="23"/>
      <c r="D59" s="67"/>
      <c r="E59" s="67"/>
      <c r="F59" s="68"/>
      <c r="G59" s="23"/>
      <c r="H59" s="67"/>
      <c r="I59" s="67"/>
      <c r="J59" s="41"/>
      <c r="K59" s="23"/>
      <c r="L59" s="67"/>
      <c r="M59" s="67"/>
      <c r="N59" s="68"/>
      <c r="O59" s="23"/>
      <c r="P59" s="67"/>
      <c r="Q59" s="67"/>
      <c r="R59" s="41"/>
      <c r="S59" s="23"/>
      <c r="T59" s="67"/>
      <c r="U59" s="67"/>
      <c r="V59" s="41"/>
      <c r="W59" s="23"/>
      <c r="X59" s="67"/>
      <c r="Y59" s="67"/>
      <c r="Z59" s="68"/>
    </row>
    <row r="60" spans="1:26">
      <c r="A60" s="13"/>
      <c r="B60" s="120" t="s">
        <v>49</v>
      </c>
      <c r="C60" s="39"/>
      <c r="D60" s="69" t="s">
        <v>709</v>
      </c>
      <c r="E60" s="69"/>
      <c r="F60" s="70" t="s">
        <v>259</v>
      </c>
      <c r="G60" s="39"/>
      <c r="H60" s="69" t="s">
        <v>257</v>
      </c>
      <c r="I60" s="69"/>
      <c r="J60" s="34"/>
      <c r="K60" s="39"/>
      <c r="L60" s="69" t="s">
        <v>710</v>
      </c>
      <c r="M60" s="69"/>
      <c r="N60" s="70" t="s">
        <v>259</v>
      </c>
      <c r="O60" s="39"/>
      <c r="P60" s="69" t="s">
        <v>257</v>
      </c>
      <c r="Q60" s="69"/>
      <c r="R60" s="34"/>
      <c r="S60" s="39"/>
      <c r="T60" s="69" t="s">
        <v>257</v>
      </c>
      <c r="U60" s="69"/>
      <c r="V60" s="34"/>
      <c r="W60" s="39"/>
      <c r="X60" s="69" t="s">
        <v>710</v>
      </c>
      <c r="Y60" s="69"/>
      <c r="Z60" s="70" t="s">
        <v>259</v>
      </c>
    </row>
    <row r="61" spans="1:26">
      <c r="A61" s="13"/>
      <c r="B61" s="120"/>
      <c r="C61" s="39"/>
      <c r="D61" s="88"/>
      <c r="E61" s="88"/>
      <c r="F61" s="87"/>
      <c r="G61" s="39"/>
      <c r="H61" s="88"/>
      <c r="I61" s="88"/>
      <c r="J61" s="84"/>
      <c r="K61" s="39"/>
      <c r="L61" s="88"/>
      <c r="M61" s="88"/>
      <c r="N61" s="87"/>
      <c r="O61" s="39"/>
      <c r="P61" s="88"/>
      <c r="Q61" s="88"/>
      <c r="R61" s="84"/>
      <c r="S61" s="39"/>
      <c r="T61" s="88"/>
      <c r="U61" s="88"/>
      <c r="V61" s="84"/>
      <c r="W61" s="39"/>
      <c r="X61" s="88"/>
      <c r="Y61" s="88"/>
      <c r="Z61" s="87"/>
    </row>
    <row r="62" spans="1:26">
      <c r="A62" s="13"/>
      <c r="B62" s="35" t="s">
        <v>89</v>
      </c>
      <c r="C62" s="23"/>
      <c r="D62" s="58" t="s">
        <v>711</v>
      </c>
      <c r="E62" s="58"/>
      <c r="F62" s="21" t="s">
        <v>259</v>
      </c>
      <c r="G62" s="23"/>
      <c r="H62" s="58" t="s">
        <v>711</v>
      </c>
      <c r="I62" s="58"/>
      <c r="J62" s="21" t="s">
        <v>259</v>
      </c>
      <c r="K62" s="23"/>
      <c r="L62" s="58" t="s">
        <v>257</v>
      </c>
      <c r="M62" s="58"/>
      <c r="N62" s="23"/>
      <c r="O62" s="23"/>
      <c r="P62" s="58" t="s">
        <v>257</v>
      </c>
      <c r="Q62" s="58"/>
      <c r="R62" s="23"/>
      <c r="S62" s="23"/>
      <c r="T62" s="58" t="s">
        <v>257</v>
      </c>
      <c r="U62" s="58"/>
      <c r="V62" s="23"/>
      <c r="W62" s="23"/>
      <c r="X62" s="58" t="s">
        <v>711</v>
      </c>
      <c r="Y62" s="58"/>
      <c r="Z62" s="21" t="s">
        <v>259</v>
      </c>
    </row>
    <row r="63" spans="1:26">
      <c r="A63" s="13"/>
      <c r="B63" s="35"/>
      <c r="C63" s="23"/>
      <c r="D63" s="58"/>
      <c r="E63" s="58"/>
      <c r="F63" s="21"/>
      <c r="G63" s="23"/>
      <c r="H63" s="58"/>
      <c r="I63" s="58"/>
      <c r="J63" s="21"/>
      <c r="K63" s="23"/>
      <c r="L63" s="58"/>
      <c r="M63" s="58"/>
      <c r="N63" s="23"/>
      <c r="O63" s="23"/>
      <c r="P63" s="58"/>
      <c r="Q63" s="58"/>
      <c r="R63" s="23"/>
      <c r="S63" s="23"/>
      <c r="T63" s="58"/>
      <c r="U63" s="58"/>
      <c r="V63" s="23"/>
      <c r="W63" s="23"/>
      <c r="X63" s="58"/>
      <c r="Y63" s="58"/>
      <c r="Z63" s="21"/>
    </row>
    <row r="64" spans="1:26">
      <c r="A64" s="13"/>
      <c r="B64" s="37" t="s">
        <v>51</v>
      </c>
      <c r="C64" s="39"/>
      <c r="D64" s="59" t="s">
        <v>712</v>
      </c>
      <c r="E64" s="59"/>
      <c r="F64" s="42" t="s">
        <v>259</v>
      </c>
      <c r="G64" s="39"/>
      <c r="H64" s="59" t="s">
        <v>257</v>
      </c>
      <c r="I64" s="59"/>
      <c r="J64" s="39"/>
      <c r="K64" s="39"/>
      <c r="L64" s="59" t="s">
        <v>712</v>
      </c>
      <c r="M64" s="59"/>
      <c r="N64" s="42" t="s">
        <v>259</v>
      </c>
      <c r="O64" s="39"/>
      <c r="P64" s="59" t="s">
        <v>257</v>
      </c>
      <c r="Q64" s="59"/>
      <c r="R64" s="39"/>
      <c r="S64" s="39"/>
      <c r="T64" s="59" t="s">
        <v>257</v>
      </c>
      <c r="U64" s="59"/>
      <c r="V64" s="39"/>
      <c r="W64" s="39"/>
      <c r="X64" s="59" t="s">
        <v>712</v>
      </c>
      <c r="Y64" s="59"/>
      <c r="Z64" s="42" t="s">
        <v>259</v>
      </c>
    </row>
    <row r="65" spans="1:26">
      <c r="A65" s="13"/>
      <c r="B65" s="37"/>
      <c r="C65" s="39"/>
      <c r="D65" s="59"/>
      <c r="E65" s="59"/>
      <c r="F65" s="42"/>
      <c r="G65" s="39"/>
      <c r="H65" s="59"/>
      <c r="I65" s="59"/>
      <c r="J65" s="39"/>
      <c r="K65" s="39"/>
      <c r="L65" s="59"/>
      <c r="M65" s="59"/>
      <c r="N65" s="42"/>
      <c r="O65" s="39"/>
      <c r="P65" s="59"/>
      <c r="Q65" s="59"/>
      <c r="R65" s="39"/>
      <c r="S65" s="39"/>
      <c r="T65" s="59"/>
      <c r="U65" s="59"/>
      <c r="V65" s="39"/>
      <c r="W65" s="39"/>
      <c r="X65" s="59"/>
      <c r="Y65" s="59"/>
      <c r="Z65" s="42"/>
    </row>
    <row r="66" spans="1:26">
      <c r="A66" s="13"/>
      <c r="B66" s="35" t="s">
        <v>713</v>
      </c>
      <c r="C66" s="23"/>
      <c r="D66" s="58" t="s">
        <v>714</v>
      </c>
      <c r="E66" s="58"/>
      <c r="F66" s="21" t="s">
        <v>259</v>
      </c>
      <c r="G66" s="23"/>
      <c r="H66" s="58" t="s">
        <v>715</v>
      </c>
      <c r="I66" s="58"/>
      <c r="J66" s="21" t="s">
        <v>259</v>
      </c>
      <c r="K66" s="23"/>
      <c r="L66" s="58" t="s">
        <v>716</v>
      </c>
      <c r="M66" s="58"/>
      <c r="N66" s="21" t="s">
        <v>259</v>
      </c>
      <c r="O66" s="23"/>
      <c r="P66" s="58" t="s">
        <v>257</v>
      </c>
      <c r="Q66" s="58"/>
      <c r="R66" s="23"/>
      <c r="S66" s="23"/>
      <c r="T66" s="36">
        <v>564277</v>
      </c>
      <c r="U66" s="36"/>
      <c r="V66" s="23"/>
      <c r="W66" s="23"/>
      <c r="X66" s="58" t="s">
        <v>714</v>
      </c>
      <c r="Y66" s="58"/>
      <c r="Z66" s="21" t="s">
        <v>259</v>
      </c>
    </row>
    <row r="67" spans="1:26">
      <c r="A67" s="13"/>
      <c r="B67" s="35"/>
      <c r="C67" s="23"/>
      <c r="D67" s="58"/>
      <c r="E67" s="58"/>
      <c r="F67" s="21"/>
      <c r="G67" s="23"/>
      <c r="H67" s="58"/>
      <c r="I67" s="58"/>
      <c r="J67" s="21"/>
      <c r="K67" s="23"/>
      <c r="L67" s="58"/>
      <c r="M67" s="58"/>
      <c r="N67" s="21"/>
      <c r="O67" s="23"/>
      <c r="P67" s="58"/>
      <c r="Q67" s="58"/>
      <c r="R67" s="23"/>
      <c r="S67" s="23"/>
      <c r="T67" s="36"/>
      <c r="U67" s="36"/>
      <c r="V67" s="23"/>
      <c r="W67" s="23"/>
      <c r="X67" s="58"/>
      <c r="Y67" s="58"/>
      <c r="Z67" s="21"/>
    </row>
    <row r="68" spans="1:26">
      <c r="A68" s="13"/>
      <c r="B68" s="26" t="s">
        <v>717</v>
      </c>
      <c r="C68" s="27"/>
      <c r="D68" s="39"/>
      <c r="E68" s="39"/>
      <c r="F68" s="39"/>
      <c r="G68" s="27"/>
      <c r="H68" s="39"/>
      <c r="I68" s="39"/>
      <c r="J68" s="39"/>
      <c r="K68" s="27"/>
      <c r="L68" s="39"/>
      <c r="M68" s="39"/>
      <c r="N68" s="39"/>
      <c r="O68" s="27"/>
      <c r="P68" s="39"/>
      <c r="Q68" s="39"/>
      <c r="R68" s="39"/>
      <c r="S68" s="27"/>
      <c r="T68" s="39"/>
      <c r="U68" s="39"/>
      <c r="V68" s="39"/>
      <c r="W68" s="27"/>
      <c r="X68" s="39"/>
      <c r="Y68" s="39"/>
      <c r="Z68" s="39"/>
    </row>
    <row r="69" spans="1:26">
      <c r="A69" s="13"/>
      <c r="B69" s="35" t="s">
        <v>718</v>
      </c>
      <c r="C69" s="23"/>
      <c r="D69" s="58" t="s">
        <v>257</v>
      </c>
      <c r="E69" s="58"/>
      <c r="F69" s="23"/>
      <c r="G69" s="23"/>
      <c r="H69" s="58" t="s">
        <v>257</v>
      </c>
      <c r="I69" s="58"/>
      <c r="J69" s="23"/>
      <c r="K69" s="23"/>
      <c r="L69" s="58" t="s">
        <v>719</v>
      </c>
      <c r="M69" s="58"/>
      <c r="N69" s="21" t="s">
        <v>259</v>
      </c>
      <c r="O69" s="23"/>
      <c r="P69" s="58" t="s">
        <v>257</v>
      </c>
      <c r="Q69" s="58"/>
      <c r="R69" s="23"/>
      <c r="S69" s="23"/>
      <c r="T69" s="58" t="s">
        <v>257</v>
      </c>
      <c r="U69" s="58"/>
      <c r="V69" s="23"/>
      <c r="W69" s="23"/>
      <c r="X69" s="58" t="s">
        <v>719</v>
      </c>
      <c r="Y69" s="58"/>
      <c r="Z69" s="21" t="s">
        <v>259</v>
      </c>
    </row>
    <row r="70" spans="1:26">
      <c r="A70" s="13"/>
      <c r="B70" s="35"/>
      <c r="C70" s="23"/>
      <c r="D70" s="58"/>
      <c r="E70" s="58"/>
      <c r="F70" s="23"/>
      <c r="G70" s="23"/>
      <c r="H70" s="58"/>
      <c r="I70" s="58"/>
      <c r="J70" s="23"/>
      <c r="K70" s="23"/>
      <c r="L70" s="58"/>
      <c r="M70" s="58"/>
      <c r="N70" s="21"/>
      <c r="O70" s="23"/>
      <c r="P70" s="58"/>
      <c r="Q70" s="58"/>
      <c r="R70" s="23"/>
      <c r="S70" s="23"/>
      <c r="T70" s="58"/>
      <c r="U70" s="58"/>
      <c r="V70" s="23"/>
      <c r="W70" s="23"/>
      <c r="X70" s="58"/>
      <c r="Y70" s="58"/>
      <c r="Z70" s="21"/>
    </row>
    <row r="71" spans="1:26">
      <c r="A71" s="13"/>
      <c r="B71" s="37" t="s">
        <v>720</v>
      </c>
      <c r="C71" s="39"/>
      <c r="D71" s="59" t="s">
        <v>721</v>
      </c>
      <c r="E71" s="59"/>
      <c r="F71" s="42" t="s">
        <v>259</v>
      </c>
      <c r="G71" s="39"/>
      <c r="H71" s="59" t="s">
        <v>257</v>
      </c>
      <c r="I71" s="59"/>
      <c r="J71" s="39"/>
      <c r="K71" s="39"/>
      <c r="L71" s="59" t="s">
        <v>257</v>
      </c>
      <c r="M71" s="59"/>
      <c r="N71" s="39"/>
      <c r="O71" s="39"/>
      <c r="P71" s="59" t="s">
        <v>721</v>
      </c>
      <c r="Q71" s="59"/>
      <c r="R71" s="42" t="s">
        <v>259</v>
      </c>
      <c r="S71" s="39"/>
      <c r="T71" s="59" t="s">
        <v>257</v>
      </c>
      <c r="U71" s="59"/>
      <c r="V71" s="39"/>
      <c r="W71" s="39"/>
      <c r="X71" s="59" t="s">
        <v>721</v>
      </c>
      <c r="Y71" s="59"/>
      <c r="Z71" s="42" t="s">
        <v>259</v>
      </c>
    </row>
    <row r="72" spans="1:26">
      <c r="A72" s="13"/>
      <c r="B72" s="37"/>
      <c r="C72" s="39"/>
      <c r="D72" s="59"/>
      <c r="E72" s="59"/>
      <c r="F72" s="42"/>
      <c r="G72" s="39"/>
      <c r="H72" s="59"/>
      <c r="I72" s="59"/>
      <c r="J72" s="39"/>
      <c r="K72" s="39"/>
      <c r="L72" s="59"/>
      <c r="M72" s="59"/>
      <c r="N72" s="39"/>
      <c r="O72" s="39"/>
      <c r="P72" s="59"/>
      <c r="Q72" s="59"/>
      <c r="R72" s="42"/>
      <c r="S72" s="39"/>
      <c r="T72" s="59"/>
      <c r="U72" s="59"/>
      <c r="V72" s="39"/>
      <c r="W72" s="39"/>
      <c r="X72" s="59"/>
      <c r="Y72" s="59"/>
      <c r="Z72" s="42"/>
    </row>
    <row r="73" spans="1:26">
      <c r="A73" s="13"/>
      <c r="B73" s="35" t="s">
        <v>722</v>
      </c>
      <c r="C73" s="23"/>
      <c r="D73" s="58" t="s">
        <v>257</v>
      </c>
      <c r="E73" s="58"/>
      <c r="F73" s="23"/>
      <c r="G73" s="23"/>
      <c r="H73" s="58" t="s">
        <v>257</v>
      </c>
      <c r="I73" s="58"/>
      <c r="J73" s="23"/>
      <c r="K73" s="23"/>
      <c r="L73" s="36">
        <v>1312</v>
      </c>
      <c r="M73" s="36"/>
      <c r="N73" s="23"/>
      <c r="O73" s="23"/>
      <c r="P73" s="58" t="s">
        <v>257</v>
      </c>
      <c r="Q73" s="58"/>
      <c r="R73" s="23"/>
      <c r="S73" s="23"/>
      <c r="T73" s="58" t="s">
        <v>257</v>
      </c>
      <c r="U73" s="58"/>
      <c r="V73" s="23"/>
      <c r="W73" s="23"/>
      <c r="X73" s="36">
        <v>1312</v>
      </c>
      <c r="Y73" s="36"/>
      <c r="Z73" s="23"/>
    </row>
    <row r="74" spans="1:26">
      <c r="A74" s="13"/>
      <c r="B74" s="35"/>
      <c r="C74" s="23"/>
      <c r="D74" s="58"/>
      <c r="E74" s="58"/>
      <c r="F74" s="23"/>
      <c r="G74" s="23"/>
      <c r="H74" s="58"/>
      <c r="I74" s="58"/>
      <c r="J74" s="23"/>
      <c r="K74" s="23"/>
      <c r="L74" s="36"/>
      <c r="M74" s="36"/>
      <c r="N74" s="23"/>
      <c r="O74" s="23"/>
      <c r="P74" s="58"/>
      <c r="Q74" s="58"/>
      <c r="R74" s="23"/>
      <c r="S74" s="23"/>
      <c r="T74" s="58"/>
      <c r="U74" s="58"/>
      <c r="V74" s="23"/>
      <c r="W74" s="23"/>
      <c r="X74" s="36"/>
      <c r="Y74" s="36"/>
      <c r="Z74" s="23"/>
    </row>
    <row r="75" spans="1:26">
      <c r="A75" s="1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c r="A76" s="13"/>
      <c r="B76" s="14"/>
      <c r="C76" s="14"/>
    </row>
    <row r="77" spans="1:26" ht="45">
      <c r="A77" s="13"/>
      <c r="B77" s="52">
        <v>1</v>
      </c>
      <c r="C77" s="53" t="s">
        <v>723</v>
      </c>
    </row>
    <row r="78" spans="1:26">
      <c r="A78" s="13"/>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c r="A79" s="13"/>
      <c r="B79" s="21" t="s">
        <v>724</v>
      </c>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c r="A80" s="13"/>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c r="A81" s="13"/>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thickBot="1">
      <c r="A82" s="13"/>
      <c r="B82" s="12"/>
      <c r="C82" s="12"/>
      <c r="D82" s="23"/>
      <c r="E82" s="23"/>
      <c r="F82" s="23"/>
      <c r="G82" s="12"/>
      <c r="H82" s="33" t="s">
        <v>684</v>
      </c>
      <c r="I82" s="33"/>
      <c r="J82" s="33"/>
      <c r="K82" s="33"/>
      <c r="L82" s="33"/>
      <c r="M82" s="33"/>
      <c r="N82" s="33"/>
      <c r="O82" s="33"/>
      <c r="P82" s="33"/>
      <c r="Q82" s="33"/>
      <c r="R82" s="33"/>
      <c r="S82" s="33"/>
      <c r="T82" s="33"/>
      <c r="U82" s="33"/>
      <c r="V82" s="33"/>
      <c r="W82" s="33"/>
      <c r="X82" s="33"/>
      <c r="Y82" s="33"/>
      <c r="Z82" s="33"/>
    </row>
    <row r="83" spans="1:26" ht="15.75" thickBot="1">
      <c r="A83" s="13"/>
      <c r="B83" s="109" t="s">
        <v>694</v>
      </c>
      <c r="C83" s="12"/>
      <c r="D83" s="33" t="s">
        <v>695</v>
      </c>
      <c r="E83" s="33"/>
      <c r="F83" s="33"/>
      <c r="G83" s="12"/>
      <c r="H83" s="75" t="s">
        <v>696</v>
      </c>
      <c r="I83" s="75"/>
      <c r="J83" s="75"/>
      <c r="K83" s="12"/>
      <c r="L83" s="75" t="s">
        <v>697</v>
      </c>
      <c r="M83" s="75"/>
      <c r="N83" s="75"/>
      <c r="O83" s="12"/>
      <c r="P83" s="75" t="s">
        <v>698</v>
      </c>
      <c r="Q83" s="75"/>
      <c r="R83" s="75"/>
      <c r="S83" s="12"/>
      <c r="T83" s="75" t="s">
        <v>699</v>
      </c>
      <c r="U83" s="75"/>
      <c r="V83" s="75"/>
      <c r="W83" s="12"/>
      <c r="X83" s="75" t="s">
        <v>271</v>
      </c>
      <c r="Y83" s="75"/>
      <c r="Z83" s="75"/>
    </row>
    <row r="84" spans="1:26">
      <c r="A84" s="13"/>
      <c r="B84" s="26" t="s">
        <v>528</v>
      </c>
      <c r="C84" s="27"/>
      <c r="D84" s="34"/>
      <c r="E84" s="34"/>
      <c r="F84" s="34"/>
      <c r="G84" s="27"/>
      <c r="H84" s="34"/>
      <c r="I84" s="34"/>
      <c r="J84" s="34"/>
      <c r="K84" s="27"/>
      <c r="L84" s="34"/>
      <c r="M84" s="34"/>
      <c r="N84" s="34"/>
      <c r="O84" s="27"/>
      <c r="P84" s="34"/>
      <c r="Q84" s="34"/>
      <c r="R84" s="34"/>
      <c r="S84" s="27"/>
      <c r="T84" s="34"/>
      <c r="U84" s="34"/>
      <c r="V84" s="34"/>
      <c r="W84" s="27"/>
      <c r="X84" s="34"/>
      <c r="Y84" s="34"/>
      <c r="Z84" s="34"/>
    </row>
    <row r="85" spans="1:26">
      <c r="A85" s="13"/>
      <c r="B85" s="35" t="s">
        <v>23</v>
      </c>
      <c r="C85" s="23"/>
      <c r="D85" s="21" t="s">
        <v>234</v>
      </c>
      <c r="E85" s="36">
        <v>495197</v>
      </c>
      <c r="F85" s="23"/>
      <c r="G85" s="23"/>
      <c r="H85" s="21" t="s">
        <v>234</v>
      </c>
      <c r="I85" s="36">
        <v>495197</v>
      </c>
      <c r="J85" s="23"/>
      <c r="K85" s="23"/>
      <c r="L85" s="21" t="s">
        <v>234</v>
      </c>
      <c r="M85" s="58" t="s">
        <v>257</v>
      </c>
      <c r="N85" s="23"/>
      <c r="O85" s="23"/>
      <c r="P85" s="21" t="s">
        <v>234</v>
      </c>
      <c r="Q85" s="58" t="s">
        <v>257</v>
      </c>
      <c r="R85" s="23"/>
      <c r="S85" s="23"/>
      <c r="T85" s="21" t="s">
        <v>234</v>
      </c>
      <c r="U85" s="58" t="s">
        <v>257</v>
      </c>
      <c r="V85" s="23"/>
      <c r="W85" s="23"/>
      <c r="X85" s="21" t="s">
        <v>234</v>
      </c>
      <c r="Y85" s="36">
        <v>495197</v>
      </c>
      <c r="Z85" s="23"/>
    </row>
    <row r="86" spans="1:26">
      <c r="A86" s="13"/>
      <c r="B86" s="35"/>
      <c r="C86" s="23"/>
      <c r="D86" s="21"/>
      <c r="E86" s="36"/>
      <c r="F86" s="23"/>
      <c r="G86" s="23"/>
      <c r="H86" s="21"/>
      <c r="I86" s="36"/>
      <c r="J86" s="23"/>
      <c r="K86" s="23"/>
      <c r="L86" s="21"/>
      <c r="M86" s="58"/>
      <c r="N86" s="23"/>
      <c r="O86" s="23"/>
      <c r="P86" s="21"/>
      <c r="Q86" s="58"/>
      <c r="R86" s="23"/>
      <c r="S86" s="23"/>
      <c r="T86" s="21"/>
      <c r="U86" s="58"/>
      <c r="V86" s="23"/>
      <c r="W86" s="23"/>
      <c r="X86" s="21"/>
      <c r="Y86" s="36"/>
      <c r="Z86" s="23"/>
    </row>
    <row r="87" spans="1:26">
      <c r="A87" s="13"/>
      <c r="B87" s="37" t="s">
        <v>24</v>
      </c>
      <c r="C87" s="39"/>
      <c r="D87" s="38">
        <v>1942</v>
      </c>
      <c r="E87" s="38"/>
      <c r="F87" s="39"/>
      <c r="G87" s="39"/>
      <c r="H87" s="59" t="s">
        <v>257</v>
      </c>
      <c r="I87" s="59"/>
      <c r="J87" s="39"/>
      <c r="K87" s="39"/>
      <c r="L87" s="38">
        <v>1921</v>
      </c>
      <c r="M87" s="38"/>
      <c r="N87" s="39"/>
      <c r="O87" s="39"/>
      <c r="P87" s="59" t="s">
        <v>257</v>
      </c>
      <c r="Q87" s="59"/>
      <c r="R87" s="39"/>
      <c r="S87" s="39"/>
      <c r="T87" s="59" t="s">
        <v>257</v>
      </c>
      <c r="U87" s="59"/>
      <c r="V87" s="39"/>
      <c r="W87" s="39"/>
      <c r="X87" s="38">
        <v>1921</v>
      </c>
      <c r="Y87" s="38"/>
      <c r="Z87" s="39"/>
    </row>
    <row r="88" spans="1:26">
      <c r="A88" s="13"/>
      <c r="B88" s="37"/>
      <c r="C88" s="39"/>
      <c r="D88" s="38"/>
      <c r="E88" s="38"/>
      <c r="F88" s="39"/>
      <c r="G88" s="39"/>
      <c r="H88" s="59"/>
      <c r="I88" s="59"/>
      <c r="J88" s="39"/>
      <c r="K88" s="39"/>
      <c r="L88" s="38"/>
      <c r="M88" s="38"/>
      <c r="N88" s="39"/>
      <c r="O88" s="39"/>
      <c r="P88" s="59"/>
      <c r="Q88" s="59"/>
      <c r="R88" s="39"/>
      <c r="S88" s="39"/>
      <c r="T88" s="59"/>
      <c r="U88" s="59"/>
      <c r="V88" s="39"/>
      <c r="W88" s="39"/>
      <c r="X88" s="38"/>
      <c r="Y88" s="38"/>
      <c r="Z88" s="39"/>
    </row>
    <row r="89" spans="1:26">
      <c r="A89" s="13"/>
      <c r="B89" s="35" t="s">
        <v>25</v>
      </c>
      <c r="C89" s="23"/>
      <c r="D89" s="36">
        <v>5091000</v>
      </c>
      <c r="E89" s="36"/>
      <c r="F89" s="23"/>
      <c r="G89" s="23"/>
      <c r="H89" s="58" t="s">
        <v>257</v>
      </c>
      <c r="I89" s="58"/>
      <c r="J89" s="23"/>
      <c r="K89" s="23"/>
      <c r="L89" s="36">
        <v>5091000</v>
      </c>
      <c r="M89" s="36"/>
      <c r="N89" s="23"/>
      <c r="O89" s="23"/>
      <c r="P89" s="58" t="s">
        <v>257</v>
      </c>
      <c r="Q89" s="58"/>
      <c r="R89" s="23"/>
      <c r="S89" s="23"/>
      <c r="T89" s="58" t="s">
        <v>257</v>
      </c>
      <c r="U89" s="58"/>
      <c r="V89" s="23"/>
      <c r="W89" s="23"/>
      <c r="X89" s="36">
        <v>5091000</v>
      </c>
      <c r="Y89" s="36"/>
      <c r="Z89" s="23"/>
    </row>
    <row r="90" spans="1:26">
      <c r="A90" s="13"/>
      <c r="B90" s="35"/>
      <c r="C90" s="23"/>
      <c r="D90" s="36"/>
      <c r="E90" s="36"/>
      <c r="F90" s="23"/>
      <c r="G90" s="23"/>
      <c r="H90" s="58"/>
      <c r="I90" s="58"/>
      <c r="J90" s="23"/>
      <c r="K90" s="23"/>
      <c r="L90" s="36"/>
      <c r="M90" s="36"/>
      <c r="N90" s="23"/>
      <c r="O90" s="23"/>
      <c r="P90" s="58"/>
      <c r="Q90" s="58"/>
      <c r="R90" s="23"/>
      <c r="S90" s="23"/>
      <c r="T90" s="58"/>
      <c r="U90" s="58"/>
      <c r="V90" s="23"/>
      <c r="W90" s="23"/>
      <c r="X90" s="36"/>
      <c r="Y90" s="36"/>
      <c r="Z90" s="23"/>
    </row>
    <row r="91" spans="1:26">
      <c r="A91" s="13"/>
      <c r="B91" s="37" t="s">
        <v>26</v>
      </c>
      <c r="C91" s="39"/>
      <c r="D91" s="38">
        <v>1860000</v>
      </c>
      <c r="E91" s="38"/>
      <c r="F91" s="39"/>
      <c r="G91" s="39"/>
      <c r="H91" s="59" t="s">
        <v>257</v>
      </c>
      <c r="I91" s="59"/>
      <c r="J91" s="39"/>
      <c r="K91" s="39"/>
      <c r="L91" s="38">
        <v>1860000</v>
      </c>
      <c r="M91" s="38"/>
      <c r="N91" s="39"/>
      <c r="O91" s="39"/>
      <c r="P91" s="59" t="s">
        <v>257</v>
      </c>
      <c r="Q91" s="59"/>
      <c r="R91" s="39"/>
      <c r="S91" s="39"/>
      <c r="T91" s="59" t="s">
        <v>257</v>
      </c>
      <c r="U91" s="59"/>
      <c r="V91" s="39"/>
      <c r="W91" s="39"/>
      <c r="X91" s="38">
        <v>1860000</v>
      </c>
      <c r="Y91" s="38"/>
      <c r="Z91" s="39"/>
    </row>
    <row r="92" spans="1:26">
      <c r="A92" s="13"/>
      <c r="B92" s="37"/>
      <c r="C92" s="39"/>
      <c r="D92" s="38"/>
      <c r="E92" s="38"/>
      <c r="F92" s="39"/>
      <c r="G92" s="39"/>
      <c r="H92" s="59"/>
      <c r="I92" s="59"/>
      <c r="J92" s="39"/>
      <c r="K92" s="39"/>
      <c r="L92" s="38"/>
      <c r="M92" s="38"/>
      <c r="N92" s="39"/>
      <c r="O92" s="39"/>
      <c r="P92" s="59"/>
      <c r="Q92" s="59"/>
      <c r="R92" s="39"/>
      <c r="S92" s="39"/>
      <c r="T92" s="59"/>
      <c r="U92" s="59"/>
      <c r="V92" s="39"/>
      <c r="W92" s="39"/>
      <c r="X92" s="38"/>
      <c r="Y92" s="38"/>
      <c r="Z92" s="39"/>
    </row>
    <row r="93" spans="1:26">
      <c r="A93" s="13"/>
      <c r="B93" s="35" t="s">
        <v>80</v>
      </c>
      <c r="C93" s="23"/>
      <c r="D93" s="36">
        <v>2530490</v>
      </c>
      <c r="E93" s="36"/>
      <c r="F93" s="23"/>
      <c r="G93" s="23"/>
      <c r="H93" s="58" t="s">
        <v>257</v>
      </c>
      <c r="I93" s="58"/>
      <c r="J93" s="23"/>
      <c r="K93" s="23"/>
      <c r="L93" s="36">
        <v>2530490</v>
      </c>
      <c r="M93" s="36"/>
      <c r="N93" s="23"/>
      <c r="O93" s="23"/>
      <c r="P93" s="58" t="s">
        <v>257</v>
      </c>
      <c r="Q93" s="58"/>
      <c r="R93" s="23"/>
      <c r="S93" s="23"/>
      <c r="T93" s="58" t="s">
        <v>257</v>
      </c>
      <c r="U93" s="58"/>
      <c r="V93" s="23"/>
      <c r="W93" s="23"/>
      <c r="X93" s="36">
        <v>2530490</v>
      </c>
      <c r="Y93" s="36"/>
      <c r="Z93" s="23"/>
    </row>
    <row r="94" spans="1:26">
      <c r="A94" s="13"/>
      <c r="B94" s="35"/>
      <c r="C94" s="23"/>
      <c r="D94" s="36"/>
      <c r="E94" s="36"/>
      <c r="F94" s="23"/>
      <c r="G94" s="23"/>
      <c r="H94" s="58"/>
      <c r="I94" s="58"/>
      <c r="J94" s="23"/>
      <c r="K94" s="23"/>
      <c r="L94" s="36"/>
      <c r="M94" s="36"/>
      <c r="N94" s="23"/>
      <c r="O94" s="23"/>
      <c r="P94" s="58"/>
      <c r="Q94" s="58"/>
      <c r="R94" s="23"/>
      <c r="S94" s="23"/>
      <c r="T94" s="58"/>
      <c r="U94" s="58"/>
      <c r="V94" s="23"/>
      <c r="W94" s="23"/>
      <c r="X94" s="36"/>
      <c r="Y94" s="36"/>
      <c r="Z94" s="23"/>
    </row>
    <row r="95" spans="1:26">
      <c r="A95" s="13"/>
      <c r="B95" s="37" t="s">
        <v>81</v>
      </c>
      <c r="C95" s="39"/>
      <c r="D95" s="38">
        <v>12383792</v>
      </c>
      <c r="E95" s="38"/>
      <c r="F95" s="39"/>
      <c r="G95" s="39"/>
      <c r="H95" s="59" t="s">
        <v>257</v>
      </c>
      <c r="I95" s="59"/>
      <c r="J95" s="39"/>
      <c r="K95" s="39"/>
      <c r="L95" s="38">
        <v>12383792</v>
      </c>
      <c r="M95" s="38"/>
      <c r="N95" s="39"/>
      <c r="O95" s="39"/>
      <c r="P95" s="59" t="s">
        <v>257</v>
      </c>
      <c r="Q95" s="59"/>
      <c r="R95" s="39"/>
      <c r="S95" s="39"/>
      <c r="T95" s="59" t="s">
        <v>257</v>
      </c>
      <c r="U95" s="59"/>
      <c r="V95" s="39"/>
      <c r="W95" s="39"/>
      <c r="X95" s="38">
        <v>12383792</v>
      </c>
      <c r="Y95" s="38"/>
      <c r="Z95" s="39"/>
    </row>
    <row r="96" spans="1:26">
      <c r="A96" s="13"/>
      <c r="B96" s="37"/>
      <c r="C96" s="39"/>
      <c r="D96" s="38"/>
      <c r="E96" s="38"/>
      <c r="F96" s="39"/>
      <c r="G96" s="39"/>
      <c r="H96" s="59"/>
      <c r="I96" s="59"/>
      <c r="J96" s="39"/>
      <c r="K96" s="39"/>
      <c r="L96" s="38"/>
      <c r="M96" s="38"/>
      <c r="N96" s="39"/>
      <c r="O96" s="39"/>
      <c r="P96" s="59"/>
      <c r="Q96" s="59"/>
      <c r="R96" s="39"/>
      <c r="S96" s="39"/>
      <c r="T96" s="59"/>
      <c r="U96" s="59"/>
      <c r="V96" s="39"/>
      <c r="W96" s="39"/>
      <c r="X96" s="38"/>
      <c r="Y96" s="38"/>
      <c r="Z96" s="39"/>
    </row>
    <row r="97" spans="1:26">
      <c r="A97" s="13"/>
      <c r="B97" s="35" t="s">
        <v>82</v>
      </c>
      <c r="C97" s="23"/>
      <c r="D97" s="36">
        <v>1211460</v>
      </c>
      <c r="E97" s="36"/>
      <c r="F97" s="23"/>
      <c r="G97" s="23"/>
      <c r="H97" s="58" t="s">
        <v>257</v>
      </c>
      <c r="I97" s="58"/>
      <c r="J97" s="23"/>
      <c r="K97" s="23"/>
      <c r="L97" s="36">
        <v>1274597</v>
      </c>
      <c r="M97" s="36"/>
      <c r="N97" s="23"/>
      <c r="O97" s="23"/>
      <c r="P97" s="36">
        <v>24451</v>
      </c>
      <c r="Q97" s="36"/>
      <c r="R97" s="23"/>
      <c r="S97" s="23"/>
      <c r="T97" s="58" t="s">
        <v>257</v>
      </c>
      <c r="U97" s="58"/>
      <c r="V97" s="23"/>
      <c r="W97" s="23"/>
      <c r="X97" s="36">
        <v>1299048</v>
      </c>
      <c r="Y97" s="36"/>
      <c r="Z97" s="23"/>
    </row>
    <row r="98" spans="1:26">
      <c r="A98" s="13"/>
      <c r="B98" s="35"/>
      <c r="C98" s="23"/>
      <c r="D98" s="36"/>
      <c r="E98" s="36"/>
      <c r="F98" s="23"/>
      <c r="G98" s="23"/>
      <c r="H98" s="58"/>
      <c r="I98" s="58"/>
      <c r="J98" s="23"/>
      <c r="K98" s="23"/>
      <c r="L98" s="36"/>
      <c r="M98" s="36"/>
      <c r="N98" s="23"/>
      <c r="O98" s="23"/>
      <c r="P98" s="36"/>
      <c r="Q98" s="36"/>
      <c r="R98" s="23"/>
      <c r="S98" s="23"/>
      <c r="T98" s="58"/>
      <c r="U98" s="58"/>
      <c r="V98" s="23"/>
      <c r="W98" s="23"/>
      <c r="X98" s="36"/>
      <c r="Y98" s="36"/>
      <c r="Z98" s="23"/>
    </row>
    <row r="99" spans="1:26">
      <c r="A99" s="13"/>
      <c r="B99" s="37" t="s">
        <v>78</v>
      </c>
      <c r="C99" s="39"/>
      <c r="D99" s="38">
        <v>65168274</v>
      </c>
      <c r="E99" s="38"/>
      <c r="F99" s="39"/>
      <c r="G99" s="39"/>
      <c r="H99" s="59" t="s">
        <v>257</v>
      </c>
      <c r="I99" s="59"/>
      <c r="J99" s="39"/>
      <c r="K99" s="39"/>
      <c r="L99" s="38">
        <v>65293461</v>
      </c>
      <c r="M99" s="38"/>
      <c r="N99" s="39"/>
      <c r="O99" s="39"/>
      <c r="P99" s="59" t="s">
        <v>257</v>
      </c>
      <c r="Q99" s="59"/>
      <c r="R99" s="39"/>
      <c r="S99" s="39"/>
      <c r="T99" s="59" t="s">
        <v>257</v>
      </c>
      <c r="U99" s="59"/>
      <c r="V99" s="39"/>
      <c r="W99" s="39"/>
      <c r="X99" s="38">
        <v>65293461</v>
      </c>
      <c r="Y99" s="38"/>
      <c r="Z99" s="39"/>
    </row>
    <row r="100" spans="1:26">
      <c r="A100" s="13"/>
      <c r="B100" s="37"/>
      <c r="C100" s="39"/>
      <c r="D100" s="38"/>
      <c r="E100" s="38"/>
      <c r="F100" s="39"/>
      <c r="G100" s="39"/>
      <c r="H100" s="59"/>
      <c r="I100" s="59"/>
      <c r="J100" s="39"/>
      <c r="K100" s="39"/>
      <c r="L100" s="38"/>
      <c r="M100" s="38"/>
      <c r="N100" s="39"/>
      <c r="O100" s="39"/>
      <c r="P100" s="59"/>
      <c r="Q100" s="59"/>
      <c r="R100" s="39"/>
      <c r="S100" s="39"/>
      <c r="T100" s="59"/>
      <c r="U100" s="59"/>
      <c r="V100" s="39"/>
      <c r="W100" s="39"/>
      <c r="X100" s="38"/>
      <c r="Y100" s="38"/>
      <c r="Z100" s="39"/>
    </row>
    <row r="101" spans="1:26">
      <c r="A101" s="13"/>
      <c r="B101" s="35" t="s">
        <v>33</v>
      </c>
      <c r="C101" s="23"/>
      <c r="D101" s="36">
        <v>6562469</v>
      </c>
      <c r="E101" s="36"/>
      <c r="F101" s="23"/>
      <c r="G101" s="23"/>
      <c r="H101" s="58" t="s">
        <v>257</v>
      </c>
      <c r="I101" s="58"/>
      <c r="J101" s="23"/>
      <c r="K101" s="23"/>
      <c r="L101" s="36">
        <v>6833531</v>
      </c>
      <c r="M101" s="36"/>
      <c r="N101" s="23"/>
      <c r="O101" s="23"/>
      <c r="P101" s="36">
        <v>62218</v>
      </c>
      <c r="Q101" s="36"/>
      <c r="R101" s="23"/>
      <c r="S101" s="23"/>
      <c r="T101" s="58" t="s">
        <v>257</v>
      </c>
      <c r="U101" s="58"/>
      <c r="V101" s="23"/>
      <c r="W101" s="23"/>
      <c r="X101" s="36">
        <v>6895749</v>
      </c>
      <c r="Y101" s="36"/>
      <c r="Z101" s="23"/>
    </row>
    <row r="102" spans="1:26">
      <c r="A102" s="13"/>
      <c r="B102" s="35"/>
      <c r="C102" s="23"/>
      <c r="D102" s="36"/>
      <c r="E102" s="36"/>
      <c r="F102" s="23"/>
      <c r="G102" s="23"/>
      <c r="H102" s="58"/>
      <c r="I102" s="58"/>
      <c r="J102" s="23"/>
      <c r="K102" s="23"/>
      <c r="L102" s="36"/>
      <c r="M102" s="36"/>
      <c r="N102" s="23"/>
      <c r="O102" s="23"/>
      <c r="P102" s="36"/>
      <c r="Q102" s="36"/>
      <c r="R102" s="23"/>
      <c r="S102" s="23"/>
      <c r="T102" s="58"/>
      <c r="U102" s="58"/>
      <c r="V102" s="23"/>
      <c r="W102" s="23"/>
      <c r="X102" s="36"/>
      <c r="Y102" s="36"/>
      <c r="Z102" s="23"/>
    </row>
    <row r="103" spans="1:26">
      <c r="A103" s="13"/>
      <c r="B103" s="37" t="s">
        <v>37</v>
      </c>
      <c r="C103" s="39"/>
      <c r="D103" s="38">
        <v>84440</v>
      </c>
      <c r="E103" s="38"/>
      <c r="F103" s="39"/>
      <c r="G103" s="39"/>
      <c r="H103" s="59" t="s">
        <v>257</v>
      </c>
      <c r="I103" s="59"/>
      <c r="J103" s="39"/>
      <c r="K103" s="39"/>
      <c r="L103" s="38">
        <v>84440</v>
      </c>
      <c r="M103" s="38"/>
      <c r="N103" s="39"/>
      <c r="O103" s="39"/>
      <c r="P103" s="59" t="s">
        <v>257</v>
      </c>
      <c r="Q103" s="59"/>
      <c r="R103" s="39"/>
      <c r="S103" s="39"/>
      <c r="T103" s="59" t="s">
        <v>257</v>
      </c>
      <c r="U103" s="59"/>
      <c r="V103" s="39"/>
      <c r="W103" s="39"/>
      <c r="X103" s="38">
        <v>84440</v>
      </c>
      <c r="Y103" s="38"/>
      <c r="Z103" s="39"/>
    </row>
    <row r="104" spans="1:26">
      <c r="A104" s="13"/>
      <c r="B104" s="37"/>
      <c r="C104" s="39"/>
      <c r="D104" s="38"/>
      <c r="E104" s="38"/>
      <c r="F104" s="39"/>
      <c r="G104" s="39"/>
      <c r="H104" s="59"/>
      <c r="I104" s="59"/>
      <c r="J104" s="39"/>
      <c r="K104" s="39"/>
      <c r="L104" s="38"/>
      <c r="M104" s="38"/>
      <c r="N104" s="39"/>
      <c r="O104" s="39"/>
      <c r="P104" s="59"/>
      <c r="Q104" s="59"/>
      <c r="R104" s="39"/>
      <c r="S104" s="39"/>
      <c r="T104" s="59"/>
      <c r="U104" s="59"/>
      <c r="V104" s="39"/>
      <c r="W104" s="39"/>
      <c r="X104" s="38"/>
      <c r="Y104" s="38"/>
      <c r="Z104" s="39"/>
    </row>
    <row r="105" spans="1:26">
      <c r="A105" s="13"/>
      <c r="B105" s="35" t="s">
        <v>700</v>
      </c>
      <c r="C105" s="23"/>
      <c r="D105" s="36">
        <v>80112</v>
      </c>
      <c r="E105" s="36"/>
      <c r="F105" s="23"/>
      <c r="G105" s="23"/>
      <c r="H105" s="58">
        <v>1</v>
      </c>
      <c r="I105" s="58"/>
      <c r="J105" s="23"/>
      <c r="K105" s="23"/>
      <c r="L105" s="36">
        <v>96321</v>
      </c>
      <c r="M105" s="36"/>
      <c r="N105" s="23"/>
      <c r="O105" s="23"/>
      <c r="P105" s="58" t="s">
        <v>257</v>
      </c>
      <c r="Q105" s="58"/>
      <c r="R105" s="23"/>
      <c r="S105" s="23"/>
      <c r="T105" s="58" t="s">
        <v>541</v>
      </c>
      <c r="U105" s="58"/>
      <c r="V105" s="21" t="s">
        <v>259</v>
      </c>
      <c r="W105" s="23"/>
      <c r="X105" s="36">
        <v>80112</v>
      </c>
      <c r="Y105" s="36"/>
      <c r="Z105" s="23"/>
    </row>
    <row r="106" spans="1:26">
      <c r="A106" s="13"/>
      <c r="B106" s="35"/>
      <c r="C106" s="23"/>
      <c r="D106" s="36"/>
      <c r="E106" s="36"/>
      <c r="F106" s="23"/>
      <c r="G106" s="23"/>
      <c r="H106" s="58"/>
      <c r="I106" s="58"/>
      <c r="J106" s="23"/>
      <c r="K106" s="23"/>
      <c r="L106" s="36"/>
      <c r="M106" s="36"/>
      <c r="N106" s="23"/>
      <c r="O106" s="23"/>
      <c r="P106" s="58"/>
      <c r="Q106" s="58"/>
      <c r="R106" s="23"/>
      <c r="S106" s="23"/>
      <c r="T106" s="58"/>
      <c r="U106" s="58"/>
      <c r="V106" s="21"/>
      <c r="W106" s="23"/>
      <c r="X106" s="36"/>
      <c r="Y106" s="36"/>
      <c r="Z106" s="23"/>
    </row>
    <row r="107" spans="1:26">
      <c r="A107" s="13"/>
      <c r="B107" s="37" t="s">
        <v>40</v>
      </c>
      <c r="C107" s="39"/>
      <c r="D107" s="38">
        <v>12069</v>
      </c>
      <c r="E107" s="38"/>
      <c r="F107" s="39"/>
      <c r="G107" s="39"/>
      <c r="H107" s="38">
        <v>12069</v>
      </c>
      <c r="I107" s="38"/>
      <c r="J107" s="39"/>
      <c r="K107" s="39"/>
      <c r="L107" s="59" t="s">
        <v>257</v>
      </c>
      <c r="M107" s="59"/>
      <c r="N107" s="39"/>
      <c r="O107" s="39"/>
      <c r="P107" s="59" t="s">
        <v>257</v>
      </c>
      <c r="Q107" s="59"/>
      <c r="R107" s="39"/>
      <c r="S107" s="39"/>
      <c r="T107" s="59" t="s">
        <v>257</v>
      </c>
      <c r="U107" s="59"/>
      <c r="V107" s="39"/>
      <c r="W107" s="39"/>
      <c r="X107" s="38">
        <v>12069</v>
      </c>
      <c r="Y107" s="38"/>
      <c r="Z107" s="39"/>
    </row>
    <row r="108" spans="1:26">
      <c r="A108" s="13"/>
      <c r="B108" s="37"/>
      <c r="C108" s="39"/>
      <c r="D108" s="38"/>
      <c r="E108" s="38"/>
      <c r="F108" s="39"/>
      <c r="G108" s="39"/>
      <c r="H108" s="38"/>
      <c r="I108" s="38"/>
      <c r="J108" s="39"/>
      <c r="K108" s="39"/>
      <c r="L108" s="59"/>
      <c r="M108" s="59"/>
      <c r="N108" s="39"/>
      <c r="O108" s="39"/>
      <c r="P108" s="59"/>
      <c r="Q108" s="59"/>
      <c r="R108" s="39"/>
      <c r="S108" s="39"/>
      <c r="T108" s="59"/>
      <c r="U108" s="59"/>
      <c r="V108" s="39"/>
      <c r="W108" s="39"/>
      <c r="X108" s="38"/>
      <c r="Y108" s="38"/>
      <c r="Z108" s="39"/>
    </row>
    <row r="109" spans="1:26">
      <c r="A109" s="13"/>
      <c r="B109" s="10" t="s">
        <v>701</v>
      </c>
      <c r="C109" s="12"/>
      <c r="D109" s="23"/>
      <c r="E109" s="23"/>
      <c r="F109" s="23"/>
      <c r="G109" s="12"/>
      <c r="H109" s="23"/>
      <c r="I109" s="23"/>
      <c r="J109" s="23"/>
      <c r="K109" s="12"/>
      <c r="L109" s="23"/>
      <c r="M109" s="23"/>
      <c r="N109" s="23"/>
      <c r="O109" s="12"/>
      <c r="P109" s="23"/>
      <c r="Q109" s="23"/>
      <c r="R109" s="23"/>
      <c r="S109" s="12"/>
      <c r="T109" s="23"/>
      <c r="U109" s="23"/>
      <c r="V109" s="23"/>
      <c r="W109" s="12"/>
      <c r="X109" s="23"/>
      <c r="Y109" s="23"/>
      <c r="Z109" s="23"/>
    </row>
    <row r="110" spans="1:26">
      <c r="A110" s="13"/>
      <c r="B110" s="37" t="s">
        <v>88</v>
      </c>
      <c r="C110" s="39"/>
      <c r="D110" s="59" t="s">
        <v>725</v>
      </c>
      <c r="E110" s="59"/>
      <c r="F110" s="42" t="s">
        <v>259</v>
      </c>
      <c r="G110" s="39"/>
      <c r="H110" s="59" t="s">
        <v>257</v>
      </c>
      <c r="I110" s="59"/>
      <c r="J110" s="39"/>
      <c r="K110" s="39"/>
      <c r="L110" s="59" t="s">
        <v>726</v>
      </c>
      <c r="M110" s="59"/>
      <c r="N110" s="42" t="s">
        <v>259</v>
      </c>
      <c r="O110" s="39"/>
      <c r="P110" s="59" t="s">
        <v>257</v>
      </c>
      <c r="Q110" s="59"/>
      <c r="R110" s="39"/>
      <c r="S110" s="39"/>
      <c r="T110" s="59" t="s">
        <v>257</v>
      </c>
      <c r="U110" s="59"/>
      <c r="V110" s="39"/>
      <c r="W110" s="39"/>
      <c r="X110" s="59" t="s">
        <v>726</v>
      </c>
      <c r="Y110" s="59"/>
      <c r="Z110" s="42" t="s">
        <v>259</v>
      </c>
    </row>
    <row r="111" spans="1:26">
      <c r="A111" s="13"/>
      <c r="B111" s="37"/>
      <c r="C111" s="39"/>
      <c r="D111" s="59"/>
      <c r="E111" s="59"/>
      <c r="F111" s="42"/>
      <c r="G111" s="39"/>
      <c r="H111" s="59"/>
      <c r="I111" s="59"/>
      <c r="J111" s="39"/>
      <c r="K111" s="39"/>
      <c r="L111" s="59"/>
      <c r="M111" s="59"/>
      <c r="N111" s="42"/>
      <c r="O111" s="39"/>
      <c r="P111" s="59"/>
      <c r="Q111" s="59"/>
      <c r="R111" s="39"/>
      <c r="S111" s="39"/>
      <c r="T111" s="59"/>
      <c r="U111" s="59"/>
      <c r="V111" s="39"/>
      <c r="W111" s="39"/>
      <c r="X111" s="59"/>
      <c r="Y111" s="59"/>
      <c r="Z111" s="42"/>
    </row>
    <row r="112" spans="1:26">
      <c r="A112" s="13"/>
      <c r="B112" s="28" t="s">
        <v>704</v>
      </c>
      <c r="C112" s="12"/>
      <c r="D112" s="23"/>
      <c r="E112" s="23"/>
      <c r="F112" s="23"/>
      <c r="G112" s="12"/>
      <c r="H112" s="23"/>
      <c r="I112" s="23"/>
      <c r="J112" s="23"/>
      <c r="K112" s="12"/>
      <c r="L112" s="23"/>
      <c r="M112" s="23"/>
      <c r="N112" s="23"/>
      <c r="O112" s="12"/>
      <c r="P112" s="23"/>
      <c r="Q112" s="23"/>
      <c r="R112" s="23"/>
      <c r="S112" s="12"/>
      <c r="T112" s="23"/>
      <c r="U112" s="23"/>
      <c r="V112" s="23"/>
      <c r="W112" s="12"/>
      <c r="X112" s="23"/>
      <c r="Y112" s="23"/>
      <c r="Z112" s="23"/>
    </row>
    <row r="113" spans="1:26">
      <c r="A113" s="13"/>
      <c r="B113" s="74" t="s">
        <v>47</v>
      </c>
      <c r="C113" s="39"/>
      <c r="D113" s="59" t="s">
        <v>727</v>
      </c>
      <c r="E113" s="59"/>
      <c r="F113" s="42" t="s">
        <v>259</v>
      </c>
      <c r="G113" s="39"/>
      <c r="H113" s="59" t="s">
        <v>257</v>
      </c>
      <c r="I113" s="59"/>
      <c r="J113" s="39"/>
      <c r="K113" s="39"/>
      <c r="L113" s="59" t="s">
        <v>728</v>
      </c>
      <c r="M113" s="59"/>
      <c r="N113" s="42" t="s">
        <v>259</v>
      </c>
      <c r="O113" s="39"/>
      <c r="P113" s="59" t="s">
        <v>257</v>
      </c>
      <c r="Q113" s="59"/>
      <c r="R113" s="39"/>
      <c r="S113" s="39"/>
      <c r="T113" s="59" t="s">
        <v>257</v>
      </c>
      <c r="U113" s="59"/>
      <c r="V113" s="39"/>
      <c r="W113" s="39"/>
      <c r="X113" s="59" t="s">
        <v>728</v>
      </c>
      <c r="Y113" s="59"/>
      <c r="Z113" s="42" t="s">
        <v>259</v>
      </c>
    </row>
    <row r="114" spans="1:26">
      <c r="A114" s="13"/>
      <c r="B114" s="74"/>
      <c r="C114" s="39"/>
      <c r="D114" s="59"/>
      <c r="E114" s="59"/>
      <c r="F114" s="42"/>
      <c r="G114" s="39"/>
      <c r="H114" s="59"/>
      <c r="I114" s="59"/>
      <c r="J114" s="39"/>
      <c r="K114" s="39"/>
      <c r="L114" s="59"/>
      <c r="M114" s="59"/>
      <c r="N114" s="42"/>
      <c r="O114" s="39"/>
      <c r="P114" s="59"/>
      <c r="Q114" s="59"/>
      <c r="R114" s="39"/>
      <c r="S114" s="39"/>
      <c r="T114" s="59"/>
      <c r="U114" s="59"/>
      <c r="V114" s="39"/>
      <c r="W114" s="39"/>
      <c r="X114" s="59"/>
      <c r="Y114" s="59"/>
      <c r="Z114" s="42"/>
    </row>
    <row r="115" spans="1:26">
      <c r="A115" s="13"/>
      <c r="B115" s="61" t="s">
        <v>48</v>
      </c>
      <c r="C115" s="23"/>
      <c r="D115" s="58" t="s">
        <v>729</v>
      </c>
      <c r="E115" s="58"/>
      <c r="F115" s="21" t="s">
        <v>259</v>
      </c>
      <c r="G115" s="23"/>
      <c r="H115" s="58" t="s">
        <v>257</v>
      </c>
      <c r="I115" s="58"/>
      <c r="J115" s="23"/>
      <c r="K115" s="23"/>
      <c r="L115" s="58" t="s">
        <v>730</v>
      </c>
      <c r="M115" s="58"/>
      <c r="N115" s="21" t="s">
        <v>259</v>
      </c>
      <c r="O115" s="23"/>
      <c r="P115" s="58" t="s">
        <v>257</v>
      </c>
      <c r="Q115" s="58"/>
      <c r="R115" s="23"/>
      <c r="S115" s="23"/>
      <c r="T115" s="58" t="s">
        <v>257</v>
      </c>
      <c r="U115" s="58"/>
      <c r="V115" s="23"/>
      <c r="W115" s="23"/>
      <c r="X115" s="58" t="s">
        <v>730</v>
      </c>
      <c r="Y115" s="58"/>
      <c r="Z115" s="21" t="s">
        <v>259</v>
      </c>
    </row>
    <row r="116" spans="1:26" ht="15.75" thickBot="1">
      <c r="A116" s="13"/>
      <c r="B116" s="61"/>
      <c r="C116" s="23"/>
      <c r="D116" s="67"/>
      <c r="E116" s="67"/>
      <c r="F116" s="68"/>
      <c r="G116" s="23"/>
      <c r="H116" s="67"/>
      <c r="I116" s="67"/>
      <c r="J116" s="41"/>
      <c r="K116" s="23"/>
      <c r="L116" s="67"/>
      <c r="M116" s="67"/>
      <c r="N116" s="68"/>
      <c r="O116" s="23"/>
      <c r="P116" s="67"/>
      <c r="Q116" s="67"/>
      <c r="R116" s="41"/>
      <c r="S116" s="23"/>
      <c r="T116" s="67"/>
      <c r="U116" s="67"/>
      <c r="V116" s="41"/>
      <c r="W116" s="23"/>
      <c r="X116" s="67"/>
      <c r="Y116" s="67"/>
      <c r="Z116" s="68"/>
    </row>
    <row r="117" spans="1:26">
      <c r="A117" s="13"/>
      <c r="B117" s="120" t="s">
        <v>49</v>
      </c>
      <c r="C117" s="39"/>
      <c r="D117" s="69" t="s">
        <v>731</v>
      </c>
      <c r="E117" s="69"/>
      <c r="F117" s="70" t="s">
        <v>259</v>
      </c>
      <c r="G117" s="39"/>
      <c r="H117" s="69" t="s">
        <v>257</v>
      </c>
      <c r="I117" s="69"/>
      <c r="J117" s="34"/>
      <c r="K117" s="39"/>
      <c r="L117" s="69" t="s">
        <v>732</v>
      </c>
      <c r="M117" s="69"/>
      <c r="N117" s="70" t="s">
        <v>259</v>
      </c>
      <c r="O117" s="39"/>
      <c r="P117" s="69" t="s">
        <v>257</v>
      </c>
      <c r="Q117" s="69"/>
      <c r="R117" s="34"/>
      <c r="S117" s="39"/>
      <c r="T117" s="69" t="s">
        <v>257</v>
      </c>
      <c r="U117" s="69"/>
      <c r="V117" s="34"/>
      <c r="W117" s="39"/>
      <c r="X117" s="69" t="s">
        <v>732</v>
      </c>
      <c r="Y117" s="69"/>
      <c r="Z117" s="70" t="s">
        <v>259</v>
      </c>
    </row>
    <row r="118" spans="1:26">
      <c r="A118" s="13"/>
      <c r="B118" s="120"/>
      <c r="C118" s="39"/>
      <c r="D118" s="88"/>
      <c r="E118" s="88"/>
      <c r="F118" s="87"/>
      <c r="G118" s="39"/>
      <c r="H118" s="88"/>
      <c r="I118" s="88"/>
      <c r="J118" s="84"/>
      <c r="K118" s="39"/>
      <c r="L118" s="88"/>
      <c r="M118" s="88"/>
      <c r="N118" s="87"/>
      <c r="O118" s="39"/>
      <c r="P118" s="88"/>
      <c r="Q118" s="88"/>
      <c r="R118" s="84"/>
      <c r="S118" s="39"/>
      <c r="T118" s="88"/>
      <c r="U118" s="88"/>
      <c r="V118" s="84"/>
      <c r="W118" s="39"/>
      <c r="X118" s="88"/>
      <c r="Y118" s="88"/>
      <c r="Z118" s="87"/>
    </row>
    <row r="119" spans="1:26">
      <c r="A119" s="13"/>
      <c r="B119" s="35" t="s">
        <v>89</v>
      </c>
      <c r="C119" s="23"/>
      <c r="D119" s="58" t="s">
        <v>733</v>
      </c>
      <c r="E119" s="58"/>
      <c r="F119" s="21" t="s">
        <v>259</v>
      </c>
      <c r="G119" s="23"/>
      <c r="H119" s="58" t="s">
        <v>733</v>
      </c>
      <c r="I119" s="58"/>
      <c r="J119" s="21" t="s">
        <v>259</v>
      </c>
      <c r="K119" s="23"/>
      <c r="L119" s="58" t="s">
        <v>257</v>
      </c>
      <c r="M119" s="58"/>
      <c r="N119" s="23"/>
      <c r="O119" s="23"/>
      <c r="P119" s="58" t="s">
        <v>257</v>
      </c>
      <c r="Q119" s="58"/>
      <c r="R119" s="23"/>
      <c r="S119" s="23"/>
      <c r="T119" s="58" t="s">
        <v>257</v>
      </c>
      <c r="U119" s="58"/>
      <c r="V119" s="23"/>
      <c r="W119" s="23"/>
      <c r="X119" s="58" t="s">
        <v>733</v>
      </c>
      <c r="Y119" s="58"/>
      <c r="Z119" s="21" t="s">
        <v>259</v>
      </c>
    </row>
    <row r="120" spans="1:26">
      <c r="A120" s="13"/>
      <c r="B120" s="35"/>
      <c r="C120" s="23"/>
      <c r="D120" s="58"/>
      <c r="E120" s="58"/>
      <c r="F120" s="21"/>
      <c r="G120" s="23"/>
      <c r="H120" s="58"/>
      <c r="I120" s="58"/>
      <c r="J120" s="21"/>
      <c r="K120" s="23"/>
      <c r="L120" s="58"/>
      <c r="M120" s="58"/>
      <c r="N120" s="23"/>
      <c r="O120" s="23"/>
      <c r="P120" s="58"/>
      <c r="Q120" s="58"/>
      <c r="R120" s="23"/>
      <c r="S120" s="23"/>
      <c r="T120" s="58"/>
      <c r="U120" s="58"/>
      <c r="V120" s="23"/>
      <c r="W120" s="23"/>
      <c r="X120" s="58"/>
      <c r="Y120" s="58"/>
      <c r="Z120" s="21"/>
    </row>
    <row r="121" spans="1:26">
      <c r="A121" s="13"/>
      <c r="B121" s="37" t="s">
        <v>51</v>
      </c>
      <c r="C121" s="39"/>
      <c r="D121" s="59" t="s">
        <v>734</v>
      </c>
      <c r="E121" s="59"/>
      <c r="F121" s="42" t="s">
        <v>259</v>
      </c>
      <c r="G121" s="39"/>
      <c r="H121" s="59" t="s">
        <v>257</v>
      </c>
      <c r="I121" s="59"/>
      <c r="J121" s="39"/>
      <c r="K121" s="39"/>
      <c r="L121" s="59" t="s">
        <v>734</v>
      </c>
      <c r="M121" s="59"/>
      <c r="N121" s="42" t="s">
        <v>259</v>
      </c>
      <c r="O121" s="39"/>
      <c r="P121" s="59" t="s">
        <v>257</v>
      </c>
      <c r="Q121" s="59"/>
      <c r="R121" s="39"/>
      <c r="S121" s="39"/>
      <c r="T121" s="59" t="s">
        <v>257</v>
      </c>
      <c r="U121" s="59"/>
      <c r="V121" s="39"/>
      <c r="W121" s="39"/>
      <c r="X121" s="59" t="s">
        <v>734</v>
      </c>
      <c r="Y121" s="59"/>
      <c r="Z121" s="42" t="s">
        <v>259</v>
      </c>
    </row>
    <row r="122" spans="1:26">
      <c r="A122" s="13"/>
      <c r="B122" s="37"/>
      <c r="C122" s="39"/>
      <c r="D122" s="59"/>
      <c r="E122" s="59"/>
      <c r="F122" s="42"/>
      <c r="G122" s="39"/>
      <c r="H122" s="59"/>
      <c r="I122" s="59"/>
      <c r="J122" s="39"/>
      <c r="K122" s="39"/>
      <c r="L122" s="59"/>
      <c r="M122" s="59"/>
      <c r="N122" s="42"/>
      <c r="O122" s="39"/>
      <c r="P122" s="59"/>
      <c r="Q122" s="59"/>
      <c r="R122" s="39"/>
      <c r="S122" s="39"/>
      <c r="T122" s="59"/>
      <c r="U122" s="59"/>
      <c r="V122" s="39"/>
      <c r="W122" s="39"/>
      <c r="X122" s="59"/>
      <c r="Y122" s="59"/>
      <c r="Z122" s="42"/>
    </row>
    <row r="123" spans="1:26">
      <c r="A123" s="13"/>
      <c r="B123" s="35" t="s">
        <v>713</v>
      </c>
      <c r="C123" s="23"/>
      <c r="D123" s="58" t="s">
        <v>735</v>
      </c>
      <c r="E123" s="58"/>
      <c r="F123" s="21" t="s">
        <v>259</v>
      </c>
      <c r="G123" s="23"/>
      <c r="H123" s="58" t="s">
        <v>736</v>
      </c>
      <c r="I123" s="58"/>
      <c r="J123" s="21" t="s">
        <v>259</v>
      </c>
      <c r="K123" s="23"/>
      <c r="L123" s="58" t="s">
        <v>737</v>
      </c>
      <c r="M123" s="58"/>
      <c r="N123" s="21" t="s">
        <v>259</v>
      </c>
      <c r="O123" s="23"/>
      <c r="P123" s="58" t="s">
        <v>257</v>
      </c>
      <c r="Q123" s="58"/>
      <c r="R123" s="23"/>
      <c r="S123" s="23"/>
      <c r="T123" s="36">
        <v>434394</v>
      </c>
      <c r="U123" s="36"/>
      <c r="V123" s="23"/>
      <c r="W123" s="23"/>
      <c r="X123" s="58" t="s">
        <v>735</v>
      </c>
      <c r="Y123" s="58"/>
      <c r="Z123" s="21" t="s">
        <v>259</v>
      </c>
    </row>
    <row r="124" spans="1:26">
      <c r="A124" s="13"/>
      <c r="B124" s="35"/>
      <c r="C124" s="23"/>
      <c r="D124" s="58"/>
      <c r="E124" s="58"/>
      <c r="F124" s="21"/>
      <c r="G124" s="23"/>
      <c r="H124" s="58"/>
      <c r="I124" s="58"/>
      <c r="J124" s="21"/>
      <c r="K124" s="23"/>
      <c r="L124" s="58"/>
      <c r="M124" s="58"/>
      <c r="N124" s="21"/>
      <c r="O124" s="23"/>
      <c r="P124" s="58"/>
      <c r="Q124" s="58"/>
      <c r="R124" s="23"/>
      <c r="S124" s="23"/>
      <c r="T124" s="36"/>
      <c r="U124" s="36"/>
      <c r="V124" s="23"/>
      <c r="W124" s="23"/>
      <c r="X124" s="58"/>
      <c r="Y124" s="58"/>
      <c r="Z124" s="21"/>
    </row>
    <row r="125" spans="1:26">
      <c r="A125" s="13"/>
      <c r="B125" s="26" t="s">
        <v>717</v>
      </c>
      <c r="C125" s="27"/>
      <c r="D125" s="39"/>
      <c r="E125" s="39"/>
      <c r="F125" s="39"/>
      <c r="G125" s="27"/>
      <c r="H125" s="39"/>
      <c r="I125" s="39"/>
      <c r="J125" s="39"/>
      <c r="K125" s="27"/>
      <c r="L125" s="39"/>
      <c r="M125" s="39"/>
      <c r="N125" s="39"/>
      <c r="O125" s="27"/>
      <c r="P125" s="39"/>
      <c r="Q125" s="39"/>
      <c r="R125" s="39"/>
      <c r="S125" s="27"/>
      <c r="T125" s="39"/>
      <c r="U125" s="39"/>
      <c r="V125" s="39"/>
      <c r="W125" s="27"/>
      <c r="X125" s="39"/>
      <c r="Y125" s="39"/>
      <c r="Z125" s="39"/>
    </row>
    <row r="126" spans="1:26">
      <c r="A126" s="13"/>
      <c r="B126" s="35" t="s">
        <v>718</v>
      </c>
      <c r="C126" s="23"/>
      <c r="D126" s="58" t="s">
        <v>257</v>
      </c>
      <c r="E126" s="58"/>
      <c r="F126" s="23"/>
      <c r="G126" s="23"/>
      <c r="H126" s="58" t="s">
        <v>257</v>
      </c>
      <c r="I126" s="58"/>
      <c r="J126" s="23"/>
      <c r="K126" s="23"/>
      <c r="L126" s="58">
        <v>194</v>
      </c>
      <c r="M126" s="58"/>
      <c r="N126" s="23"/>
      <c r="O126" s="23"/>
      <c r="P126" s="58" t="s">
        <v>257</v>
      </c>
      <c r="Q126" s="58"/>
      <c r="R126" s="23"/>
      <c r="S126" s="23"/>
      <c r="T126" s="58" t="s">
        <v>257</v>
      </c>
      <c r="U126" s="58"/>
      <c r="V126" s="23"/>
      <c r="W126" s="23"/>
      <c r="X126" s="58">
        <v>194</v>
      </c>
      <c r="Y126" s="58"/>
      <c r="Z126" s="23"/>
    </row>
    <row r="127" spans="1:26">
      <c r="A127" s="13"/>
      <c r="B127" s="35"/>
      <c r="C127" s="23"/>
      <c r="D127" s="58"/>
      <c r="E127" s="58"/>
      <c r="F127" s="23"/>
      <c r="G127" s="23"/>
      <c r="H127" s="58"/>
      <c r="I127" s="58"/>
      <c r="J127" s="23"/>
      <c r="K127" s="23"/>
      <c r="L127" s="58"/>
      <c r="M127" s="58"/>
      <c r="N127" s="23"/>
      <c r="O127" s="23"/>
      <c r="P127" s="58"/>
      <c r="Q127" s="58"/>
      <c r="R127" s="23"/>
      <c r="S127" s="23"/>
      <c r="T127" s="58"/>
      <c r="U127" s="58"/>
      <c r="V127" s="23"/>
      <c r="W127" s="23"/>
      <c r="X127" s="58"/>
      <c r="Y127" s="58"/>
      <c r="Z127" s="23"/>
    </row>
    <row r="128" spans="1:26">
      <c r="A128" s="13"/>
      <c r="B128" s="37" t="s">
        <v>720</v>
      </c>
      <c r="C128" s="39"/>
      <c r="D128" s="59" t="s">
        <v>738</v>
      </c>
      <c r="E128" s="59"/>
      <c r="F128" s="42" t="s">
        <v>259</v>
      </c>
      <c r="G128" s="39"/>
      <c r="H128" s="59" t="s">
        <v>257</v>
      </c>
      <c r="I128" s="59"/>
      <c r="J128" s="39"/>
      <c r="K128" s="39"/>
      <c r="L128" s="59" t="s">
        <v>257</v>
      </c>
      <c r="M128" s="59"/>
      <c r="N128" s="39"/>
      <c r="O128" s="39"/>
      <c r="P128" s="59" t="s">
        <v>738</v>
      </c>
      <c r="Q128" s="59"/>
      <c r="R128" s="42" t="s">
        <v>259</v>
      </c>
      <c r="S128" s="39"/>
      <c r="T128" s="59" t="s">
        <v>257</v>
      </c>
      <c r="U128" s="59"/>
      <c r="V128" s="39"/>
      <c r="W128" s="39"/>
      <c r="X128" s="59" t="s">
        <v>738</v>
      </c>
      <c r="Y128" s="59"/>
      <c r="Z128" s="42" t="s">
        <v>259</v>
      </c>
    </row>
    <row r="129" spans="1:26">
      <c r="A129" s="13"/>
      <c r="B129" s="37"/>
      <c r="C129" s="39"/>
      <c r="D129" s="59"/>
      <c r="E129" s="59"/>
      <c r="F129" s="42"/>
      <c r="G129" s="39"/>
      <c r="H129" s="59"/>
      <c r="I129" s="59"/>
      <c r="J129" s="39"/>
      <c r="K129" s="39"/>
      <c r="L129" s="59"/>
      <c r="M129" s="59"/>
      <c r="N129" s="39"/>
      <c r="O129" s="39"/>
      <c r="P129" s="59"/>
      <c r="Q129" s="59"/>
      <c r="R129" s="42"/>
      <c r="S129" s="39"/>
      <c r="T129" s="59"/>
      <c r="U129" s="59"/>
      <c r="V129" s="39"/>
      <c r="W129" s="39"/>
      <c r="X129" s="59"/>
      <c r="Y129" s="59"/>
      <c r="Z129" s="42"/>
    </row>
    <row r="130" spans="1:26">
      <c r="A130" s="13"/>
      <c r="B130" s="35" t="s">
        <v>722</v>
      </c>
      <c r="C130" s="23"/>
      <c r="D130" s="58" t="s">
        <v>257</v>
      </c>
      <c r="E130" s="58"/>
      <c r="F130" s="23"/>
      <c r="G130" s="23"/>
      <c r="H130" s="58" t="s">
        <v>257</v>
      </c>
      <c r="I130" s="58"/>
      <c r="J130" s="23"/>
      <c r="K130" s="23"/>
      <c r="L130" s="36">
        <v>1809</v>
      </c>
      <c r="M130" s="36"/>
      <c r="N130" s="23"/>
      <c r="O130" s="23"/>
      <c r="P130" s="58" t="s">
        <v>257</v>
      </c>
      <c r="Q130" s="58"/>
      <c r="R130" s="23"/>
      <c r="S130" s="23"/>
      <c r="T130" s="58" t="s">
        <v>257</v>
      </c>
      <c r="U130" s="58"/>
      <c r="V130" s="23"/>
      <c r="W130" s="23"/>
      <c r="X130" s="36">
        <v>1809</v>
      </c>
      <c r="Y130" s="36"/>
      <c r="Z130" s="23"/>
    </row>
    <row r="131" spans="1:26">
      <c r="A131" s="13"/>
      <c r="B131" s="35"/>
      <c r="C131" s="23"/>
      <c r="D131" s="58"/>
      <c r="E131" s="58"/>
      <c r="F131" s="23"/>
      <c r="G131" s="23"/>
      <c r="H131" s="58"/>
      <c r="I131" s="58"/>
      <c r="J131" s="23"/>
      <c r="K131" s="23"/>
      <c r="L131" s="36"/>
      <c r="M131" s="36"/>
      <c r="N131" s="23"/>
      <c r="O131" s="23"/>
      <c r="P131" s="58"/>
      <c r="Q131" s="58"/>
      <c r="R131" s="23"/>
      <c r="S131" s="23"/>
      <c r="T131" s="58"/>
      <c r="U131" s="58"/>
      <c r="V131" s="23"/>
      <c r="W131" s="23"/>
      <c r="X131" s="36"/>
      <c r="Y131" s="36"/>
      <c r="Z131" s="23"/>
    </row>
    <row r="132" spans="1:26">
      <c r="A132" s="1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c r="A133" s="13"/>
      <c r="B133" s="14"/>
      <c r="C133" s="14"/>
    </row>
    <row r="134" spans="1:26" ht="45">
      <c r="A134" s="13"/>
      <c r="B134" s="52">
        <v>1</v>
      </c>
      <c r="C134" s="53" t="s">
        <v>723</v>
      </c>
    </row>
    <row r="135" spans="1:26">
      <c r="A135" s="13"/>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c r="A136" s="13"/>
      <c r="B136" s="20" t="s">
        <v>739</v>
      </c>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c r="A137" s="1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c r="A138" s="13"/>
      <c r="B138" s="20" t="s">
        <v>740</v>
      </c>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c r="A139" s="13"/>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c r="A140" s="13"/>
      <c r="B140" s="22" t="s">
        <v>741</v>
      </c>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c r="A141" s="13"/>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c r="A142" s="13"/>
      <c r="B142" s="20" t="s">
        <v>742</v>
      </c>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c r="A143" s="13"/>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c r="A144" s="13"/>
      <c r="B144" s="20" t="s">
        <v>743</v>
      </c>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c r="A145" s="13"/>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25.5" customHeight="1">
      <c r="A146" s="13"/>
      <c r="B146" s="22" t="s">
        <v>744</v>
      </c>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c r="A147" s="13"/>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c r="A148" s="13"/>
      <c r="B148" s="21" t="s">
        <v>745</v>
      </c>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c r="A149" s="13"/>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25.5" customHeight="1">
      <c r="A150" s="13"/>
      <c r="B150" s="21" t="s">
        <v>746</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c r="A151" s="13"/>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25.5" customHeight="1">
      <c r="A152" s="13"/>
      <c r="B152" s="21" t="s">
        <v>747</v>
      </c>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c r="A153" s="13"/>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25.5" customHeight="1">
      <c r="A154" s="13"/>
      <c r="B154" s="21" t="s">
        <v>748</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c r="A155" s="13"/>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c r="A156" s="13"/>
      <c r="B156" s="22" t="s">
        <v>749</v>
      </c>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c r="A157" s="13"/>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c r="A158" s="13"/>
      <c r="B158" s="21" t="s">
        <v>750</v>
      </c>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c r="A159" s="1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c r="A160" s="13"/>
      <c r="B160" s="14"/>
      <c r="C160" s="14"/>
    </row>
    <row r="161" spans="1:26" ht="216.75">
      <c r="A161" s="13"/>
      <c r="B161" s="15" t="s">
        <v>215</v>
      </c>
      <c r="C161" s="85" t="s">
        <v>751</v>
      </c>
    </row>
    <row r="162" spans="1:26">
      <c r="A162" s="1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c r="A163" s="13"/>
      <c r="B163" s="14"/>
      <c r="C163" s="14"/>
    </row>
    <row r="164" spans="1:26" ht="51">
      <c r="A164" s="13"/>
      <c r="B164" s="15" t="s">
        <v>215</v>
      </c>
      <c r="C164" s="85" t="s">
        <v>752</v>
      </c>
    </row>
    <row r="165" spans="1:26">
      <c r="A165" s="1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c r="A166" s="13"/>
      <c r="B166" s="14"/>
      <c r="C166" s="14"/>
    </row>
    <row r="167" spans="1:26" ht="25.5">
      <c r="A167" s="13"/>
      <c r="B167" s="15" t="s">
        <v>215</v>
      </c>
      <c r="C167" s="85" t="s">
        <v>753</v>
      </c>
    </row>
    <row r="168" spans="1:26">
      <c r="A168" s="13"/>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25.5" customHeight="1">
      <c r="A169" s="13"/>
      <c r="B169" s="22" t="s">
        <v>754</v>
      </c>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c r="A170" s="13"/>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25.5" customHeight="1">
      <c r="A171" s="13"/>
      <c r="B171" s="22" t="s">
        <v>755</v>
      </c>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c r="A172" s="13"/>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c r="A173" s="13"/>
      <c r="B173" s="22" t="s">
        <v>756</v>
      </c>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c r="A174" s="13"/>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c r="A175" s="13"/>
      <c r="B175" s="22" t="s">
        <v>757</v>
      </c>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c r="A176" s="13"/>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38.25" customHeight="1">
      <c r="A177" s="13"/>
      <c r="B177" s="22" t="s">
        <v>758</v>
      </c>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c r="A178" s="13"/>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c r="A179" s="13"/>
      <c r="B179" s="21" t="s">
        <v>759</v>
      </c>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c r="A180" s="13"/>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c r="A181" s="13"/>
      <c r="B181" s="21" t="s">
        <v>760</v>
      </c>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c r="A182" s="1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c r="A183" s="13"/>
      <c r="B183" s="14"/>
      <c r="C183" s="14"/>
    </row>
    <row r="184" spans="1:26" ht="38.25">
      <c r="A184" s="13"/>
      <c r="B184" s="15" t="s">
        <v>215</v>
      </c>
      <c r="C184" s="85" t="s">
        <v>761</v>
      </c>
    </row>
    <row r="185" spans="1:26">
      <c r="A185" s="1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c r="A186" s="13"/>
      <c r="B186" s="14"/>
      <c r="C186" s="14"/>
    </row>
    <row r="187" spans="1:26" ht="38.25">
      <c r="A187" s="13"/>
      <c r="B187" s="15" t="s">
        <v>215</v>
      </c>
      <c r="C187" s="85" t="s">
        <v>762</v>
      </c>
    </row>
    <row r="188" spans="1:26">
      <c r="A188" s="1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c r="A189" s="13"/>
      <c r="B189" s="14"/>
      <c r="C189" s="14"/>
    </row>
    <row r="190" spans="1:26" ht="51">
      <c r="A190" s="13"/>
      <c r="B190" s="15" t="s">
        <v>215</v>
      </c>
      <c r="C190" s="85" t="s">
        <v>752</v>
      </c>
    </row>
    <row r="191" spans="1:26">
      <c r="A191" s="13"/>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c r="A192" s="13"/>
      <c r="B192" s="23" t="s">
        <v>763</v>
      </c>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c r="A193" s="1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c r="A194" s="13"/>
      <c r="B194" s="22" t="s">
        <v>764</v>
      </c>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c r="A195" s="13"/>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c r="A196" s="13"/>
      <c r="B196" s="22" t="s">
        <v>765</v>
      </c>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c r="A197" s="13"/>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25.5" customHeight="1">
      <c r="A198" s="13"/>
      <c r="B198" s="20" t="s">
        <v>766</v>
      </c>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c r="A199" s="13"/>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c r="A200" s="13"/>
      <c r="B200" s="22" t="s">
        <v>767</v>
      </c>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c r="A201" s="13"/>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c r="A202" s="13"/>
      <c r="B202" s="20" t="s">
        <v>768</v>
      </c>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c r="A203" s="13"/>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c r="A204" s="13"/>
      <c r="B204" s="22" t="s">
        <v>769</v>
      </c>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c r="A205" s="13"/>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c r="A206" s="13"/>
      <c r="B206" s="22" t="s">
        <v>770</v>
      </c>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c r="A207" s="13"/>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c r="A208" s="13"/>
      <c r="B208" s="22" t="s">
        <v>771</v>
      </c>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c r="A209" s="13"/>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c r="A210" s="13"/>
      <c r="B210" s="22" t="s">
        <v>772</v>
      </c>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c r="A211" s="13"/>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c r="A212" s="13"/>
      <c r="B212" s="21" t="s">
        <v>773</v>
      </c>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c r="A213" s="13"/>
      <c r="B213" s="21" t="s">
        <v>774</v>
      </c>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c r="A214" s="13"/>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row>
    <row r="215" spans="1:26">
      <c r="A215" s="13"/>
      <c r="B215" s="31"/>
      <c r="C215" s="31"/>
      <c r="D215" s="31"/>
      <c r="E215" s="31"/>
      <c r="F215" s="31"/>
      <c r="G215" s="31"/>
      <c r="H215" s="31"/>
      <c r="I215" s="31"/>
      <c r="J215" s="31"/>
      <c r="K215" s="31"/>
      <c r="L215" s="31"/>
      <c r="M215" s="31"/>
      <c r="N215" s="31"/>
      <c r="O215" s="31"/>
      <c r="P215" s="31"/>
      <c r="Q215" s="31"/>
      <c r="R215" s="31"/>
      <c r="S215" s="31"/>
      <c r="T215" s="31"/>
      <c r="U215" s="31"/>
      <c r="V215" s="31"/>
    </row>
    <row r="216" spans="1:26">
      <c r="A216" s="13"/>
      <c r="B216" s="14"/>
      <c r="C216" s="14"/>
      <c r="D216" s="14"/>
      <c r="E216" s="14"/>
      <c r="F216" s="14"/>
      <c r="G216" s="14"/>
      <c r="H216" s="14"/>
      <c r="I216" s="14"/>
      <c r="J216" s="14"/>
      <c r="K216" s="14"/>
      <c r="L216" s="14"/>
      <c r="M216" s="14"/>
      <c r="N216" s="14"/>
      <c r="O216" s="14"/>
      <c r="P216" s="14"/>
      <c r="Q216" s="14"/>
      <c r="R216" s="14"/>
      <c r="S216" s="14"/>
      <c r="T216" s="14"/>
      <c r="U216" s="14"/>
      <c r="V216" s="14"/>
    </row>
    <row r="217" spans="1:26" ht="15.75" thickBot="1">
      <c r="A217" s="13"/>
      <c r="B217" s="109" t="s">
        <v>775</v>
      </c>
      <c r="C217" s="12"/>
      <c r="D217" s="33" t="s">
        <v>696</v>
      </c>
      <c r="E217" s="33"/>
      <c r="F217" s="33"/>
      <c r="G217" s="12"/>
      <c r="H217" s="33" t="s">
        <v>697</v>
      </c>
      <c r="I217" s="33"/>
      <c r="J217" s="33"/>
      <c r="K217" s="12"/>
      <c r="L217" s="33" t="s">
        <v>698</v>
      </c>
      <c r="M217" s="33"/>
      <c r="N217" s="33"/>
      <c r="O217" s="12"/>
      <c r="P217" s="33" t="s">
        <v>699</v>
      </c>
      <c r="Q217" s="33"/>
      <c r="R217" s="33"/>
      <c r="S217" s="12"/>
      <c r="T217" s="33" t="s">
        <v>271</v>
      </c>
      <c r="U217" s="33"/>
      <c r="V217" s="33"/>
    </row>
    <row r="218" spans="1:26">
      <c r="A218" s="13"/>
      <c r="B218" s="26" t="s">
        <v>528</v>
      </c>
      <c r="C218" s="27"/>
      <c r="D218" s="34"/>
      <c r="E218" s="34"/>
      <c r="F218" s="34"/>
      <c r="G218" s="27"/>
      <c r="H218" s="34"/>
      <c r="I218" s="34"/>
      <c r="J218" s="34"/>
      <c r="K218" s="27"/>
      <c r="L218" s="34"/>
      <c r="M218" s="34"/>
      <c r="N218" s="34"/>
      <c r="O218" s="27"/>
      <c r="P218" s="34"/>
      <c r="Q218" s="34"/>
      <c r="R218" s="34"/>
      <c r="S218" s="27"/>
      <c r="T218" s="34"/>
      <c r="U218" s="34"/>
      <c r="V218" s="34"/>
    </row>
    <row r="219" spans="1:26">
      <c r="A219" s="13"/>
      <c r="B219" s="28" t="s">
        <v>80</v>
      </c>
      <c r="C219" s="12"/>
      <c r="D219" s="23"/>
      <c r="E219" s="23"/>
      <c r="F219" s="23"/>
      <c r="G219" s="12"/>
      <c r="H219" s="23"/>
      <c r="I219" s="23"/>
      <c r="J219" s="23"/>
      <c r="K219" s="12"/>
      <c r="L219" s="23"/>
      <c r="M219" s="23"/>
      <c r="N219" s="23"/>
      <c r="O219" s="12"/>
      <c r="P219" s="23"/>
      <c r="Q219" s="23"/>
      <c r="R219" s="23"/>
      <c r="S219" s="12"/>
      <c r="T219" s="23"/>
      <c r="U219" s="23"/>
      <c r="V219" s="23"/>
    </row>
    <row r="220" spans="1:26">
      <c r="A220" s="13"/>
      <c r="B220" s="74" t="s">
        <v>233</v>
      </c>
      <c r="C220" s="39"/>
      <c r="D220" s="42" t="s">
        <v>234</v>
      </c>
      <c r="E220" s="59" t="s">
        <v>257</v>
      </c>
      <c r="F220" s="39"/>
      <c r="G220" s="39"/>
      <c r="H220" s="42" t="s">
        <v>234</v>
      </c>
      <c r="I220" s="38">
        <v>257222</v>
      </c>
      <c r="J220" s="39"/>
      <c r="K220" s="39"/>
      <c r="L220" s="42" t="s">
        <v>234</v>
      </c>
      <c r="M220" s="59" t="s">
        <v>257</v>
      </c>
      <c r="N220" s="39"/>
      <c r="O220" s="39"/>
      <c r="P220" s="42" t="s">
        <v>234</v>
      </c>
      <c r="Q220" s="59" t="s">
        <v>257</v>
      </c>
      <c r="R220" s="39"/>
      <c r="S220" s="39"/>
      <c r="T220" s="42" t="s">
        <v>234</v>
      </c>
      <c r="U220" s="38">
        <v>257222</v>
      </c>
      <c r="V220" s="39"/>
    </row>
    <row r="221" spans="1:26">
      <c r="A221" s="13"/>
      <c r="B221" s="74"/>
      <c r="C221" s="39"/>
      <c r="D221" s="42"/>
      <c r="E221" s="59"/>
      <c r="F221" s="39"/>
      <c r="G221" s="39"/>
      <c r="H221" s="42"/>
      <c r="I221" s="38"/>
      <c r="J221" s="39"/>
      <c r="K221" s="39"/>
      <c r="L221" s="42"/>
      <c r="M221" s="59"/>
      <c r="N221" s="39"/>
      <c r="O221" s="39"/>
      <c r="P221" s="42"/>
      <c r="Q221" s="59"/>
      <c r="R221" s="39"/>
      <c r="S221" s="39"/>
      <c r="T221" s="42"/>
      <c r="U221" s="38"/>
      <c r="V221" s="39"/>
    </row>
    <row r="222" spans="1:26">
      <c r="A222" s="13"/>
      <c r="B222" s="61" t="s">
        <v>235</v>
      </c>
      <c r="C222" s="23"/>
      <c r="D222" s="58" t="s">
        <v>257</v>
      </c>
      <c r="E222" s="58"/>
      <c r="F222" s="23"/>
      <c r="G222" s="23"/>
      <c r="H222" s="36">
        <v>1532786</v>
      </c>
      <c r="I222" s="36"/>
      <c r="J222" s="23"/>
      <c r="K222" s="23"/>
      <c r="L222" s="58" t="s">
        <v>257</v>
      </c>
      <c r="M222" s="58"/>
      <c r="N222" s="23"/>
      <c r="O222" s="23"/>
      <c r="P222" s="58" t="s">
        <v>257</v>
      </c>
      <c r="Q222" s="58"/>
      <c r="R222" s="23"/>
      <c r="S222" s="23"/>
      <c r="T222" s="36">
        <v>1532786</v>
      </c>
      <c r="U222" s="36"/>
      <c r="V222" s="23"/>
    </row>
    <row r="223" spans="1:26">
      <c r="A223" s="13"/>
      <c r="B223" s="61"/>
      <c r="C223" s="23"/>
      <c r="D223" s="58"/>
      <c r="E223" s="58"/>
      <c r="F223" s="23"/>
      <c r="G223" s="23"/>
      <c r="H223" s="36"/>
      <c r="I223" s="36"/>
      <c r="J223" s="23"/>
      <c r="K223" s="23"/>
      <c r="L223" s="58"/>
      <c r="M223" s="58"/>
      <c r="N223" s="23"/>
      <c r="O223" s="23"/>
      <c r="P223" s="58"/>
      <c r="Q223" s="58"/>
      <c r="R223" s="23"/>
      <c r="S223" s="23"/>
      <c r="T223" s="36"/>
      <c r="U223" s="36"/>
      <c r="V223" s="23"/>
    </row>
    <row r="224" spans="1:26">
      <c r="A224" s="13"/>
      <c r="B224" s="74" t="s">
        <v>776</v>
      </c>
      <c r="C224" s="39"/>
      <c r="D224" s="59" t="s">
        <v>257</v>
      </c>
      <c r="E224" s="59"/>
      <c r="F224" s="39"/>
      <c r="G224" s="39"/>
      <c r="H224" s="38">
        <v>284324</v>
      </c>
      <c r="I224" s="38"/>
      <c r="J224" s="39"/>
      <c r="K224" s="39"/>
      <c r="L224" s="59" t="s">
        <v>257</v>
      </c>
      <c r="M224" s="59"/>
      <c r="N224" s="39"/>
      <c r="O224" s="39"/>
      <c r="P224" s="59" t="s">
        <v>257</v>
      </c>
      <c r="Q224" s="59"/>
      <c r="R224" s="39"/>
      <c r="S224" s="39"/>
      <c r="T224" s="38">
        <v>284324</v>
      </c>
      <c r="U224" s="38"/>
      <c r="V224" s="39"/>
    </row>
    <row r="225" spans="1:22">
      <c r="A225" s="13"/>
      <c r="B225" s="74"/>
      <c r="C225" s="39"/>
      <c r="D225" s="59"/>
      <c r="E225" s="59"/>
      <c r="F225" s="39"/>
      <c r="G225" s="39"/>
      <c r="H225" s="38"/>
      <c r="I225" s="38"/>
      <c r="J225" s="39"/>
      <c r="K225" s="39"/>
      <c r="L225" s="59"/>
      <c r="M225" s="59"/>
      <c r="N225" s="39"/>
      <c r="O225" s="39"/>
      <c r="P225" s="59"/>
      <c r="Q225" s="59"/>
      <c r="R225" s="39"/>
      <c r="S225" s="39"/>
      <c r="T225" s="38"/>
      <c r="U225" s="38"/>
      <c r="V225" s="39"/>
    </row>
    <row r="226" spans="1:22">
      <c r="A226" s="13"/>
      <c r="B226" s="61" t="s">
        <v>777</v>
      </c>
      <c r="C226" s="23"/>
      <c r="D226" s="58" t="s">
        <v>257</v>
      </c>
      <c r="E226" s="58"/>
      <c r="F226" s="23"/>
      <c r="G226" s="23"/>
      <c r="H226" s="36">
        <v>470127</v>
      </c>
      <c r="I226" s="36"/>
      <c r="J226" s="23"/>
      <c r="K226" s="23"/>
      <c r="L226" s="58" t="s">
        <v>257</v>
      </c>
      <c r="M226" s="58"/>
      <c r="N226" s="23"/>
      <c r="O226" s="23"/>
      <c r="P226" s="58" t="s">
        <v>257</v>
      </c>
      <c r="Q226" s="58"/>
      <c r="R226" s="23"/>
      <c r="S226" s="23"/>
      <c r="T226" s="36">
        <v>470127</v>
      </c>
      <c r="U226" s="36"/>
      <c r="V226" s="23"/>
    </row>
    <row r="227" spans="1:22" ht="15.75" thickBot="1">
      <c r="A227" s="13"/>
      <c r="B227" s="61"/>
      <c r="C227" s="23"/>
      <c r="D227" s="67"/>
      <c r="E227" s="67"/>
      <c r="F227" s="41"/>
      <c r="G227" s="23"/>
      <c r="H227" s="40"/>
      <c r="I227" s="40"/>
      <c r="J227" s="41"/>
      <c r="K227" s="23"/>
      <c r="L227" s="67"/>
      <c r="M227" s="67"/>
      <c r="N227" s="41"/>
      <c r="O227" s="23"/>
      <c r="P227" s="67"/>
      <c r="Q227" s="67"/>
      <c r="R227" s="41"/>
      <c r="S227" s="23"/>
      <c r="T227" s="40"/>
      <c r="U227" s="40"/>
      <c r="V227" s="41"/>
    </row>
    <row r="228" spans="1:22">
      <c r="A228" s="13"/>
      <c r="B228" s="37" t="s">
        <v>778</v>
      </c>
      <c r="C228" s="39"/>
      <c r="D228" s="69" t="s">
        <v>257</v>
      </c>
      <c r="E228" s="69"/>
      <c r="F228" s="34"/>
      <c r="G228" s="39"/>
      <c r="H228" s="43">
        <v>2544459</v>
      </c>
      <c r="I228" s="43"/>
      <c r="J228" s="34"/>
      <c r="K228" s="39"/>
      <c r="L228" s="69" t="s">
        <v>257</v>
      </c>
      <c r="M228" s="69"/>
      <c r="N228" s="34"/>
      <c r="O228" s="39"/>
      <c r="P228" s="69" t="s">
        <v>257</v>
      </c>
      <c r="Q228" s="69"/>
      <c r="R228" s="34"/>
      <c r="S228" s="39"/>
      <c r="T228" s="43">
        <v>2544459</v>
      </c>
      <c r="U228" s="43"/>
      <c r="V228" s="34"/>
    </row>
    <row r="229" spans="1:22" ht="15.75" thickBot="1">
      <c r="A229" s="13"/>
      <c r="B229" s="37"/>
      <c r="C229" s="39"/>
      <c r="D229" s="60"/>
      <c r="E229" s="60"/>
      <c r="F229" s="45"/>
      <c r="G229" s="39"/>
      <c r="H229" s="44"/>
      <c r="I229" s="44"/>
      <c r="J229" s="45"/>
      <c r="K229" s="39"/>
      <c r="L229" s="60"/>
      <c r="M229" s="60"/>
      <c r="N229" s="45"/>
      <c r="O229" s="39"/>
      <c r="P229" s="60"/>
      <c r="Q229" s="60"/>
      <c r="R229" s="45"/>
      <c r="S229" s="39"/>
      <c r="T229" s="44"/>
      <c r="U229" s="44"/>
      <c r="V229" s="45"/>
    </row>
    <row r="230" spans="1:22">
      <c r="A230" s="13"/>
      <c r="B230" s="28" t="s">
        <v>81</v>
      </c>
      <c r="C230" s="12"/>
      <c r="D230" s="50"/>
      <c r="E230" s="50"/>
      <c r="F230" s="50"/>
      <c r="G230" s="12"/>
      <c r="H230" s="50"/>
      <c r="I230" s="50"/>
      <c r="J230" s="50"/>
      <c r="K230" s="12"/>
      <c r="L230" s="50"/>
      <c r="M230" s="50"/>
      <c r="N230" s="50"/>
      <c r="O230" s="12"/>
      <c r="P230" s="50"/>
      <c r="Q230" s="50"/>
      <c r="R230" s="50"/>
      <c r="S230" s="12"/>
      <c r="T230" s="50"/>
      <c r="U230" s="50"/>
      <c r="V230" s="50"/>
    </row>
    <row r="231" spans="1:22">
      <c r="A231" s="13"/>
      <c r="B231" s="74" t="s">
        <v>233</v>
      </c>
      <c r="C231" s="39"/>
      <c r="D231" s="59" t="s">
        <v>257</v>
      </c>
      <c r="E231" s="59"/>
      <c r="F231" s="39"/>
      <c r="G231" s="39"/>
      <c r="H231" s="38">
        <v>160108</v>
      </c>
      <c r="I231" s="38"/>
      <c r="J231" s="39"/>
      <c r="K231" s="39"/>
      <c r="L231" s="59" t="s">
        <v>257</v>
      </c>
      <c r="M231" s="59"/>
      <c r="N231" s="39"/>
      <c r="O231" s="39"/>
      <c r="P231" s="59" t="s">
        <v>257</v>
      </c>
      <c r="Q231" s="59"/>
      <c r="R231" s="39"/>
      <c r="S231" s="39"/>
      <c r="T231" s="38">
        <v>160108</v>
      </c>
      <c r="U231" s="38"/>
      <c r="V231" s="39"/>
    </row>
    <row r="232" spans="1:22">
      <c r="A232" s="13"/>
      <c r="B232" s="74"/>
      <c r="C232" s="39"/>
      <c r="D232" s="59"/>
      <c r="E232" s="59"/>
      <c r="F232" s="39"/>
      <c r="G232" s="39"/>
      <c r="H232" s="38"/>
      <c r="I232" s="38"/>
      <c r="J232" s="39"/>
      <c r="K232" s="39"/>
      <c r="L232" s="59"/>
      <c r="M232" s="59"/>
      <c r="N232" s="39"/>
      <c r="O232" s="39"/>
      <c r="P232" s="59"/>
      <c r="Q232" s="59"/>
      <c r="R232" s="39"/>
      <c r="S232" s="39"/>
      <c r="T232" s="38"/>
      <c r="U232" s="38"/>
      <c r="V232" s="39"/>
    </row>
    <row r="233" spans="1:22">
      <c r="A233" s="13"/>
      <c r="B233" s="61" t="s">
        <v>235</v>
      </c>
      <c r="C233" s="23"/>
      <c r="D233" s="58" t="s">
        <v>257</v>
      </c>
      <c r="E233" s="58"/>
      <c r="F233" s="23"/>
      <c r="G233" s="23"/>
      <c r="H233" s="36">
        <v>1011769</v>
      </c>
      <c r="I233" s="36"/>
      <c r="J233" s="23"/>
      <c r="K233" s="23"/>
      <c r="L233" s="58" t="s">
        <v>257</v>
      </c>
      <c r="M233" s="58"/>
      <c r="N233" s="23"/>
      <c r="O233" s="23"/>
      <c r="P233" s="58" t="s">
        <v>257</v>
      </c>
      <c r="Q233" s="58"/>
      <c r="R233" s="23"/>
      <c r="S233" s="23"/>
      <c r="T233" s="36">
        <v>1011769</v>
      </c>
      <c r="U233" s="36"/>
      <c r="V233" s="23"/>
    </row>
    <row r="234" spans="1:22">
      <c r="A234" s="13"/>
      <c r="B234" s="61"/>
      <c r="C234" s="23"/>
      <c r="D234" s="58"/>
      <c r="E234" s="58"/>
      <c r="F234" s="23"/>
      <c r="G234" s="23"/>
      <c r="H234" s="36"/>
      <c r="I234" s="36"/>
      <c r="J234" s="23"/>
      <c r="K234" s="23"/>
      <c r="L234" s="58"/>
      <c r="M234" s="58"/>
      <c r="N234" s="23"/>
      <c r="O234" s="23"/>
      <c r="P234" s="58"/>
      <c r="Q234" s="58"/>
      <c r="R234" s="23"/>
      <c r="S234" s="23"/>
      <c r="T234" s="36"/>
      <c r="U234" s="36"/>
      <c r="V234" s="23"/>
    </row>
    <row r="235" spans="1:22">
      <c r="A235" s="13"/>
      <c r="B235" s="74" t="s">
        <v>260</v>
      </c>
      <c r="C235" s="39"/>
      <c r="D235" s="59" t="s">
        <v>257</v>
      </c>
      <c r="E235" s="59"/>
      <c r="F235" s="39"/>
      <c r="G235" s="39"/>
      <c r="H235" s="38">
        <v>35220</v>
      </c>
      <c r="I235" s="38"/>
      <c r="J235" s="39"/>
      <c r="K235" s="39"/>
      <c r="L235" s="59" t="s">
        <v>257</v>
      </c>
      <c r="M235" s="59"/>
      <c r="N235" s="39"/>
      <c r="O235" s="39"/>
      <c r="P235" s="59" t="s">
        <v>257</v>
      </c>
      <c r="Q235" s="59"/>
      <c r="R235" s="39"/>
      <c r="S235" s="39"/>
      <c r="T235" s="38">
        <v>35220</v>
      </c>
      <c r="U235" s="38"/>
      <c r="V235" s="39"/>
    </row>
    <row r="236" spans="1:22">
      <c r="A236" s="13"/>
      <c r="B236" s="74"/>
      <c r="C236" s="39"/>
      <c r="D236" s="59"/>
      <c r="E236" s="59"/>
      <c r="F236" s="39"/>
      <c r="G236" s="39"/>
      <c r="H236" s="38"/>
      <c r="I236" s="38"/>
      <c r="J236" s="39"/>
      <c r="K236" s="39"/>
      <c r="L236" s="59"/>
      <c r="M236" s="59"/>
      <c r="N236" s="39"/>
      <c r="O236" s="39"/>
      <c r="P236" s="59"/>
      <c r="Q236" s="59"/>
      <c r="R236" s="39"/>
      <c r="S236" s="39"/>
      <c r="T236" s="38"/>
      <c r="U236" s="38"/>
      <c r="V236" s="39"/>
    </row>
    <row r="237" spans="1:22">
      <c r="A237" s="13"/>
      <c r="B237" s="61" t="s">
        <v>779</v>
      </c>
      <c r="C237" s="23"/>
      <c r="D237" s="58" t="s">
        <v>257</v>
      </c>
      <c r="E237" s="58"/>
      <c r="F237" s="23"/>
      <c r="G237" s="23"/>
      <c r="H237" s="36">
        <v>187982</v>
      </c>
      <c r="I237" s="36"/>
      <c r="J237" s="23"/>
      <c r="K237" s="23"/>
      <c r="L237" s="58" t="s">
        <v>257</v>
      </c>
      <c r="M237" s="58"/>
      <c r="N237" s="23"/>
      <c r="O237" s="23"/>
      <c r="P237" s="58" t="s">
        <v>257</v>
      </c>
      <c r="Q237" s="58"/>
      <c r="R237" s="23"/>
      <c r="S237" s="23"/>
      <c r="T237" s="36">
        <v>187982</v>
      </c>
      <c r="U237" s="36"/>
      <c r="V237" s="23"/>
    </row>
    <row r="238" spans="1:22">
      <c r="A238" s="13"/>
      <c r="B238" s="61"/>
      <c r="C238" s="23"/>
      <c r="D238" s="58"/>
      <c r="E238" s="58"/>
      <c r="F238" s="23"/>
      <c r="G238" s="23"/>
      <c r="H238" s="36"/>
      <c r="I238" s="36"/>
      <c r="J238" s="23"/>
      <c r="K238" s="23"/>
      <c r="L238" s="58"/>
      <c r="M238" s="58"/>
      <c r="N238" s="23"/>
      <c r="O238" s="23"/>
      <c r="P238" s="58"/>
      <c r="Q238" s="58"/>
      <c r="R238" s="23"/>
      <c r="S238" s="23"/>
      <c r="T238" s="36"/>
      <c r="U238" s="36"/>
      <c r="V238" s="23"/>
    </row>
    <row r="239" spans="1:22">
      <c r="A239" s="13"/>
      <c r="B239" s="74" t="s">
        <v>780</v>
      </c>
      <c r="C239" s="39"/>
      <c r="D239" s="59" t="s">
        <v>257</v>
      </c>
      <c r="E239" s="59"/>
      <c r="F239" s="39"/>
      <c r="G239" s="39"/>
      <c r="H239" s="38">
        <v>2208459</v>
      </c>
      <c r="I239" s="38"/>
      <c r="J239" s="39"/>
      <c r="K239" s="39"/>
      <c r="L239" s="59" t="s">
        <v>257</v>
      </c>
      <c r="M239" s="59"/>
      <c r="N239" s="39"/>
      <c r="O239" s="39"/>
      <c r="P239" s="59" t="s">
        <v>257</v>
      </c>
      <c r="Q239" s="59"/>
      <c r="R239" s="39"/>
      <c r="S239" s="39"/>
      <c r="T239" s="38">
        <v>2208459</v>
      </c>
      <c r="U239" s="38"/>
      <c r="V239" s="39"/>
    </row>
    <row r="240" spans="1:22">
      <c r="A240" s="13"/>
      <c r="B240" s="74"/>
      <c r="C240" s="39"/>
      <c r="D240" s="59"/>
      <c r="E240" s="59"/>
      <c r="F240" s="39"/>
      <c r="G240" s="39"/>
      <c r="H240" s="38"/>
      <c r="I240" s="38"/>
      <c r="J240" s="39"/>
      <c r="K240" s="39"/>
      <c r="L240" s="59"/>
      <c r="M240" s="59"/>
      <c r="N240" s="39"/>
      <c r="O240" s="39"/>
      <c r="P240" s="59"/>
      <c r="Q240" s="59"/>
      <c r="R240" s="39"/>
      <c r="S240" s="39"/>
      <c r="T240" s="38"/>
      <c r="U240" s="38"/>
      <c r="V240" s="39"/>
    </row>
    <row r="241" spans="1:22">
      <c r="A241" s="13"/>
      <c r="B241" s="61" t="s">
        <v>781</v>
      </c>
      <c r="C241" s="23"/>
      <c r="D241" s="58" t="s">
        <v>257</v>
      </c>
      <c r="E241" s="58"/>
      <c r="F241" s="23"/>
      <c r="G241" s="23"/>
      <c r="H241" s="36">
        <v>1914460</v>
      </c>
      <c r="I241" s="36"/>
      <c r="J241" s="23"/>
      <c r="K241" s="23"/>
      <c r="L241" s="58" t="s">
        <v>257</v>
      </c>
      <c r="M241" s="58"/>
      <c r="N241" s="23"/>
      <c r="O241" s="23"/>
      <c r="P241" s="58" t="s">
        <v>257</v>
      </c>
      <c r="Q241" s="58"/>
      <c r="R241" s="23"/>
      <c r="S241" s="23"/>
      <c r="T241" s="36">
        <v>1914460</v>
      </c>
      <c r="U241" s="36"/>
      <c r="V241" s="23"/>
    </row>
    <row r="242" spans="1:22">
      <c r="A242" s="13"/>
      <c r="B242" s="61"/>
      <c r="C242" s="23"/>
      <c r="D242" s="58"/>
      <c r="E242" s="58"/>
      <c r="F242" s="23"/>
      <c r="G242" s="23"/>
      <c r="H242" s="36"/>
      <c r="I242" s="36"/>
      <c r="J242" s="23"/>
      <c r="K242" s="23"/>
      <c r="L242" s="58"/>
      <c r="M242" s="58"/>
      <c r="N242" s="23"/>
      <c r="O242" s="23"/>
      <c r="P242" s="58"/>
      <c r="Q242" s="58"/>
      <c r="R242" s="23"/>
      <c r="S242" s="23"/>
      <c r="T242" s="36"/>
      <c r="U242" s="36"/>
      <c r="V242" s="23"/>
    </row>
    <row r="243" spans="1:22">
      <c r="A243" s="13"/>
      <c r="B243" s="74" t="s">
        <v>777</v>
      </c>
      <c r="C243" s="39"/>
      <c r="D243" s="59" t="s">
        <v>257</v>
      </c>
      <c r="E243" s="59"/>
      <c r="F243" s="39"/>
      <c r="G243" s="39"/>
      <c r="H243" s="38">
        <v>7138379</v>
      </c>
      <c r="I243" s="38"/>
      <c r="J243" s="39"/>
      <c r="K243" s="39"/>
      <c r="L243" s="59" t="s">
        <v>257</v>
      </c>
      <c r="M243" s="59"/>
      <c r="N243" s="39"/>
      <c r="O243" s="39"/>
      <c r="P243" s="59" t="s">
        <v>257</v>
      </c>
      <c r="Q243" s="59"/>
      <c r="R243" s="39"/>
      <c r="S243" s="39"/>
      <c r="T243" s="38">
        <v>7138379</v>
      </c>
      <c r="U243" s="38"/>
      <c r="V243" s="39"/>
    </row>
    <row r="244" spans="1:22" ht="15.75" thickBot="1">
      <c r="A244" s="13"/>
      <c r="B244" s="74"/>
      <c r="C244" s="39"/>
      <c r="D244" s="60"/>
      <c r="E244" s="60"/>
      <c r="F244" s="45"/>
      <c r="G244" s="39"/>
      <c r="H244" s="44"/>
      <c r="I244" s="44"/>
      <c r="J244" s="45"/>
      <c r="K244" s="39"/>
      <c r="L244" s="60"/>
      <c r="M244" s="60"/>
      <c r="N244" s="45"/>
      <c r="O244" s="39"/>
      <c r="P244" s="60"/>
      <c r="Q244" s="60"/>
      <c r="R244" s="45"/>
      <c r="S244" s="39"/>
      <c r="T244" s="44"/>
      <c r="U244" s="44"/>
      <c r="V244" s="45"/>
    </row>
    <row r="245" spans="1:22">
      <c r="A245" s="13"/>
      <c r="B245" s="35" t="s">
        <v>782</v>
      </c>
      <c r="C245" s="23"/>
      <c r="D245" s="64" t="s">
        <v>257</v>
      </c>
      <c r="E245" s="64"/>
      <c r="F245" s="50"/>
      <c r="G245" s="23"/>
      <c r="H245" s="48">
        <v>12656377</v>
      </c>
      <c r="I245" s="48"/>
      <c r="J245" s="50"/>
      <c r="K245" s="23"/>
      <c r="L245" s="64" t="s">
        <v>257</v>
      </c>
      <c r="M245" s="64"/>
      <c r="N245" s="50"/>
      <c r="O245" s="23"/>
      <c r="P245" s="64" t="s">
        <v>257</v>
      </c>
      <c r="Q245" s="64"/>
      <c r="R245" s="50"/>
      <c r="S245" s="23"/>
      <c r="T245" s="48">
        <v>12656377</v>
      </c>
      <c r="U245" s="48"/>
      <c r="V245" s="50"/>
    </row>
    <row r="246" spans="1:22" ht="15.75" thickBot="1">
      <c r="A246" s="13"/>
      <c r="B246" s="35"/>
      <c r="C246" s="23"/>
      <c r="D246" s="67"/>
      <c r="E246" s="67"/>
      <c r="F246" s="41"/>
      <c r="G246" s="23"/>
      <c r="H246" s="40"/>
      <c r="I246" s="40"/>
      <c r="J246" s="41"/>
      <c r="K246" s="23"/>
      <c r="L246" s="67"/>
      <c r="M246" s="67"/>
      <c r="N246" s="41"/>
      <c r="O246" s="23"/>
      <c r="P246" s="67"/>
      <c r="Q246" s="67"/>
      <c r="R246" s="41"/>
      <c r="S246" s="23"/>
      <c r="T246" s="40"/>
      <c r="U246" s="40"/>
      <c r="V246" s="41"/>
    </row>
    <row r="247" spans="1:22">
      <c r="A247" s="13"/>
      <c r="B247" s="29" t="s">
        <v>700</v>
      </c>
      <c r="C247" s="27"/>
      <c r="D247" s="34"/>
      <c r="E247" s="34"/>
      <c r="F247" s="34"/>
      <c r="G247" s="27"/>
      <c r="H247" s="34"/>
      <c r="I247" s="34"/>
      <c r="J247" s="34"/>
      <c r="K247" s="27"/>
      <c r="L247" s="34"/>
      <c r="M247" s="34"/>
      <c r="N247" s="34"/>
      <c r="O247" s="27"/>
      <c r="P247" s="34"/>
      <c r="Q247" s="34"/>
      <c r="R247" s="34"/>
      <c r="S247" s="27"/>
      <c r="T247" s="34"/>
      <c r="U247" s="34"/>
      <c r="V247" s="34"/>
    </row>
    <row r="248" spans="1:22">
      <c r="A248" s="13"/>
      <c r="B248" s="61" t="s">
        <v>783</v>
      </c>
      <c r="C248" s="23"/>
      <c r="D248" s="58" t="s">
        <v>257</v>
      </c>
      <c r="E248" s="58"/>
      <c r="F248" s="23"/>
      <c r="G248" s="23"/>
      <c r="H248" s="36">
        <v>113164</v>
      </c>
      <c r="I248" s="36"/>
      <c r="J248" s="23"/>
      <c r="K248" s="23"/>
      <c r="L248" s="58" t="s">
        <v>257</v>
      </c>
      <c r="M248" s="58"/>
      <c r="N248" s="23"/>
      <c r="O248" s="23"/>
      <c r="P248" s="58" t="s">
        <v>784</v>
      </c>
      <c r="Q248" s="58"/>
      <c r="R248" s="21" t="s">
        <v>259</v>
      </c>
      <c r="S248" s="23"/>
      <c r="T248" s="36">
        <v>84981</v>
      </c>
      <c r="U248" s="36"/>
      <c r="V248" s="23"/>
    </row>
    <row r="249" spans="1:22">
      <c r="A249" s="13"/>
      <c r="B249" s="61"/>
      <c r="C249" s="23"/>
      <c r="D249" s="58"/>
      <c r="E249" s="58"/>
      <c r="F249" s="23"/>
      <c r="G249" s="23"/>
      <c r="H249" s="36"/>
      <c r="I249" s="36"/>
      <c r="J249" s="23"/>
      <c r="K249" s="23"/>
      <c r="L249" s="58"/>
      <c r="M249" s="58"/>
      <c r="N249" s="23"/>
      <c r="O249" s="23"/>
      <c r="P249" s="58"/>
      <c r="Q249" s="58"/>
      <c r="R249" s="21"/>
      <c r="S249" s="23"/>
      <c r="T249" s="36"/>
      <c r="U249" s="36"/>
      <c r="V249" s="23"/>
    </row>
    <row r="250" spans="1:22">
      <c r="A250" s="13"/>
      <c r="B250" s="74" t="s">
        <v>534</v>
      </c>
      <c r="C250" s="39"/>
      <c r="D250" s="59">
        <v>5</v>
      </c>
      <c r="E250" s="59"/>
      <c r="F250" s="39"/>
      <c r="G250" s="39"/>
      <c r="H250" s="59" t="s">
        <v>257</v>
      </c>
      <c r="I250" s="59"/>
      <c r="J250" s="39"/>
      <c r="K250" s="39"/>
      <c r="L250" s="59" t="s">
        <v>257</v>
      </c>
      <c r="M250" s="59"/>
      <c r="N250" s="39"/>
      <c r="O250" s="39"/>
      <c r="P250" s="59" t="s">
        <v>785</v>
      </c>
      <c r="Q250" s="59"/>
      <c r="R250" s="42" t="s">
        <v>259</v>
      </c>
      <c r="S250" s="39"/>
      <c r="T250" s="59" t="s">
        <v>257</v>
      </c>
      <c r="U250" s="59"/>
      <c r="V250" s="39"/>
    </row>
    <row r="251" spans="1:22">
      <c r="A251" s="13"/>
      <c r="B251" s="74"/>
      <c r="C251" s="39"/>
      <c r="D251" s="59"/>
      <c r="E251" s="59"/>
      <c r="F251" s="39"/>
      <c r="G251" s="39"/>
      <c r="H251" s="59"/>
      <c r="I251" s="59"/>
      <c r="J251" s="39"/>
      <c r="K251" s="39"/>
      <c r="L251" s="59"/>
      <c r="M251" s="59"/>
      <c r="N251" s="39"/>
      <c r="O251" s="39"/>
      <c r="P251" s="59"/>
      <c r="Q251" s="59"/>
      <c r="R251" s="42"/>
      <c r="S251" s="39"/>
      <c r="T251" s="59"/>
      <c r="U251" s="59"/>
      <c r="V251" s="39"/>
    </row>
    <row r="252" spans="1:22">
      <c r="A252" s="13"/>
      <c r="B252" s="61" t="s">
        <v>535</v>
      </c>
      <c r="C252" s="23"/>
      <c r="D252" s="58" t="s">
        <v>257</v>
      </c>
      <c r="E252" s="58"/>
      <c r="F252" s="23"/>
      <c r="G252" s="23"/>
      <c r="H252" s="58">
        <v>255</v>
      </c>
      <c r="I252" s="58"/>
      <c r="J252" s="23"/>
      <c r="K252" s="23"/>
      <c r="L252" s="58" t="s">
        <v>257</v>
      </c>
      <c r="M252" s="58"/>
      <c r="N252" s="23"/>
      <c r="O252" s="23"/>
      <c r="P252" s="58" t="s">
        <v>257</v>
      </c>
      <c r="Q252" s="58"/>
      <c r="R252" s="23"/>
      <c r="S252" s="23"/>
      <c r="T252" s="58">
        <v>255</v>
      </c>
      <c r="U252" s="58"/>
      <c r="V252" s="23"/>
    </row>
    <row r="253" spans="1:22" ht="15.75" thickBot="1">
      <c r="A253" s="13"/>
      <c r="B253" s="61"/>
      <c r="C253" s="23"/>
      <c r="D253" s="67"/>
      <c r="E253" s="67"/>
      <c r="F253" s="41"/>
      <c r="G253" s="23"/>
      <c r="H253" s="67"/>
      <c r="I253" s="67"/>
      <c r="J253" s="41"/>
      <c r="K253" s="23"/>
      <c r="L253" s="67"/>
      <c r="M253" s="67"/>
      <c r="N253" s="41"/>
      <c r="O253" s="23"/>
      <c r="P253" s="67"/>
      <c r="Q253" s="67"/>
      <c r="R253" s="41"/>
      <c r="S253" s="23"/>
      <c r="T253" s="67"/>
      <c r="U253" s="67"/>
      <c r="V253" s="41"/>
    </row>
    <row r="254" spans="1:22">
      <c r="A254" s="13"/>
      <c r="B254" s="37" t="s">
        <v>786</v>
      </c>
      <c r="C254" s="39"/>
      <c r="D254" s="69">
        <v>5</v>
      </c>
      <c r="E254" s="69"/>
      <c r="F254" s="34"/>
      <c r="G254" s="39"/>
      <c r="H254" s="43">
        <v>113419</v>
      </c>
      <c r="I254" s="43"/>
      <c r="J254" s="34"/>
      <c r="K254" s="39"/>
      <c r="L254" s="69" t="s">
        <v>257</v>
      </c>
      <c r="M254" s="69"/>
      <c r="N254" s="34"/>
      <c r="O254" s="39"/>
      <c r="P254" s="69" t="s">
        <v>539</v>
      </c>
      <c r="Q254" s="69"/>
      <c r="R254" s="70" t="s">
        <v>259</v>
      </c>
      <c r="S254" s="39"/>
      <c r="T254" s="43">
        <v>85236</v>
      </c>
      <c r="U254" s="43"/>
      <c r="V254" s="34"/>
    </row>
    <row r="255" spans="1:22" ht="15.75" thickBot="1">
      <c r="A255" s="13"/>
      <c r="B255" s="37"/>
      <c r="C255" s="39"/>
      <c r="D255" s="60"/>
      <c r="E255" s="60"/>
      <c r="F255" s="45"/>
      <c r="G255" s="39"/>
      <c r="H255" s="44"/>
      <c r="I255" s="44"/>
      <c r="J255" s="45"/>
      <c r="K255" s="39"/>
      <c r="L255" s="60"/>
      <c r="M255" s="60"/>
      <c r="N255" s="45"/>
      <c r="O255" s="39"/>
      <c r="P255" s="60"/>
      <c r="Q255" s="60"/>
      <c r="R255" s="71"/>
      <c r="S255" s="39"/>
      <c r="T255" s="44"/>
      <c r="U255" s="44"/>
      <c r="V255" s="45"/>
    </row>
    <row r="256" spans="1:22">
      <c r="A256" s="13"/>
      <c r="B256" s="35" t="s">
        <v>40</v>
      </c>
      <c r="C256" s="23"/>
      <c r="D256" s="48">
        <v>12220</v>
      </c>
      <c r="E256" s="48"/>
      <c r="F256" s="50"/>
      <c r="G256" s="23"/>
      <c r="H256" s="64" t="s">
        <v>257</v>
      </c>
      <c r="I256" s="64"/>
      <c r="J256" s="50"/>
      <c r="K256" s="23"/>
      <c r="L256" s="64" t="s">
        <v>257</v>
      </c>
      <c r="M256" s="64"/>
      <c r="N256" s="50"/>
      <c r="O256" s="23"/>
      <c r="P256" s="64" t="s">
        <v>257</v>
      </c>
      <c r="Q256" s="64"/>
      <c r="R256" s="50"/>
      <c r="S256" s="23"/>
      <c r="T256" s="48">
        <v>12220</v>
      </c>
      <c r="U256" s="48"/>
      <c r="V256" s="50"/>
    </row>
    <row r="257" spans="1:26" ht="15.75" thickBot="1">
      <c r="A257" s="13"/>
      <c r="B257" s="35"/>
      <c r="C257" s="23"/>
      <c r="D257" s="40"/>
      <c r="E257" s="40"/>
      <c r="F257" s="41"/>
      <c r="G257" s="23"/>
      <c r="H257" s="67"/>
      <c r="I257" s="67"/>
      <c r="J257" s="41"/>
      <c r="K257" s="23"/>
      <c r="L257" s="67"/>
      <c r="M257" s="67"/>
      <c r="N257" s="41"/>
      <c r="O257" s="23"/>
      <c r="P257" s="67"/>
      <c r="Q257" s="67"/>
      <c r="R257" s="41"/>
      <c r="S257" s="23"/>
      <c r="T257" s="40"/>
      <c r="U257" s="40"/>
      <c r="V257" s="41"/>
    </row>
    <row r="258" spans="1:26">
      <c r="A258" s="13"/>
      <c r="B258" s="42" t="s">
        <v>787</v>
      </c>
      <c r="C258" s="39"/>
      <c r="D258" s="70" t="s">
        <v>234</v>
      </c>
      <c r="E258" s="43">
        <v>12225</v>
      </c>
      <c r="F258" s="34"/>
      <c r="G258" s="39"/>
      <c r="H258" s="70" t="s">
        <v>234</v>
      </c>
      <c r="I258" s="43">
        <v>15314255</v>
      </c>
      <c r="J258" s="34"/>
      <c r="K258" s="39"/>
      <c r="L258" s="70" t="s">
        <v>234</v>
      </c>
      <c r="M258" s="69" t="s">
        <v>257</v>
      </c>
      <c r="N258" s="34"/>
      <c r="O258" s="39"/>
      <c r="P258" s="70" t="s">
        <v>234</v>
      </c>
      <c r="Q258" s="69" t="s">
        <v>539</v>
      </c>
      <c r="R258" s="70" t="s">
        <v>259</v>
      </c>
      <c r="S258" s="39"/>
      <c r="T258" s="70" t="s">
        <v>234</v>
      </c>
      <c r="U258" s="43">
        <v>15298292</v>
      </c>
      <c r="V258" s="34"/>
    </row>
    <row r="259" spans="1:26" ht="15.75" thickBot="1">
      <c r="A259" s="13"/>
      <c r="B259" s="42"/>
      <c r="C259" s="39"/>
      <c r="D259" s="76"/>
      <c r="E259" s="77"/>
      <c r="F259" s="78"/>
      <c r="G259" s="39"/>
      <c r="H259" s="76"/>
      <c r="I259" s="77"/>
      <c r="J259" s="78"/>
      <c r="K259" s="39"/>
      <c r="L259" s="76"/>
      <c r="M259" s="79"/>
      <c r="N259" s="78"/>
      <c r="O259" s="39"/>
      <c r="P259" s="76"/>
      <c r="Q259" s="79"/>
      <c r="R259" s="76"/>
      <c r="S259" s="39"/>
      <c r="T259" s="76"/>
      <c r="U259" s="77"/>
      <c r="V259" s="78"/>
    </row>
    <row r="260" spans="1:26" ht="15.75" thickTop="1">
      <c r="A260" s="13"/>
      <c r="B260" s="10" t="s">
        <v>701</v>
      </c>
      <c r="C260" s="12"/>
      <c r="D260" s="94"/>
      <c r="E260" s="94"/>
      <c r="F260" s="94"/>
      <c r="G260" s="12"/>
      <c r="H260" s="94"/>
      <c r="I260" s="94"/>
      <c r="J260" s="94"/>
      <c r="K260" s="12"/>
      <c r="L260" s="94"/>
      <c r="M260" s="94"/>
      <c r="N260" s="94"/>
      <c r="O260" s="12"/>
      <c r="P260" s="94"/>
      <c r="Q260" s="94"/>
      <c r="R260" s="94"/>
      <c r="S260" s="12"/>
      <c r="T260" s="94"/>
      <c r="U260" s="94"/>
      <c r="V260" s="94"/>
    </row>
    <row r="261" spans="1:26">
      <c r="A261" s="13"/>
      <c r="B261" s="29" t="s">
        <v>713</v>
      </c>
      <c r="C261" s="27"/>
      <c r="D261" s="39"/>
      <c r="E261" s="39"/>
      <c r="F261" s="39"/>
      <c r="G261" s="27"/>
      <c r="H261" s="39"/>
      <c r="I261" s="39"/>
      <c r="J261" s="39"/>
      <c r="K261" s="27"/>
      <c r="L261" s="39"/>
      <c r="M261" s="39"/>
      <c r="N261" s="39"/>
      <c r="O261" s="27"/>
      <c r="P261" s="39"/>
      <c r="Q261" s="39"/>
      <c r="R261" s="39"/>
      <c r="S261" s="27"/>
      <c r="T261" s="39"/>
      <c r="U261" s="39"/>
      <c r="V261" s="39"/>
    </row>
    <row r="262" spans="1:26">
      <c r="A262" s="13"/>
      <c r="B262" s="61" t="s">
        <v>783</v>
      </c>
      <c r="C262" s="23"/>
      <c r="D262" s="21" t="s">
        <v>234</v>
      </c>
      <c r="E262" s="58" t="s">
        <v>257</v>
      </c>
      <c r="F262" s="23"/>
      <c r="G262" s="23"/>
      <c r="H262" s="21" t="s">
        <v>234</v>
      </c>
      <c r="I262" s="58" t="s">
        <v>788</v>
      </c>
      <c r="J262" s="21" t="s">
        <v>259</v>
      </c>
      <c r="K262" s="23"/>
      <c r="L262" s="21" t="s">
        <v>234</v>
      </c>
      <c r="M262" s="58" t="s">
        <v>257</v>
      </c>
      <c r="N262" s="23"/>
      <c r="O262" s="23"/>
      <c r="P262" s="21" t="s">
        <v>234</v>
      </c>
      <c r="Q262" s="36">
        <v>564272</v>
      </c>
      <c r="R262" s="23"/>
      <c r="S262" s="23"/>
      <c r="T262" s="21" t="s">
        <v>234</v>
      </c>
      <c r="U262" s="58" t="s">
        <v>789</v>
      </c>
      <c r="V262" s="21" t="s">
        <v>259</v>
      </c>
    </row>
    <row r="263" spans="1:26">
      <c r="A263" s="13"/>
      <c r="B263" s="61"/>
      <c r="C263" s="23"/>
      <c r="D263" s="21"/>
      <c r="E263" s="58"/>
      <c r="F263" s="23"/>
      <c r="G263" s="23"/>
      <c r="H263" s="21"/>
      <c r="I263" s="58"/>
      <c r="J263" s="21"/>
      <c r="K263" s="23"/>
      <c r="L263" s="21"/>
      <c r="M263" s="58"/>
      <c r="N263" s="23"/>
      <c r="O263" s="23"/>
      <c r="P263" s="21"/>
      <c r="Q263" s="36"/>
      <c r="R263" s="23"/>
      <c r="S263" s="23"/>
      <c r="T263" s="21"/>
      <c r="U263" s="58"/>
      <c r="V263" s="21"/>
    </row>
    <row r="264" spans="1:26">
      <c r="A264" s="13"/>
      <c r="B264" s="74" t="s">
        <v>534</v>
      </c>
      <c r="C264" s="39"/>
      <c r="D264" s="59" t="s">
        <v>715</v>
      </c>
      <c r="E264" s="59"/>
      <c r="F264" s="42" t="s">
        <v>259</v>
      </c>
      <c r="G264" s="39"/>
      <c r="H264" s="59" t="s">
        <v>257</v>
      </c>
      <c r="I264" s="59"/>
      <c r="J264" s="39"/>
      <c r="K264" s="39"/>
      <c r="L264" s="59" t="s">
        <v>257</v>
      </c>
      <c r="M264" s="59"/>
      <c r="N264" s="39"/>
      <c r="O264" s="39"/>
      <c r="P264" s="59">
        <v>5</v>
      </c>
      <c r="Q264" s="59"/>
      <c r="R264" s="39"/>
      <c r="S264" s="39"/>
      <c r="T264" s="59" t="s">
        <v>790</v>
      </c>
      <c r="U264" s="59"/>
      <c r="V264" s="42" t="s">
        <v>259</v>
      </c>
    </row>
    <row r="265" spans="1:26">
      <c r="A265" s="13"/>
      <c r="B265" s="74"/>
      <c r="C265" s="39"/>
      <c r="D265" s="59"/>
      <c r="E265" s="59"/>
      <c r="F265" s="42"/>
      <c r="G265" s="39"/>
      <c r="H265" s="59"/>
      <c r="I265" s="59"/>
      <c r="J265" s="39"/>
      <c r="K265" s="39"/>
      <c r="L265" s="59"/>
      <c r="M265" s="59"/>
      <c r="N265" s="39"/>
      <c r="O265" s="39"/>
      <c r="P265" s="59"/>
      <c r="Q265" s="59"/>
      <c r="R265" s="39"/>
      <c r="S265" s="39"/>
      <c r="T265" s="59"/>
      <c r="U265" s="59"/>
      <c r="V265" s="42"/>
    </row>
    <row r="266" spans="1:26">
      <c r="A266" s="13"/>
      <c r="B266" s="61" t="s">
        <v>535</v>
      </c>
      <c r="C266" s="23"/>
      <c r="D266" s="58" t="s">
        <v>257</v>
      </c>
      <c r="E266" s="58"/>
      <c r="F266" s="23"/>
      <c r="G266" s="23"/>
      <c r="H266" s="58" t="s">
        <v>791</v>
      </c>
      <c r="I266" s="58"/>
      <c r="J266" s="21" t="s">
        <v>259</v>
      </c>
      <c r="K266" s="23"/>
      <c r="L266" s="58" t="s">
        <v>257</v>
      </c>
      <c r="M266" s="58"/>
      <c r="N266" s="23"/>
      <c r="O266" s="23"/>
      <c r="P266" s="58" t="s">
        <v>257</v>
      </c>
      <c r="Q266" s="58"/>
      <c r="R266" s="23"/>
      <c r="S266" s="23"/>
      <c r="T266" s="58" t="s">
        <v>791</v>
      </c>
      <c r="U266" s="58"/>
      <c r="V266" s="21" t="s">
        <v>259</v>
      </c>
    </row>
    <row r="267" spans="1:26" ht="15.75" thickBot="1">
      <c r="A267" s="13"/>
      <c r="B267" s="61"/>
      <c r="C267" s="23"/>
      <c r="D267" s="67"/>
      <c r="E267" s="67"/>
      <c r="F267" s="41"/>
      <c r="G267" s="23"/>
      <c r="H267" s="67"/>
      <c r="I267" s="67"/>
      <c r="J267" s="68"/>
      <c r="K267" s="23"/>
      <c r="L267" s="67"/>
      <c r="M267" s="67"/>
      <c r="N267" s="41"/>
      <c r="O267" s="23"/>
      <c r="P267" s="67"/>
      <c r="Q267" s="67"/>
      <c r="R267" s="41"/>
      <c r="S267" s="23"/>
      <c r="T267" s="67"/>
      <c r="U267" s="67"/>
      <c r="V267" s="68"/>
    </row>
    <row r="268" spans="1:26">
      <c r="A268" s="13"/>
      <c r="B268" s="37" t="s">
        <v>792</v>
      </c>
      <c r="C268" s="39"/>
      <c r="D268" s="69" t="s">
        <v>715</v>
      </c>
      <c r="E268" s="69"/>
      <c r="F268" s="70" t="s">
        <v>259</v>
      </c>
      <c r="G268" s="39"/>
      <c r="H268" s="69" t="s">
        <v>716</v>
      </c>
      <c r="I268" s="69"/>
      <c r="J268" s="70" t="s">
        <v>259</v>
      </c>
      <c r="K268" s="39"/>
      <c r="L268" s="69" t="s">
        <v>257</v>
      </c>
      <c r="M268" s="69"/>
      <c r="N268" s="34"/>
      <c r="O268" s="39"/>
      <c r="P268" s="43">
        <v>564277</v>
      </c>
      <c r="Q268" s="43"/>
      <c r="R268" s="34"/>
      <c r="S268" s="39"/>
      <c r="T268" s="69" t="s">
        <v>714</v>
      </c>
      <c r="U268" s="69"/>
      <c r="V268" s="70" t="s">
        <v>259</v>
      </c>
    </row>
    <row r="269" spans="1:26" ht="15.75" thickBot="1">
      <c r="A269" s="13"/>
      <c r="B269" s="37"/>
      <c r="C269" s="39"/>
      <c r="D269" s="60"/>
      <c r="E269" s="60"/>
      <c r="F269" s="71"/>
      <c r="G269" s="39"/>
      <c r="H269" s="60"/>
      <c r="I269" s="60"/>
      <c r="J269" s="71"/>
      <c r="K269" s="39"/>
      <c r="L269" s="60"/>
      <c r="M269" s="60"/>
      <c r="N269" s="45"/>
      <c r="O269" s="39"/>
      <c r="P269" s="44"/>
      <c r="Q269" s="44"/>
      <c r="R269" s="45"/>
      <c r="S269" s="39"/>
      <c r="T269" s="60"/>
      <c r="U269" s="60"/>
      <c r="V269" s="71"/>
    </row>
    <row r="270" spans="1:26">
      <c r="A270" s="13"/>
      <c r="B270" s="21" t="s">
        <v>793</v>
      </c>
      <c r="C270" s="23"/>
      <c r="D270" s="46" t="s">
        <v>234</v>
      </c>
      <c r="E270" s="64" t="s">
        <v>715</v>
      </c>
      <c r="F270" s="46" t="s">
        <v>259</v>
      </c>
      <c r="G270" s="23"/>
      <c r="H270" s="46" t="s">
        <v>234</v>
      </c>
      <c r="I270" s="64" t="s">
        <v>716</v>
      </c>
      <c r="J270" s="46" t="s">
        <v>259</v>
      </c>
      <c r="K270" s="23"/>
      <c r="L270" s="46" t="s">
        <v>234</v>
      </c>
      <c r="M270" s="64" t="s">
        <v>257</v>
      </c>
      <c r="N270" s="50"/>
      <c r="O270" s="23"/>
      <c r="P270" s="46" t="s">
        <v>234</v>
      </c>
      <c r="Q270" s="48">
        <v>564277</v>
      </c>
      <c r="R270" s="50"/>
      <c r="S270" s="23"/>
      <c r="T270" s="46" t="s">
        <v>234</v>
      </c>
      <c r="U270" s="64" t="s">
        <v>714</v>
      </c>
      <c r="V270" s="46" t="s">
        <v>259</v>
      </c>
    </row>
    <row r="271" spans="1:26" ht="15.75" thickBot="1">
      <c r="A271" s="13"/>
      <c r="B271" s="21"/>
      <c r="C271" s="23"/>
      <c r="D271" s="47"/>
      <c r="E271" s="72"/>
      <c r="F271" s="47"/>
      <c r="G271" s="23"/>
      <c r="H271" s="47"/>
      <c r="I271" s="72"/>
      <c r="J271" s="47"/>
      <c r="K271" s="23"/>
      <c r="L271" s="47"/>
      <c r="M271" s="72"/>
      <c r="N271" s="51"/>
      <c r="O271" s="23"/>
      <c r="P271" s="47"/>
      <c r="Q271" s="49"/>
      <c r="R271" s="51"/>
      <c r="S271" s="23"/>
      <c r="T271" s="47"/>
      <c r="U271" s="72"/>
      <c r="V271" s="47"/>
    </row>
    <row r="272" spans="1:26" ht="15.75" thickTop="1">
      <c r="A272" s="1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c r="A273" s="13"/>
      <c r="B273" s="14"/>
      <c r="C273" s="14"/>
    </row>
    <row r="274" spans="1:26" ht="45">
      <c r="A274" s="13"/>
      <c r="B274" s="52">
        <v>1</v>
      </c>
      <c r="C274" s="53" t="s">
        <v>723</v>
      </c>
    </row>
    <row r="275" spans="1:26">
      <c r="A275" s="13"/>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c r="A276" s="13"/>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c r="A277" s="13"/>
      <c r="B277" s="21" t="s">
        <v>794</v>
      </c>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c r="A278" s="13"/>
      <c r="B278" s="31"/>
      <c r="C278" s="31"/>
      <c r="D278" s="31"/>
      <c r="E278" s="31"/>
      <c r="F278" s="31"/>
      <c r="G278" s="31"/>
      <c r="H278" s="31"/>
      <c r="I278" s="31"/>
      <c r="J278" s="31"/>
      <c r="K278" s="31"/>
      <c r="L278" s="31"/>
      <c r="M278" s="31"/>
      <c r="N278" s="31"/>
      <c r="O278" s="31"/>
      <c r="P278" s="31"/>
      <c r="Q278" s="31"/>
      <c r="R278" s="31"/>
      <c r="S278" s="31"/>
      <c r="T278" s="31"/>
      <c r="U278" s="31"/>
      <c r="V278" s="31"/>
    </row>
    <row r="279" spans="1:26">
      <c r="A279" s="13"/>
      <c r="B279" s="14"/>
      <c r="C279" s="14"/>
      <c r="D279" s="14"/>
      <c r="E279" s="14"/>
      <c r="F279" s="14"/>
      <c r="G279" s="14"/>
      <c r="H279" s="14"/>
      <c r="I279" s="14"/>
      <c r="J279" s="14"/>
      <c r="K279" s="14"/>
      <c r="L279" s="14"/>
      <c r="M279" s="14"/>
      <c r="N279" s="14"/>
      <c r="O279" s="14"/>
      <c r="P279" s="14"/>
      <c r="Q279" s="14"/>
      <c r="R279" s="14"/>
      <c r="S279" s="14"/>
      <c r="T279" s="14"/>
      <c r="U279" s="14"/>
      <c r="V279" s="14"/>
    </row>
    <row r="280" spans="1:26" ht="15.75" thickBot="1">
      <c r="A280" s="13"/>
      <c r="B280" s="109" t="s">
        <v>775</v>
      </c>
      <c r="C280" s="12"/>
      <c r="D280" s="33" t="s">
        <v>696</v>
      </c>
      <c r="E280" s="33"/>
      <c r="F280" s="33"/>
      <c r="G280" s="12"/>
      <c r="H280" s="33" t="s">
        <v>697</v>
      </c>
      <c r="I280" s="33"/>
      <c r="J280" s="33"/>
      <c r="K280" s="12"/>
      <c r="L280" s="33" t="s">
        <v>698</v>
      </c>
      <c r="M280" s="33"/>
      <c r="N280" s="33"/>
      <c r="O280" s="12"/>
      <c r="P280" s="33" t="s">
        <v>699</v>
      </c>
      <c r="Q280" s="33"/>
      <c r="R280" s="33"/>
      <c r="S280" s="12"/>
      <c r="T280" s="33" t="s">
        <v>271</v>
      </c>
      <c r="U280" s="33"/>
      <c r="V280" s="33"/>
    </row>
    <row r="281" spans="1:26">
      <c r="A281" s="13"/>
      <c r="B281" s="26" t="s">
        <v>528</v>
      </c>
      <c r="C281" s="27"/>
      <c r="D281" s="34"/>
      <c r="E281" s="34"/>
      <c r="F281" s="34"/>
      <c r="G281" s="27"/>
      <c r="H281" s="34"/>
      <c r="I281" s="34"/>
      <c r="J281" s="34"/>
      <c r="K281" s="27"/>
      <c r="L281" s="34"/>
      <c r="M281" s="34"/>
      <c r="N281" s="34"/>
      <c r="O281" s="27"/>
      <c r="P281" s="34"/>
      <c r="Q281" s="34"/>
      <c r="R281" s="34"/>
      <c r="S281" s="27"/>
      <c r="T281" s="34"/>
      <c r="U281" s="34"/>
      <c r="V281" s="34"/>
    </row>
    <row r="282" spans="1:26">
      <c r="A282" s="13"/>
      <c r="B282" s="28" t="s">
        <v>80</v>
      </c>
      <c r="C282" s="12"/>
      <c r="D282" s="23"/>
      <c r="E282" s="23"/>
      <c r="F282" s="23"/>
      <c r="G282" s="12"/>
      <c r="H282" s="23"/>
      <c r="I282" s="23"/>
      <c r="J282" s="23"/>
      <c r="K282" s="12"/>
      <c r="L282" s="23"/>
      <c r="M282" s="23"/>
      <c r="N282" s="23"/>
      <c r="O282" s="12"/>
      <c r="P282" s="23"/>
      <c r="Q282" s="23"/>
      <c r="R282" s="23"/>
      <c r="S282" s="12"/>
      <c r="T282" s="23"/>
      <c r="U282" s="23"/>
      <c r="V282" s="23"/>
    </row>
    <row r="283" spans="1:26">
      <c r="A283" s="13"/>
      <c r="B283" s="74" t="s">
        <v>233</v>
      </c>
      <c r="C283" s="39"/>
      <c r="D283" s="42" t="s">
        <v>234</v>
      </c>
      <c r="E283" s="59" t="s">
        <v>257</v>
      </c>
      <c r="F283" s="39"/>
      <c r="G283" s="39"/>
      <c r="H283" s="42" t="s">
        <v>234</v>
      </c>
      <c r="I283" s="38">
        <v>256267</v>
      </c>
      <c r="J283" s="39"/>
      <c r="K283" s="39"/>
      <c r="L283" s="42" t="s">
        <v>234</v>
      </c>
      <c r="M283" s="59" t="s">
        <v>257</v>
      </c>
      <c r="N283" s="39"/>
      <c r="O283" s="39"/>
      <c r="P283" s="42" t="s">
        <v>234</v>
      </c>
      <c r="Q283" s="59" t="s">
        <v>257</v>
      </c>
      <c r="R283" s="39"/>
      <c r="S283" s="39"/>
      <c r="T283" s="42" t="s">
        <v>234</v>
      </c>
      <c r="U283" s="38">
        <v>256267</v>
      </c>
      <c r="V283" s="39"/>
    </row>
    <row r="284" spans="1:26">
      <c r="A284" s="13"/>
      <c r="B284" s="74"/>
      <c r="C284" s="39"/>
      <c r="D284" s="42"/>
      <c r="E284" s="59"/>
      <c r="F284" s="39"/>
      <c r="G284" s="39"/>
      <c r="H284" s="42"/>
      <c r="I284" s="38"/>
      <c r="J284" s="39"/>
      <c r="K284" s="39"/>
      <c r="L284" s="42"/>
      <c r="M284" s="59"/>
      <c r="N284" s="39"/>
      <c r="O284" s="39"/>
      <c r="P284" s="42"/>
      <c r="Q284" s="59"/>
      <c r="R284" s="39"/>
      <c r="S284" s="39"/>
      <c r="T284" s="42"/>
      <c r="U284" s="38"/>
      <c r="V284" s="39"/>
    </row>
    <row r="285" spans="1:26">
      <c r="A285" s="13"/>
      <c r="B285" s="61" t="s">
        <v>235</v>
      </c>
      <c r="C285" s="23"/>
      <c r="D285" s="58" t="s">
        <v>257</v>
      </c>
      <c r="E285" s="58"/>
      <c r="F285" s="23"/>
      <c r="G285" s="23"/>
      <c r="H285" s="36">
        <v>1531811</v>
      </c>
      <c r="I285" s="36"/>
      <c r="J285" s="23"/>
      <c r="K285" s="23"/>
      <c r="L285" s="58" t="s">
        <v>257</v>
      </c>
      <c r="M285" s="58"/>
      <c r="N285" s="23"/>
      <c r="O285" s="23"/>
      <c r="P285" s="58" t="s">
        <v>257</v>
      </c>
      <c r="Q285" s="58"/>
      <c r="R285" s="23"/>
      <c r="S285" s="23"/>
      <c r="T285" s="36">
        <v>1531811</v>
      </c>
      <c r="U285" s="36"/>
      <c r="V285" s="23"/>
    </row>
    <row r="286" spans="1:26">
      <c r="A286" s="13"/>
      <c r="B286" s="61"/>
      <c r="C286" s="23"/>
      <c r="D286" s="58"/>
      <c r="E286" s="58"/>
      <c r="F286" s="23"/>
      <c r="G286" s="23"/>
      <c r="H286" s="36"/>
      <c r="I286" s="36"/>
      <c r="J286" s="23"/>
      <c r="K286" s="23"/>
      <c r="L286" s="58"/>
      <c r="M286" s="58"/>
      <c r="N286" s="23"/>
      <c r="O286" s="23"/>
      <c r="P286" s="58"/>
      <c r="Q286" s="58"/>
      <c r="R286" s="23"/>
      <c r="S286" s="23"/>
      <c r="T286" s="36"/>
      <c r="U286" s="36"/>
      <c r="V286" s="23"/>
    </row>
    <row r="287" spans="1:26">
      <c r="A287" s="13"/>
      <c r="B287" s="74" t="s">
        <v>776</v>
      </c>
      <c r="C287" s="39"/>
      <c r="D287" s="59" t="s">
        <v>257</v>
      </c>
      <c r="E287" s="59"/>
      <c r="F287" s="39"/>
      <c r="G287" s="39"/>
      <c r="H287" s="38">
        <v>280215</v>
      </c>
      <c r="I287" s="38"/>
      <c r="J287" s="39"/>
      <c r="K287" s="39"/>
      <c r="L287" s="59" t="s">
        <v>257</v>
      </c>
      <c r="M287" s="59"/>
      <c r="N287" s="39"/>
      <c r="O287" s="39"/>
      <c r="P287" s="59" t="s">
        <v>257</v>
      </c>
      <c r="Q287" s="59"/>
      <c r="R287" s="39"/>
      <c r="S287" s="39"/>
      <c r="T287" s="38">
        <v>280215</v>
      </c>
      <c r="U287" s="38"/>
      <c r="V287" s="39"/>
    </row>
    <row r="288" spans="1:26">
      <c r="A288" s="13"/>
      <c r="B288" s="74"/>
      <c r="C288" s="39"/>
      <c r="D288" s="59"/>
      <c r="E288" s="59"/>
      <c r="F288" s="39"/>
      <c r="G288" s="39"/>
      <c r="H288" s="38"/>
      <c r="I288" s="38"/>
      <c r="J288" s="39"/>
      <c r="K288" s="39"/>
      <c r="L288" s="59"/>
      <c r="M288" s="59"/>
      <c r="N288" s="39"/>
      <c r="O288" s="39"/>
      <c r="P288" s="59"/>
      <c r="Q288" s="59"/>
      <c r="R288" s="39"/>
      <c r="S288" s="39"/>
      <c r="T288" s="38"/>
      <c r="U288" s="38"/>
      <c r="V288" s="39"/>
    </row>
    <row r="289" spans="1:22">
      <c r="A289" s="13"/>
      <c r="B289" s="61" t="s">
        <v>777</v>
      </c>
      <c r="C289" s="23"/>
      <c r="D289" s="58" t="s">
        <v>257</v>
      </c>
      <c r="E289" s="58"/>
      <c r="F289" s="23"/>
      <c r="G289" s="23"/>
      <c r="H289" s="36">
        <v>462197</v>
      </c>
      <c r="I289" s="36"/>
      <c r="J289" s="23"/>
      <c r="K289" s="23"/>
      <c r="L289" s="58" t="s">
        <v>257</v>
      </c>
      <c r="M289" s="58"/>
      <c r="N289" s="23"/>
      <c r="O289" s="23"/>
      <c r="P289" s="58" t="s">
        <v>257</v>
      </c>
      <c r="Q289" s="58"/>
      <c r="R289" s="23"/>
      <c r="S289" s="23"/>
      <c r="T289" s="36">
        <v>462197</v>
      </c>
      <c r="U289" s="36"/>
      <c r="V289" s="23"/>
    </row>
    <row r="290" spans="1:22" ht="15.75" thickBot="1">
      <c r="A290" s="13"/>
      <c r="B290" s="61"/>
      <c r="C290" s="23"/>
      <c r="D290" s="67"/>
      <c r="E290" s="67"/>
      <c r="F290" s="41"/>
      <c r="G290" s="23"/>
      <c r="H290" s="40"/>
      <c r="I290" s="40"/>
      <c r="J290" s="41"/>
      <c r="K290" s="23"/>
      <c r="L290" s="67"/>
      <c r="M290" s="67"/>
      <c r="N290" s="41"/>
      <c r="O290" s="23"/>
      <c r="P290" s="67"/>
      <c r="Q290" s="67"/>
      <c r="R290" s="41"/>
      <c r="S290" s="23"/>
      <c r="T290" s="40"/>
      <c r="U290" s="40"/>
      <c r="V290" s="41"/>
    </row>
    <row r="291" spans="1:22">
      <c r="A291" s="13"/>
      <c r="B291" s="37" t="s">
        <v>778</v>
      </c>
      <c r="C291" s="39"/>
      <c r="D291" s="69" t="s">
        <v>257</v>
      </c>
      <c r="E291" s="69"/>
      <c r="F291" s="34"/>
      <c r="G291" s="39"/>
      <c r="H291" s="43">
        <v>2530490</v>
      </c>
      <c r="I291" s="43"/>
      <c r="J291" s="34"/>
      <c r="K291" s="39"/>
      <c r="L291" s="69" t="s">
        <v>257</v>
      </c>
      <c r="M291" s="69"/>
      <c r="N291" s="34"/>
      <c r="O291" s="39"/>
      <c r="P291" s="69" t="s">
        <v>257</v>
      </c>
      <c r="Q291" s="69"/>
      <c r="R291" s="34"/>
      <c r="S291" s="39"/>
      <c r="T291" s="43">
        <v>2530490</v>
      </c>
      <c r="U291" s="43"/>
      <c r="V291" s="34"/>
    </row>
    <row r="292" spans="1:22" ht="15.75" thickBot="1">
      <c r="A292" s="13"/>
      <c r="B292" s="37"/>
      <c r="C292" s="39"/>
      <c r="D292" s="60"/>
      <c r="E292" s="60"/>
      <c r="F292" s="45"/>
      <c r="G292" s="39"/>
      <c r="H292" s="44"/>
      <c r="I292" s="44"/>
      <c r="J292" s="45"/>
      <c r="K292" s="39"/>
      <c r="L292" s="60"/>
      <c r="M292" s="60"/>
      <c r="N292" s="45"/>
      <c r="O292" s="39"/>
      <c r="P292" s="60"/>
      <c r="Q292" s="60"/>
      <c r="R292" s="45"/>
      <c r="S292" s="39"/>
      <c r="T292" s="44"/>
      <c r="U292" s="44"/>
      <c r="V292" s="45"/>
    </row>
    <row r="293" spans="1:22">
      <c r="A293" s="13"/>
      <c r="B293" s="28" t="s">
        <v>81</v>
      </c>
      <c r="C293" s="12"/>
      <c r="D293" s="50"/>
      <c r="E293" s="50"/>
      <c r="F293" s="50"/>
      <c r="G293" s="12"/>
      <c r="H293" s="50"/>
      <c r="I293" s="50"/>
      <c r="J293" s="50"/>
      <c r="K293" s="12"/>
      <c r="L293" s="50"/>
      <c r="M293" s="50"/>
      <c r="N293" s="50"/>
      <c r="O293" s="12"/>
      <c r="P293" s="50"/>
      <c r="Q293" s="50"/>
      <c r="R293" s="50"/>
      <c r="S293" s="12"/>
      <c r="T293" s="50"/>
      <c r="U293" s="50"/>
      <c r="V293" s="50"/>
    </row>
    <row r="294" spans="1:22">
      <c r="A294" s="13"/>
      <c r="B294" s="74" t="s">
        <v>233</v>
      </c>
      <c r="C294" s="39"/>
      <c r="D294" s="59" t="s">
        <v>257</v>
      </c>
      <c r="E294" s="59"/>
      <c r="F294" s="39"/>
      <c r="G294" s="39"/>
      <c r="H294" s="38">
        <v>163569</v>
      </c>
      <c r="I294" s="38"/>
      <c r="J294" s="39"/>
      <c r="K294" s="39"/>
      <c r="L294" s="59" t="s">
        <v>257</v>
      </c>
      <c r="M294" s="59"/>
      <c r="N294" s="39"/>
      <c r="O294" s="39"/>
      <c r="P294" s="59" t="s">
        <v>257</v>
      </c>
      <c r="Q294" s="59"/>
      <c r="R294" s="39"/>
      <c r="S294" s="39"/>
      <c r="T294" s="38">
        <v>163569</v>
      </c>
      <c r="U294" s="38"/>
      <c r="V294" s="39"/>
    </row>
    <row r="295" spans="1:22">
      <c r="A295" s="13"/>
      <c r="B295" s="74"/>
      <c r="C295" s="39"/>
      <c r="D295" s="59"/>
      <c r="E295" s="59"/>
      <c r="F295" s="39"/>
      <c r="G295" s="39"/>
      <c r="H295" s="38"/>
      <c r="I295" s="38"/>
      <c r="J295" s="39"/>
      <c r="K295" s="39"/>
      <c r="L295" s="59"/>
      <c r="M295" s="59"/>
      <c r="N295" s="39"/>
      <c r="O295" s="39"/>
      <c r="P295" s="59"/>
      <c r="Q295" s="59"/>
      <c r="R295" s="39"/>
      <c r="S295" s="39"/>
      <c r="T295" s="38"/>
      <c r="U295" s="38"/>
      <c r="V295" s="39"/>
    </row>
    <row r="296" spans="1:22">
      <c r="A296" s="13"/>
      <c r="B296" s="61" t="s">
        <v>235</v>
      </c>
      <c r="C296" s="23"/>
      <c r="D296" s="58" t="s">
        <v>257</v>
      </c>
      <c r="E296" s="58"/>
      <c r="F296" s="23"/>
      <c r="G296" s="23"/>
      <c r="H296" s="36">
        <v>1012308</v>
      </c>
      <c r="I296" s="36"/>
      <c r="J296" s="23"/>
      <c r="K296" s="23"/>
      <c r="L296" s="58" t="s">
        <v>257</v>
      </c>
      <c r="M296" s="58"/>
      <c r="N296" s="23"/>
      <c r="O296" s="23"/>
      <c r="P296" s="58" t="s">
        <v>257</v>
      </c>
      <c r="Q296" s="58"/>
      <c r="R296" s="23"/>
      <c r="S296" s="23"/>
      <c r="T296" s="36">
        <v>1012308</v>
      </c>
      <c r="U296" s="36"/>
      <c r="V296" s="23"/>
    </row>
    <row r="297" spans="1:22">
      <c r="A297" s="13"/>
      <c r="B297" s="61"/>
      <c r="C297" s="23"/>
      <c r="D297" s="58"/>
      <c r="E297" s="58"/>
      <c r="F297" s="23"/>
      <c r="G297" s="23"/>
      <c r="H297" s="36"/>
      <c r="I297" s="36"/>
      <c r="J297" s="23"/>
      <c r="K297" s="23"/>
      <c r="L297" s="58"/>
      <c r="M297" s="58"/>
      <c r="N297" s="23"/>
      <c r="O297" s="23"/>
      <c r="P297" s="58"/>
      <c r="Q297" s="58"/>
      <c r="R297" s="23"/>
      <c r="S297" s="23"/>
      <c r="T297" s="36"/>
      <c r="U297" s="36"/>
      <c r="V297" s="23"/>
    </row>
    <row r="298" spans="1:22">
      <c r="A298" s="13"/>
      <c r="B298" s="74" t="s">
        <v>260</v>
      </c>
      <c r="C298" s="39"/>
      <c r="D298" s="59" t="s">
        <v>257</v>
      </c>
      <c r="E298" s="59"/>
      <c r="F298" s="39"/>
      <c r="G298" s="39"/>
      <c r="H298" s="38">
        <v>36348</v>
      </c>
      <c r="I298" s="38"/>
      <c r="J298" s="39"/>
      <c r="K298" s="39"/>
      <c r="L298" s="59" t="s">
        <v>257</v>
      </c>
      <c r="M298" s="59"/>
      <c r="N298" s="39"/>
      <c r="O298" s="39"/>
      <c r="P298" s="59" t="s">
        <v>257</v>
      </c>
      <c r="Q298" s="59"/>
      <c r="R298" s="39"/>
      <c r="S298" s="39"/>
      <c r="T298" s="38">
        <v>36348</v>
      </c>
      <c r="U298" s="38"/>
      <c r="V298" s="39"/>
    </row>
    <row r="299" spans="1:22">
      <c r="A299" s="13"/>
      <c r="B299" s="74"/>
      <c r="C299" s="39"/>
      <c r="D299" s="59"/>
      <c r="E299" s="59"/>
      <c r="F299" s="39"/>
      <c r="G299" s="39"/>
      <c r="H299" s="38"/>
      <c r="I299" s="38"/>
      <c r="J299" s="39"/>
      <c r="K299" s="39"/>
      <c r="L299" s="59"/>
      <c r="M299" s="59"/>
      <c r="N299" s="39"/>
      <c r="O299" s="39"/>
      <c r="P299" s="59"/>
      <c r="Q299" s="59"/>
      <c r="R299" s="39"/>
      <c r="S299" s="39"/>
      <c r="T299" s="38"/>
      <c r="U299" s="38"/>
      <c r="V299" s="39"/>
    </row>
    <row r="300" spans="1:22">
      <c r="A300" s="13"/>
      <c r="B300" s="61" t="s">
        <v>779</v>
      </c>
      <c r="C300" s="23"/>
      <c r="D300" s="58" t="s">
        <v>257</v>
      </c>
      <c r="E300" s="58"/>
      <c r="F300" s="23"/>
      <c r="G300" s="23"/>
      <c r="H300" s="36">
        <v>183702</v>
      </c>
      <c r="I300" s="36"/>
      <c r="J300" s="23"/>
      <c r="K300" s="23"/>
      <c r="L300" s="58" t="s">
        <v>257</v>
      </c>
      <c r="M300" s="58"/>
      <c r="N300" s="23"/>
      <c r="O300" s="23"/>
      <c r="P300" s="58" t="s">
        <v>257</v>
      </c>
      <c r="Q300" s="58"/>
      <c r="R300" s="23"/>
      <c r="S300" s="23"/>
      <c r="T300" s="36">
        <v>183702</v>
      </c>
      <c r="U300" s="36"/>
      <c r="V300" s="23"/>
    </row>
    <row r="301" spans="1:22">
      <c r="A301" s="13"/>
      <c r="B301" s="61"/>
      <c r="C301" s="23"/>
      <c r="D301" s="58"/>
      <c r="E301" s="58"/>
      <c r="F301" s="23"/>
      <c r="G301" s="23"/>
      <c r="H301" s="36"/>
      <c r="I301" s="36"/>
      <c r="J301" s="23"/>
      <c r="K301" s="23"/>
      <c r="L301" s="58"/>
      <c r="M301" s="58"/>
      <c r="N301" s="23"/>
      <c r="O301" s="23"/>
      <c r="P301" s="58"/>
      <c r="Q301" s="58"/>
      <c r="R301" s="23"/>
      <c r="S301" s="23"/>
      <c r="T301" s="36"/>
      <c r="U301" s="36"/>
      <c r="V301" s="23"/>
    </row>
    <row r="302" spans="1:22">
      <c r="A302" s="13"/>
      <c r="B302" s="74" t="s">
        <v>780</v>
      </c>
      <c r="C302" s="39"/>
      <c r="D302" s="59" t="s">
        <v>257</v>
      </c>
      <c r="E302" s="59"/>
      <c r="F302" s="39"/>
      <c r="G302" s="39"/>
      <c r="H302" s="38">
        <v>1975691</v>
      </c>
      <c r="I302" s="38"/>
      <c r="J302" s="39"/>
      <c r="K302" s="39"/>
      <c r="L302" s="59" t="s">
        <v>257</v>
      </c>
      <c r="M302" s="59"/>
      <c r="N302" s="39"/>
      <c r="O302" s="39"/>
      <c r="P302" s="59" t="s">
        <v>257</v>
      </c>
      <c r="Q302" s="59"/>
      <c r="R302" s="39"/>
      <c r="S302" s="39"/>
      <c r="T302" s="38">
        <v>1975691</v>
      </c>
      <c r="U302" s="38"/>
      <c r="V302" s="39"/>
    </row>
    <row r="303" spans="1:22">
      <c r="A303" s="13"/>
      <c r="B303" s="74"/>
      <c r="C303" s="39"/>
      <c r="D303" s="59"/>
      <c r="E303" s="59"/>
      <c r="F303" s="39"/>
      <c r="G303" s="39"/>
      <c r="H303" s="38"/>
      <c r="I303" s="38"/>
      <c r="J303" s="39"/>
      <c r="K303" s="39"/>
      <c r="L303" s="59"/>
      <c r="M303" s="59"/>
      <c r="N303" s="39"/>
      <c r="O303" s="39"/>
      <c r="P303" s="59"/>
      <c r="Q303" s="59"/>
      <c r="R303" s="39"/>
      <c r="S303" s="39"/>
      <c r="T303" s="38"/>
      <c r="U303" s="38"/>
      <c r="V303" s="39"/>
    </row>
    <row r="304" spans="1:22">
      <c r="A304" s="13"/>
      <c r="B304" s="61" t="s">
        <v>781</v>
      </c>
      <c r="C304" s="23"/>
      <c r="D304" s="58" t="s">
        <v>257</v>
      </c>
      <c r="E304" s="58"/>
      <c r="F304" s="23"/>
      <c r="G304" s="23"/>
      <c r="H304" s="36">
        <v>2008907</v>
      </c>
      <c r="I304" s="36"/>
      <c r="J304" s="23"/>
      <c r="K304" s="23"/>
      <c r="L304" s="58" t="s">
        <v>257</v>
      </c>
      <c r="M304" s="58"/>
      <c r="N304" s="23"/>
      <c r="O304" s="23"/>
      <c r="P304" s="58" t="s">
        <v>257</v>
      </c>
      <c r="Q304" s="58"/>
      <c r="R304" s="23"/>
      <c r="S304" s="23"/>
      <c r="T304" s="36">
        <v>2008907</v>
      </c>
      <c r="U304" s="36"/>
      <c r="V304" s="23"/>
    </row>
    <row r="305" spans="1:22">
      <c r="A305" s="13"/>
      <c r="B305" s="61"/>
      <c r="C305" s="23"/>
      <c r="D305" s="58"/>
      <c r="E305" s="58"/>
      <c r="F305" s="23"/>
      <c r="G305" s="23"/>
      <c r="H305" s="36"/>
      <c r="I305" s="36"/>
      <c r="J305" s="23"/>
      <c r="K305" s="23"/>
      <c r="L305" s="58"/>
      <c r="M305" s="58"/>
      <c r="N305" s="23"/>
      <c r="O305" s="23"/>
      <c r="P305" s="58"/>
      <c r="Q305" s="58"/>
      <c r="R305" s="23"/>
      <c r="S305" s="23"/>
      <c r="T305" s="36"/>
      <c r="U305" s="36"/>
      <c r="V305" s="23"/>
    </row>
    <row r="306" spans="1:22">
      <c r="A306" s="13"/>
      <c r="B306" s="74" t="s">
        <v>777</v>
      </c>
      <c r="C306" s="39"/>
      <c r="D306" s="59" t="s">
        <v>257</v>
      </c>
      <c r="E306" s="59"/>
      <c r="F306" s="39"/>
      <c r="G306" s="39"/>
      <c r="H306" s="38">
        <v>7003267</v>
      </c>
      <c r="I306" s="38"/>
      <c r="J306" s="39"/>
      <c r="K306" s="39"/>
      <c r="L306" s="59" t="s">
        <v>257</v>
      </c>
      <c r="M306" s="59"/>
      <c r="N306" s="39"/>
      <c r="O306" s="39"/>
      <c r="P306" s="59" t="s">
        <v>257</v>
      </c>
      <c r="Q306" s="59"/>
      <c r="R306" s="39"/>
      <c r="S306" s="39"/>
      <c r="T306" s="38">
        <v>7003267</v>
      </c>
      <c r="U306" s="38"/>
      <c r="V306" s="39"/>
    </row>
    <row r="307" spans="1:22" ht="15.75" thickBot="1">
      <c r="A307" s="13"/>
      <c r="B307" s="74"/>
      <c r="C307" s="39"/>
      <c r="D307" s="60"/>
      <c r="E307" s="60"/>
      <c r="F307" s="45"/>
      <c r="G307" s="39"/>
      <c r="H307" s="44"/>
      <c r="I307" s="44"/>
      <c r="J307" s="45"/>
      <c r="K307" s="39"/>
      <c r="L307" s="60"/>
      <c r="M307" s="60"/>
      <c r="N307" s="45"/>
      <c r="O307" s="39"/>
      <c r="P307" s="60"/>
      <c r="Q307" s="60"/>
      <c r="R307" s="45"/>
      <c r="S307" s="39"/>
      <c r="T307" s="44"/>
      <c r="U307" s="44"/>
      <c r="V307" s="45"/>
    </row>
    <row r="308" spans="1:22">
      <c r="A308" s="13"/>
      <c r="B308" s="35" t="s">
        <v>782</v>
      </c>
      <c r="C308" s="23"/>
      <c r="D308" s="64" t="s">
        <v>257</v>
      </c>
      <c r="E308" s="64"/>
      <c r="F308" s="50"/>
      <c r="G308" s="23"/>
      <c r="H308" s="48">
        <v>12383792</v>
      </c>
      <c r="I308" s="48"/>
      <c r="J308" s="50"/>
      <c r="K308" s="23"/>
      <c r="L308" s="64" t="s">
        <v>257</v>
      </c>
      <c r="M308" s="64"/>
      <c r="N308" s="50"/>
      <c r="O308" s="23"/>
      <c r="P308" s="64" t="s">
        <v>257</v>
      </c>
      <c r="Q308" s="64"/>
      <c r="R308" s="50"/>
      <c r="S308" s="23"/>
      <c r="T308" s="48">
        <v>12383792</v>
      </c>
      <c r="U308" s="48"/>
      <c r="V308" s="50"/>
    </row>
    <row r="309" spans="1:22" ht="15.75" thickBot="1">
      <c r="A309" s="13"/>
      <c r="B309" s="35"/>
      <c r="C309" s="23"/>
      <c r="D309" s="67"/>
      <c r="E309" s="67"/>
      <c r="F309" s="41"/>
      <c r="G309" s="23"/>
      <c r="H309" s="40"/>
      <c r="I309" s="40"/>
      <c r="J309" s="41"/>
      <c r="K309" s="23"/>
      <c r="L309" s="67"/>
      <c r="M309" s="67"/>
      <c r="N309" s="41"/>
      <c r="O309" s="23"/>
      <c r="P309" s="67"/>
      <c r="Q309" s="67"/>
      <c r="R309" s="41"/>
      <c r="S309" s="23"/>
      <c r="T309" s="40"/>
      <c r="U309" s="40"/>
      <c r="V309" s="41"/>
    </row>
    <row r="310" spans="1:22">
      <c r="A310" s="13"/>
      <c r="B310" s="29" t="s">
        <v>700</v>
      </c>
      <c r="C310" s="27"/>
      <c r="D310" s="34"/>
      <c r="E310" s="34"/>
      <c r="F310" s="34"/>
      <c r="G310" s="27"/>
      <c r="H310" s="34"/>
      <c r="I310" s="34"/>
      <c r="J310" s="34"/>
      <c r="K310" s="27"/>
      <c r="L310" s="34"/>
      <c r="M310" s="34"/>
      <c r="N310" s="34"/>
      <c r="O310" s="27"/>
      <c r="P310" s="34"/>
      <c r="Q310" s="34"/>
      <c r="R310" s="34"/>
      <c r="S310" s="27"/>
      <c r="T310" s="34"/>
      <c r="U310" s="34"/>
      <c r="V310" s="34"/>
    </row>
    <row r="311" spans="1:22">
      <c r="A311" s="13"/>
      <c r="B311" s="61" t="s">
        <v>783</v>
      </c>
      <c r="C311" s="23"/>
      <c r="D311" s="58" t="s">
        <v>257</v>
      </c>
      <c r="E311" s="58"/>
      <c r="F311" s="23"/>
      <c r="G311" s="23"/>
      <c r="H311" s="36">
        <v>96076</v>
      </c>
      <c r="I311" s="36"/>
      <c r="J311" s="23"/>
      <c r="K311" s="23"/>
      <c r="L311" s="58" t="s">
        <v>257</v>
      </c>
      <c r="M311" s="58"/>
      <c r="N311" s="23"/>
      <c r="O311" s="23"/>
      <c r="P311" s="58" t="s">
        <v>795</v>
      </c>
      <c r="Q311" s="58"/>
      <c r="R311" s="21" t="s">
        <v>259</v>
      </c>
      <c r="S311" s="23"/>
      <c r="T311" s="36">
        <v>79867</v>
      </c>
      <c r="U311" s="36"/>
      <c r="V311" s="23"/>
    </row>
    <row r="312" spans="1:22">
      <c r="A312" s="13"/>
      <c r="B312" s="61"/>
      <c r="C312" s="23"/>
      <c r="D312" s="58"/>
      <c r="E312" s="58"/>
      <c r="F312" s="23"/>
      <c r="G312" s="23"/>
      <c r="H312" s="36"/>
      <c r="I312" s="36"/>
      <c r="J312" s="23"/>
      <c r="K312" s="23"/>
      <c r="L312" s="58"/>
      <c r="M312" s="58"/>
      <c r="N312" s="23"/>
      <c r="O312" s="23"/>
      <c r="P312" s="58"/>
      <c r="Q312" s="58"/>
      <c r="R312" s="21"/>
      <c r="S312" s="23"/>
      <c r="T312" s="36"/>
      <c r="U312" s="36"/>
      <c r="V312" s="23"/>
    </row>
    <row r="313" spans="1:22">
      <c r="A313" s="13"/>
      <c r="B313" s="74" t="s">
        <v>534</v>
      </c>
      <c r="C313" s="39"/>
      <c r="D313" s="59">
        <v>1</v>
      </c>
      <c r="E313" s="59"/>
      <c r="F313" s="39"/>
      <c r="G313" s="39"/>
      <c r="H313" s="59" t="s">
        <v>257</v>
      </c>
      <c r="I313" s="59"/>
      <c r="J313" s="39"/>
      <c r="K313" s="39"/>
      <c r="L313" s="59" t="s">
        <v>257</v>
      </c>
      <c r="M313" s="59"/>
      <c r="N313" s="39"/>
      <c r="O313" s="39"/>
      <c r="P313" s="59" t="s">
        <v>327</v>
      </c>
      <c r="Q313" s="59"/>
      <c r="R313" s="42" t="s">
        <v>259</v>
      </c>
      <c r="S313" s="39"/>
      <c r="T313" s="59" t="s">
        <v>257</v>
      </c>
      <c r="U313" s="59"/>
      <c r="V313" s="39"/>
    </row>
    <row r="314" spans="1:22">
      <c r="A314" s="13"/>
      <c r="B314" s="74"/>
      <c r="C314" s="39"/>
      <c r="D314" s="59"/>
      <c r="E314" s="59"/>
      <c r="F314" s="39"/>
      <c r="G314" s="39"/>
      <c r="H314" s="59"/>
      <c r="I314" s="59"/>
      <c r="J314" s="39"/>
      <c r="K314" s="39"/>
      <c r="L314" s="59"/>
      <c r="M314" s="59"/>
      <c r="N314" s="39"/>
      <c r="O314" s="39"/>
      <c r="P314" s="59"/>
      <c r="Q314" s="59"/>
      <c r="R314" s="42"/>
      <c r="S314" s="39"/>
      <c r="T314" s="59"/>
      <c r="U314" s="59"/>
      <c r="V314" s="39"/>
    </row>
    <row r="315" spans="1:22">
      <c r="A315" s="13"/>
      <c r="B315" s="61" t="s">
        <v>535</v>
      </c>
      <c r="C315" s="23"/>
      <c r="D315" s="58" t="s">
        <v>257</v>
      </c>
      <c r="E315" s="58"/>
      <c r="F315" s="23"/>
      <c r="G315" s="23"/>
      <c r="H315" s="58">
        <v>245</v>
      </c>
      <c r="I315" s="58"/>
      <c r="J315" s="23"/>
      <c r="K315" s="23"/>
      <c r="L315" s="58" t="s">
        <v>257</v>
      </c>
      <c r="M315" s="58"/>
      <c r="N315" s="23"/>
      <c r="O315" s="23"/>
      <c r="P315" s="58" t="s">
        <v>257</v>
      </c>
      <c r="Q315" s="58"/>
      <c r="R315" s="23"/>
      <c r="S315" s="23"/>
      <c r="T315" s="58">
        <v>245</v>
      </c>
      <c r="U315" s="58"/>
      <c r="V315" s="23"/>
    </row>
    <row r="316" spans="1:22" ht="15.75" thickBot="1">
      <c r="A316" s="13"/>
      <c r="B316" s="61"/>
      <c r="C316" s="23"/>
      <c r="D316" s="67"/>
      <c r="E316" s="67"/>
      <c r="F316" s="41"/>
      <c r="G316" s="23"/>
      <c r="H316" s="67"/>
      <c r="I316" s="67"/>
      <c r="J316" s="41"/>
      <c r="K316" s="23"/>
      <c r="L316" s="67"/>
      <c r="M316" s="67"/>
      <c r="N316" s="41"/>
      <c r="O316" s="23"/>
      <c r="P316" s="67"/>
      <c r="Q316" s="67"/>
      <c r="R316" s="41"/>
      <c r="S316" s="23"/>
      <c r="T316" s="67"/>
      <c r="U316" s="67"/>
      <c r="V316" s="41"/>
    </row>
    <row r="317" spans="1:22">
      <c r="A317" s="13"/>
      <c r="B317" s="37" t="s">
        <v>786</v>
      </c>
      <c r="C317" s="39"/>
      <c r="D317" s="69">
        <v>1</v>
      </c>
      <c r="E317" s="69"/>
      <c r="F317" s="34"/>
      <c r="G317" s="39"/>
      <c r="H317" s="43">
        <v>96321</v>
      </c>
      <c r="I317" s="43"/>
      <c r="J317" s="34"/>
      <c r="K317" s="39"/>
      <c r="L317" s="69" t="s">
        <v>257</v>
      </c>
      <c r="M317" s="69"/>
      <c r="N317" s="34"/>
      <c r="O317" s="39"/>
      <c r="P317" s="69" t="s">
        <v>541</v>
      </c>
      <c r="Q317" s="69"/>
      <c r="R317" s="70" t="s">
        <v>259</v>
      </c>
      <c r="S317" s="39"/>
      <c r="T317" s="43">
        <v>80112</v>
      </c>
      <c r="U317" s="43"/>
      <c r="V317" s="34"/>
    </row>
    <row r="318" spans="1:22" ht="15.75" thickBot="1">
      <c r="A318" s="13"/>
      <c r="B318" s="37"/>
      <c r="C318" s="39"/>
      <c r="D318" s="60"/>
      <c r="E318" s="60"/>
      <c r="F318" s="45"/>
      <c r="G318" s="39"/>
      <c r="H318" s="44"/>
      <c r="I318" s="44"/>
      <c r="J318" s="45"/>
      <c r="K318" s="39"/>
      <c r="L318" s="60"/>
      <c r="M318" s="60"/>
      <c r="N318" s="45"/>
      <c r="O318" s="39"/>
      <c r="P318" s="60"/>
      <c r="Q318" s="60"/>
      <c r="R318" s="71"/>
      <c r="S318" s="39"/>
      <c r="T318" s="44"/>
      <c r="U318" s="44"/>
      <c r="V318" s="45"/>
    </row>
    <row r="319" spans="1:22">
      <c r="A319" s="13"/>
      <c r="B319" s="35" t="s">
        <v>40</v>
      </c>
      <c r="C319" s="23"/>
      <c r="D319" s="48">
        <v>12069</v>
      </c>
      <c r="E319" s="48"/>
      <c r="F319" s="50"/>
      <c r="G319" s="23"/>
      <c r="H319" s="64" t="s">
        <v>257</v>
      </c>
      <c r="I319" s="64"/>
      <c r="J319" s="50"/>
      <c r="K319" s="23"/>
      <c r="L319" s="64" t="s">
        <v>257</v>
      </c>
      <c r="M319" s="64"/>
      <c r="N319" s="50"/>
      <c r="O319" s="23"/>
      <c r="P319" s="64" t="s">
        <v>257</v>
      </c>
      <c r="Q319" s="64"/>
      <c r="R319" s="50"/>
      <c r="S319" s="23"/>
      <c r="T319" s="48">
        <v>12069</v>
      </c>
      <c r="U319" s="48"/>
      <c r="V319" s="50"/>
    </row>
    <row r="320" spans="1:22" ht="15.75" thickBot="1">
      <c r="A320" s="13"/>
      <c r="B320" s="35"/>
      <c r="C320" s="23"/>
      <c r="D320" s="40"/>
      <c r="E320" s="40"/>
      <c r="F320" s="41"/>
      <c r="G320" s="23"/>
      <c r="H320" s="67"/>
      <c r="I320" s="67"/>
      <c r="J320" s="41"/>
      <c r="K320" s="23"/>
      <c r="L320" s="67"/>
      <c r="M320" s="67"/>
      <c r="N320" s="41"/>
      <c r="O320" s="23"/>
      <c r="P320" s="67"/>
      <c r="Q320" s="67"/>
      <c r="R320" s="41"/>
      <c r="S320" s="23"/>
      <c r="T320" s="40"/>
      <c r="U320" s="40"/>
      <c r="V320" s="41"/>
    </row>
    <row r="321" spans="1:26">
      <c r="A321" s="13"/>
      <c r="B321" s="42" t="s">
        <v>787</v>
      </c>
      <c r="C321" s="39"/>
      <c r="D321" s="70" t="s">
        <v>234</v>
      </c>
      <c r="E321" s="43">
        <v>12070</v>
      </c>
      <c r="F321" s="34"/>
      <c r="G321" s="39"/>
      <c r="H321" s="70" t="s">
        <v>234</v>
      </c>
      <c r="I321" s="43">
        <v>15010603</v>
      </c>
      <c r="J321" s="34"/>
      <c r="K321" s="39"/>
      <c r="L321" s="70" t="s">
        <v>234</v>
      </c>
      <c r="M321" s="69" t="s">
        <v>257</v>
      </c>
      <c r="N321" s="34"/>
      <c r="O321" s="39"/>
      <c r="P321" s="70" t="s">
        <v>234</v>
      </c>
      <c r="Q321" s="69" t="s">
        <v>541</v>
      </c>
      <c r="R321" s="70" t="s">
        <v>259</v>
      </c>
      <c r="S321" s="39"/>
      <c r="T321" s="70" t="s">
        <v>234</v>
      </c>
      <c r="U321" s="43">
        <v>15006463</v>
      </c>
      <c r="V321" s="34"/>
    </row>
    <row r="322" spans="1:26" ht="15.75" thickBot="1">
      <c r="A322" s="13"/>
      <c r="B322" s="42"/>
      <c r="C322" s="39"/>
      <c r="D322" s="76"/>
      <c r="E322" s="77"/>
      <c r="F322" s="78"/>
      <c r="G322" s="39"/>
      <c r="H322" s="76"/>
      <c r="I322" s="77"/>
      <c r="J322" s="78"/>
      <c r="K322" s="39"/>
      <c r="L322" s="76"/>
      <c r="M322" s="79"/>
      <c r="N322" s="78"/>
      <c r="O322" s="39"/>
      <c r="P322" s="76"/>
      <c r="Q322" s="79"/>
      <c r="R322" s="76"/>
      <c r="S322" s="39"/>
      <c r="T322" s="76"/>
      <c r="U322" s="77"/>
      <c r="V322" s="78"/>
    </row>
    <row r="323" spans="1:26" ht="15.75" thickTop="1">
      <c r="A323" s="13"/>
      <c r="B323" s="10" t="s">
        <v>701</v>
      </c>
      <c r="C323" s="12"/>
      <c r="D323" s="94"/>
      <c r="E323" s="94"/>
      <c r="F323" s="94"/>
      <c r="G323" s="12"/>
      <c r="H323" s="94"/>
      <c r="I323" s="94"/>
      <c r="J323" s="94"/>
      <c r="K323" s="12"/>
      <c r="L323" s="94"/>
      <c r="M323" s="94"/>
      <c r="N323" s="94"/>
      <c r="O323" s="12"/>
      <c r="P323" s="94"/>
      <c r="Q323" s="94"/>
      <c r="R323" s="94"/>
      <c r="S323" s="12"/>
      <c r="T323" s="94"/>
      <c r="U323" s="94"/>
      <c r="V323" s="94"/>
    </row>
    <row r="324" spans="1:26">
      <c r="A324" s="13"/>
      <c r="B324" s="29" t="s">
        <v>713</v>
      </c>
      <c r="C324" s="27"/>
      <c r="D324" s="39"/>
      <c r="E324" s="39"/>
      <c r="F324" s="39"/>
      <c r="G324" s="27"/>
      <c r="H324" s="39"/>
      <c r="I324" s="39"/>
      <c r="J324" s="39"/>
      <c r="K324" s="27"/>
      <c r="L324" s="39"/>
      <c r="M324" s="39"/>
      <c r="N324" s="39"/>
      <c r="O324" s="27"/>
      <c r="P324" s="39"/>
      <c r="Q324" s="39"/>
      <c r="R324" s="39"/>
      <c r="S324" s="27"/>
      <c r="T324" s="39"/>
      <c r="U324" s="39"/>
      <c r="V324" s="39"/>
    </row>
    <row r="325" spans="1:26">
      <c r="A325" s="13"/>
      <c r="B325" s="61" t="s">
        <v>783</v>
      </c>
      <c r="C325" s="23"/>
      <c r="D325" s="21" t="s">
        <v>234</v>
      </c>
      <c r="E325" s="58" t="s">
        <v>257</v>
      </c>
      <c r="F325" s="23"/>
      <c r="G325" s="23"/>
      <c r="H325" s="21" t="s">
        <v>234</v>
      </c>
      <c r="I325" s="58" t="s">
        <v>796</v>
      </c>
      <c r="J325" s="21" t="s">
        <v>259</v>
      </c>
      <c r="K325" s="23"/>
      <c r="L325" s="21" t="s">
        <v>234</v>
      </c>
      <c r="M325" s="58" t="s">
        <v>257</v>
      </c>
      <c r="N325" s="23"/>
      <c r="O325" s="23"/>
      <c r="P325" s="21" t="s">
        <v>234</v>
      </c>
      <c r="Q325" s="36">
        <v>434393</v>
      </c>
      <c r="R325" s="23"/>
      <c r="S325" s="23"/>
      <c r="T325" s="21" t="s">
        <v>234</v>
      </c>
      <c r="U325" s="58" t="s">
        <v>797</v>
      </c>
      <c r="V325" s="21" t="s">
        <v>259</v>
      </c>
    </row>
    <row r="326" spans="1:26">
      <c r="A326" s="13"/>
      <c r="B326" s="61"/>
      <c r="C326" s="23"/>
      <c r="D326" s="21"/>
      <c r="E326" s="58"/>
      <c r="F326" s="23"/>
      <c r="G326" s="23"/>
      <c r="H326" s="21"/>
      <c r="I326" s="58"/>
      <c r="J326" s="21"/>
      <c r="K326" s="23"/>
      <c r="L326" s="21"/>
      <c r="M326" s="58"/>
      <c r="N326" s="23"/>
      <c r="O326" s="23"/>
      <c r="P326" s="21"/>
      <c r="Q326" s="36"/>
      <c r="R326" s="23"/>
      <c r="S326" s="23"/>
      <c r="T326" s="21"/>
      <c r="U326" s="58"/>
      <c r="V326" s="21"/>
    </row>
    <row r="327" spans="1:26">
      <c r="A327" s="13"/>
      <c r="B327" s="74" t="s">
        <v>534</v>
      </c>
      <c r="C327" s="39"/>
      <c r="D327" s="59" t="s">
        <v>736</v>
      </c>
      <c r="E327" s="59"/>
      <c r="F327" s="42" t="s">
        <v>259</v>
      </c>
      <c r="G327" s="39"/>
      <c r="H327" s="59" t="s">
        <v>257</v>
      </c>
      <c r="I327" s="59"/>
      <c r="J327" s="39"/>
      <c r="K327" s="39"/>
      <c r="L327" s="59" t="s">
        <v>257</v>
      </c>
      <c r="M327" s="59"/>
      <c r="N327" s="39"/>
      <c r="O327" s="39"/>
      <c r="P327" s="59">
        <v>1</v>
      </c>
      <c r="Q327" s="59"/>
      <c r="R327" s="39"/>
      <c r="S327" s="39"/>
      <c r="T327" s="59" t="s">
        <v>798</v>
      </c>
      <c r="U327" s="59"/>
      <c r="V327" s="42" t="s">
        <v>259</v>
      </c>
    </row>
    <row r="328" spans="1:26">
      <c r="A328" s="13"/>
      <c r="B328" s="74"/>
      <c r="C328" s="39"/>
      <c r="D328" s="59"/>
      <c r="E328" s="59"/>
      <c r="F328" s="42"/>
      <c r="G328" s="39"/>
      <c r="H328" s="59"/>
      <c r="I328" s="59"/>
      <c r="J328" s="39"/>
      <c r="K328" s="39"/>
      <c r="L328" s="59"/>
      <c r="M328" s="59"/>
      <c r="N328" s="39"/>
      <c r="O328" s="39"/>
      <c r="P328" s="59"/>
      <c r="Q328" s="59"/>
      <c r="R328" s="39"/>
      <c r="S328" s="39"/>
      <c r="T328" s="59"/>
      <c r="U328" s="59"/>
      <c r="V328" s="42"/>
    </row>
    <row r="329" spans="1:26">
      <c r="A329" s="13"/>
      <c r="B329" s="61" t="s">
        <v>535</v>
      </c>
      <c r="C329" s="23"/>
      <c r="D329" s="58" t="s">
        <v>257</v>
      </c>
      <c r="E329" s="58"/>
      <c r="F329" s="23"/>
      <c r="G329" s="23"/>
      <c r="H329" s="58" t="s">
        <v>337</v>
      </c>
      <c r="I329" s="58"/>
      <c r="J329" s="21" t="s">
        <v>259</v>
      </c>
      <c r="K329" s="23"/>
      <c r="L329" s="58" t="s">
        <v>257</v>
      </c>
      <c r="M329" s="58"/>
      <c r="N329" s="23"/>
      <c r="O329" s="23"/>
      <c r="P329" s="58" t="s">
        <v>257</v>
      </c>
      <c r="Q329" s="58"/>
      <c r="R329" s="23"/>
      <c r="S329" s="23"/>
      <c r="T329" s="58" t="s">
        <v>337</v>
      </c>
      <c r="U329" s="58"/>
      <c r="V329" s="21" t="s">
        <v>259</v>
      </c>
    </row>
    <row r="330" spans="1:26" ht="15.75" thickBot="1">
      <c r="A330" s="13"/>
      <c r="B330" s="61"/>
      <c r="C330" s="23"/>
      <c r="D330" s="67"/>
      <c r="E330" s="67"/>
      <c r="F330" s="41"/>
      <c r="G330" s="23"/>
      <c r="H330" s="67"/>
      <c r="I330" s="67"/>
      <c r="J330" s="68"/>
      <c r="K330" s="23"/>
      <c r="L330" s="67"/>
      <c r="M330" s="67"/>
      <c r="N330" s="41"/>
      <c r="O330" s="23"/>
      <c r="P330" s="67"/>
      <c r="Q330" s="67"/>
      <c r="R330" s="41"/>
      <c r="S330" s="23"/>
      <c r="T330" s="67"/>
      <c r="U330" s="67"/>
      <c r="V330" s="68"/>
    </row>
    <row r="331" spans="1:26">
      <c r="A331" s="13"/>
      <c r="B331" s="37" t="s">
        <v>792</v>
      </c>
      <c r="C331" s="39"/>
      <c r="D331" s="69" t="s">
        <v>736</v>
      </c>
      <c r="E331" s="69"/>
      <c r="F331" s="70" t="s">
        <v>259</v>
      </c>
      <c r="G331" s="39"/>
      <c r="H331" s="69" t="s">
        <v>737</v>
      </c>
      <c r="I331" s="69"/>
      <c r="J331" s="70" t="s">
        <v>259</v>
      </c>
      <c r="K331" s="39"/>
      <c r="L331" s="69" t="s">
        <v>257</v>
      </c>
      <c r="M331" s="69"/>
      <c r="N331" s="34"/>
      <c r="O331" s="39"/>
      <c r="P331" s="43">
        <v>434394</v>
      </c>
      <c r="Q331" s="43"/>
      <c r="R331" s="34"/>
      <c r="S331" s="39"/>
      <c r="T331" s="69" t="s">
        <v>735</v>
      </c>
      <c r="U331" s="69"/>
      <c r="V331" s="70" t="s">
        <v>259</v>
      </c>
    </row>
    <row r="332" spans="1:26" ht="15.75" thickBot="1">
      <c r="A332" s="13"/>
      <c r="B332" s="37"/>
      <c r="C332" s="39"/>
      <c r="D332" s="60"/>
      <c r="E332" s="60"/>
      <c r="F332" s="71"/>
      <c r="G332" s="39"/>
      <c r="H332" s="60"/>
      <c r="I332" s="60"/>
      <c r="J332" s="71"/>
      <c r="K332" s="39"/>
      <c r="L332" s="60"/>
      <c r="M332" s="60"/>
      <c r="N332" s="45"/>
      <c r="O332" s="39"/>
      <c r="P332" s="44"/>
      <c r="Q332" s="44"/>
      <c r="R332" s="45"/>
      <c r="S332" s="39"/>
      <c r="T332" s="60"/>
      <c r="U332" s="60"/>
      <c r="V332" s="71"/>
    </row>
    <row r="333" spans="1:26">
      <c r="A333" s="13"/>
      <c r="B333" s="21" t="s">
        <v>793</v>
      </c>
      <c r="C333" s="23"/>
      <c r="D333" s="46" t="s">
        <v>234</v>
      </c>
      <c r="E333" s="64" t="s">
        <v>736</v>
      </c>
      <c r="F333" s="46" t="s">
        <v>259</v>
      </c>
      <c r="G333" s="23"/>
      <c r="H333" s="46" t="s">
        <v>234</v>
      </c>
      <c r="I333" s="64" t="s">
        <v>737</v>
      </c>
      <c r="J333" s="46" t="s">
        <v>259</v>
      </c>
      <c r="K333" s="23"/>
      <c r="L333" s="46" t="s">
        <v>234</v>
      </c>
      <c r="M333" s="64" t="s">
        <v>257</v>
      </c>
      <c r="N333" s="50"/>
      <c r="O333" s="23"/>
      <c r="P333" s="46" t="s">
        <v>234</v>
      </c>
      <c r="Q333" s="48">
        <v>434394</v>
      </c>
      <c r="R333" s="50"/>
      <c r="S333" s="23"/>
      <c r="T333" s="46" t="s">
        <v>234</v>
      </c>
      <c r="U333" s="64" t="s">
        <v>735</v>
      </c>
      <c r="V333" s="46" t="s">
        <v>259</v>
      </c>
    </row>
    <row r="334" spans="1:26" ht="15.75" thickBot="1">
      <c r="A334" s="13"/>
      <c r="B334" s="21"/>
      <c r="C334" s="23"/>
      <c r="D334" s="47"/>
      <c r="E334" s="72"/>
      <c r="F334" s="47"/>
      <c r="G334" s="23"/>
      <c r="H334" s="47"/>
      <c r="I334" s="72"/>
      <c r="J334" s="47"/>
      <c r="K334" s="23"/>
      <c r="L334" s="47"/>
      <c r="M334" s="72"/>
      <c r="N334" s="51"/>
      <c r="O334" s="23"/>
      <c r="P334" s="47"/>
      <c r="Q334" s="49"/>
      <c r="R334" s="51"/>
      <c r="S334" s="23"/>
      <c r="T334" s="47"/>
      <c r="U334" s="72"/>
      <c r="V334" s="47"/>
    </row>
    <row r="335" spans="1:26" ht="15.75" thickTop="1">
      <c r="A335" s="1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c r="A336" s="13"/>
      <c r="B336" s="14"/>
      <c r="C336" s="14"/>
    </row>
    <row r="337" spans="1:26" ht="45">
      <c r="A337" s="13"/>
      <c r="B337" s="52">
        <v>1</v>
      </c>
      <c r="C337" s="53" t="s">
        <v>723</v>
      </c>
    </row>
    <row r="338" spans="1:26">
      <c r="A338" s="13"/>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c r="A339" s="13"/>
      <c r="B339" s="22" t="s">
        <v>799</v>
      </c>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c r="A340" s="13"/>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25.5" customHeight="1">
      <c r="A341" s="13"/>
      <c r="B341" s="21" t="s">
        <v>800</v>
      </c>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c r="A342" s="13"/>
      <c r="B342" s="31"/>
      <c r="C342" s="31"/>
      <c r="D342" s="31"/>
      <c r="E342" s="31"/>
      <c r="F342" s="31"/>
      <c r="G342" s="31"/>
      <c r="H342" s="31"/>
      <c r="I342" s="31"/>
    </row>
    <row r="343" spans="1:26">
      <c r="A343" s="13"/>
      <c r="B343" s="14"/>
      <c r="C343" s="14"/>
      <c r="D343" s="14"/>
      <c r="E343" s="14"/>
      <c r="F343" s="14"/>
      <c r="G343" s="14"/>
      <c r="H343" s="14"/>
      <c r="I343" s="14"/>
    </row>
    <row r="344" spans="1:26">
      <c r="A344" s="13"/>
      <c r="B344" s="23"/>
      <c r="C344" s="32" t="s">
        <v>230</v>
      </c>
      <c r="D344" s="32"/>
      <c r="E344" s="32"/>
      <c r="F344" s="23"/>
      <c r="G344" s="32" t="s">
        <v>231</v>
      </c>
      <c r="H344" s="32"/>
      <c r="I344" s="32"/>
    </row>
    <row r="345" spans="1:26" ht="15.75" thickBot="1">
      <c r="A345" s="13"/>
      <c r="B345" s="23"/>
      <c r="C345" s="33">
        <v>2015</v>
      </c>
      <c r="D345" s="33"/>
      <c r="E345" s="33"/>
      <c r="F345" s="23"/>
      <c r="G345" s="33">
        <v>2014</v>
      </c>
      <c r="H345" s="33"/>
      <c r="I345" s="33"/>
    </row>
    <row r="346" spans="1:26">
      <c r="A346" s="13"/>
      <c r="B346" s="42" t="s">
        <v>801</v>
      </c>
      <c r="C346" s="70" t="s">
        <v>234</v>
      </c>
      <c r="D346" s="43">
        <v>17531</v>
      </c>
      <c r="E346" s="34"/>
      <c r="F346" s="39"/>
      <c r="G346" s="70" t="s">
        <v>234</v>
      </c>
      <c r="H346" s="43">
        <v>15942</v>
      </c>
      <c r="I346" s="34"/>
    </row>
    <row r="347" spans="1:26">
      <c r="A347" s="13"/>
      <c r="B347" s="42"/>
      <c r="C347" s="87"/>
      <c r="D347" s="83"/>
      <c r="E347" s="84"/>
      <c r="F347" s="39"/>
      <c r="G347" s="87"/>
      <c r="H347" s="83"/>
      <c r="I347" s="84"/>
    </row>
    <row r="348" spans="1:26">
      <c r="A348" s="13"/>
      <c r="B348" s="21" t="s">
        <v>802</v>
      </c>
      <c r="C348" s="58">
        <v>618</v>
      </c>
      <c r="D348" s="58"/>
      <c r="E348" s="23"/>
      <c r="F348" s="23"/>
      <c r="G348" s="58">
        <v>773</v>
      </c>
      <c r="H348" s="58"/>
      <c r="I348" s="23"/>
    </row>
    <row r="349" spans="1:26" ht="15.75" thickBot="1">
      <c r="A349" s="13"/>
      <c r="B349" s="21"/>
      <c r="C349" s="67"/>
      <c r="D349" s="67"/>
      <c r="E349" s="41"/>
      <c r="F349" s="23"/>
      <c r="G349" s="67"/>
      <c r="H349" s="67"/>
      <c r="I349" s="41"/>
    </row>
    <row r="350" spans="1:26">
      <c r="A350" s="13"/>
      <c r="B350" s="42" t="s">
        <v>803</v>
      </c>
      <c r="C350" s="70" t="s">
        <v>234</v>
      </c>
      <c r="D350" s="43">
        <v>18149</v>
      </c>
      <c r="E350" s="34"/>
      <c r="F350" s="39"/>
      <c r="G350" s="70" t="s">
        <v>234</v>
      </c>
      <c r="H350" s="43">
        <v>16715</v>
      </c>
      <c r="I350" s="34"/>
    </row>
    <row r="351" spans="1:26" ht="15.75" thickBot="1">
      <c r="A351" s="13"/>
      <c r="B351" s="42"/>
      <c r="C351" s="76"/>
      <c r="D351" s="77"/>
      <c r="E351" s="78"/>
      <c r="F351" s="39"/>
      <c r="G351" s="76"/>
      <c r="H351" s="77"/>
      <c r="I351" s="78"/>
    </row>
    <row r="352" spans="1:26" ht="15.75" thickTop="1">
      <c r="A352" s="13"/>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c r="A353" s="13"/>
      <c r="B353" s="22" t="s">
        <v>804</v>
      </c>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c r="A354" s="13"/>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25.5" customHeight="1">
      <c r="A355" s="13"/>
      <c r="B355" s="21" t="s">
        <v>805</v>
      </c>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c r="A356" s="13"/>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c r="A357" s="13"/>
      <c r="B357" s="21" t="s">
        <v>806</v>
      </c>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c r="A358" s="13"/>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c r="A359" s="13"/>
      <c r="B359" s="21" t="s">
        <v>807</v>
      </c>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c r="A360" s="13"/>
      <c r="B360" s="31"/>
      <c r="C360" s="31"/>
      <c r="D360" s="31"/>
      <c r="E360" s="31"/>
      <c r="F360" s="31"/>
    </row>
    <row r="361" spans="1:26">
      <c r="A361" s="13"/>
      <c r="B361" s="14"/>
      <c r="C361" s="14"/>
      <c r="D361" s="14"/>
      <c r="E361" s="14"/>
      <c r="F361" s="14"/>
    </row>
    <row r="362" spans="1:26">
      <c r="A362" s="13"/>
      <c r="B362" s="12"/>
      <c r="C362" s="12"/>
      <c r="D362" s="32" t="s">
        <v>808</v>
      </c>
      <c r="E362" s="32"/>
      <c r="F362" s="32"/>
    </row>
    <row r="363" spans="1:26">
      <c r="A363" s="13"/>
      <c r="B363" s="12"/>
      <c r="C363" s="12"/>
      <c r="D363" s="32" t="s">
        <v>809</v>
      </c>
      <c r="E363" s="32"/>
      <c r="F363" s="32"/>
    </row>
    <row r="364" spans="1:26" ht="15.75" thickBot="1">
      <c r="A364" s="13"/>
      <c r="B364" s="30"/>
      <c r="C364" s="12"/>
      <c r="D364" s="55">
        <v>41729</v>
      </c>
      <c r="E364" s="55"/>
      <c r="F364" s="55"/>
    </row>
    <row r="365" spans="1:26">
      <c r="A365" s="13"/>
      <c r="B365" s="70" t="s">
        <v>437</v>
      </c>
      <c r="C365" s="39"/>
      <c r="D365" s="70" t="s">
        <v>234</v>
      </c>
      <c r="E365" s="43">
        <v>50033</v>
      </c>
      <c r="F365" s="34"/>
    </row>
    <row r="366" spans="1:26">
      <c r="A366" s="13"/>
      <c r="B366" s="42"/>
      <c r="C366" s="39"/>
      <c r="D366" s="87"/>
      <c r="E366" s="83"/>
      <c r="F366" s="84"/>
    </row>
    <row r="367" spans="1:26">
      <c r="A367" s="13"/>
      <c r="B367" s="10" t="s">
        <v>810</v>
      </c>
      <c r="C367" s="12"/>
      <c r="D367" s="58" t="s">
        <v>811</v>
      </c>
      <c r="E367" s="58"/>
      <c r="F367" s="10" t="s">
        <v>259</v>
      </c>
    </row>
    <row r="368" spans="1:26">
      <c r="A368" s="13"/>
      <c r="B368" s="26" t="s">
        <v>812</v>
      </c>
      <c r="C368" s="27"/>
      <c r="D368" s="59" t="s">
        <v>813</v>
      </c>
      <c r="E368" s="59"/>
      <c r="F368" s="26" t="s">
        <v>259</v>
      </c>
    </row>
    <row r="369" spans="1:26" ht="15.75" thickBot="1">
      <c r="A369" s="13"/>
      <c r="B369" s="10" t="s">
        <v>814</v>
      </c>
      <c r="C369" s="12"/>
      <c r="D369" s="67" t="s">
        <v>332</v>
      </c>
      <c r="E369" s="67"/>
      <c r="F369" s="109" t="s">
        <v>259</v>
      </c>
    </row>
    <row r="370" spans="1:26">
      <c r="A370" s="13"/>
      <c r="B370" s="42" t="s">
        <v>444</v>
      </c>
      <c r="C370" s="39"/>
      <c r="D370" s="70" t="s">
        <v>234</v>
      </c>
      <c r="E370" s="69" t="s">
        <v>257</v>
      </c>
      <c r="F370" s="34"/>
    </row>
    <row r="371" spans="1:26" ht="15.75" thickBot="1">
      <c r="A371" s="13"/>
      <c r="B371" s="42"/>
      <c r="C371" s="39"/>
      <c r="D371" s="76"/>
      <c r="E371" s="79"/>
      <c r="F371" s="78"/>
    </row>
    <row r="372" spans="1:26" ht="15.75" thickTop="1">
      <c r="A372" s="13"/>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c r="A373" s="13"/>
      <c r="B373" s="21" t="s">
        <v>815</v>
      </c>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sheetData>
  <mergeCells count="1955">
    <mergeCell ref="B372:Z372"/>
    <mergeCell ref="B373:Z373"/>
    <mergeCell ref="B341:Z341"/>
    <mergeCell ref="B352:Z352"/>
    <mergeCell ref="B353:Z353"/>
    <mergeCell ref="B354:Z354"/>
    <mergeCell ref="B355:Z355"/>
    <mergeCell ref="B356:Z356"/>
    <mergeCell ref="B276:Z276"/>
    <mergeCell ref="B277:Z277"/>
    <mergeCell ref="B335:Z335"/>
    <mergeCell ref="B338:Z338"/>
    <mergeCell ref="B339:Z339"/>
    <mergeCell ref="B340:Z340"/>
    <mergeCell ref="B210:Z210"/>
    <mergeCell ref="B211:Z211"/>
    <mergeCell ref="B212:Z212"/>
    <mergeCell ref="B213:Z213"/>
    <mergeCell ref="B214:Z214"/>
    <mergeCell ref="B272:Z272"/>
    <mergeCell ref="B204:Z204"/>
    <mergeCell ref="B205:Z205"/>
    <mergeCell ref="B206:Z206"/>
    <mergeCell ref="B207:Z207"/>
    <mergeCell ref="B208:Z208"/>
    <mergeCell ref="B209:Z209"/>
    <mergeCell ref="B198:Z198"/>
    <mergeCell ref="B199:Z199"/>
    <mergeCell ref="B200:Z200"/>
    <mergeCell ref="B201:Z201"/>
    <mergeCell ref="B202:Z202"/>
    <mergeCell ref="B203:Z203"/>
    <mergeCell ref="B192:Z192"/>
    <mergeCell ref="B193:Z193"/>
    <mergeCell ref="B194:Z194"/>
    <mergeCell ref="B195:Z195"/>
    <mergeCell ref="B196:Z196"/>
    <mergeCell ref="B197:Z197"/>
    <mergeCell ref="B180:Z180"/>
    <mergeCell ref="B181:Z181"/>
    <mergeCell ref="B182:Z182"/>
    <mergeCell ref="B185:Z185"/>
    <mergeCell ref="B188:Z188"/>
    <mergeCell ref="B191:Z191"/>
    <mergeCell ref="B174:Z174"/>
    <mergeCell ref="B175:Z175"/>
    <mergeCell ref="B176:Z176"/>
    <mergeCell ref="B177:Z177"/>
    <mergeCell ref="B178:Z178"/>
    <mergeCell ref="B179:Z179"/>
    <mergeCell ref="B168:Z168"/>
    <mergeCell ref="B169:Z169"/>
    <mergeCell ref="B170:Z170"/>
    <mergeCell ref="B171:Z171"/>
    <mergeCell ref="B172:Z172"/>
    <mergeCell ref="B173:Z173"/>
    <mergeCell ref="B156:Z156"/>
    <mergeCell ref="B157:Z157"/>
    <mergeCell ref="B158:Z158"/>
    <mergeCell ref="B159:Z159"/>
    <mergeCell ref="B162:Z162"/>
    <mergeCell ref="B165:Z165"/>
    <mergeCell ref="B150:Z150"/>
    <mergeCell ref="B151:Z151"/>
    <mergeCell ref="B152:Z152"/>
    <mergeCell ref="B153:Z153"/>
    <mergeCell ref="B154:Z154"/>
    <mergeCell ref="B155:Z155"/>
    <mergeCell ref="B144:Z144"/>
    <mergeCell ref="B145:Z145"/>
    <mergeCell ref="B146:Z146"/>
    <mergeCell ref="B147:Z147"/>
    <mergeCell ref="B148:Z148"/>
    <mergeCell ref="B149:Z149"/>
    <mergeCell ref="B138:Z138"/>
    <mergeCell ref="B139:Z139"/>
    <mergeCell ref="B140:Z140"/>
    <mergeCell ref="B141:Z141"/>
    <mergeCell ref="B142:Z142"/>
    <mergeCell ref="B143:Z143"/>
    <mergeCell ref="B20:Z20"/>
    <mergeCell ref="B21:Z21"/>
    <mergeCell ref="B75:Z75"/>
    <mergeCell ref="B78:Z78"/>
    <mergeCell ref="B79:Z79"/>
    <mergeCell ref="B132:Z132"/>
    <mergeCell ref="B8:Z8"/>
    <mergeCell ref="B9:Z9"/>
    <mergeCell ref="B12:Z12"/>
    <mergeCell ref="B15:Z15"/>
    <mergeCell ref="B18:Z18"/>
    <mergeCell ref="B19:Z19"/>
    <mergeCell ref="F370:F371"/>
    <mergeCell ref="A1:A2"/>
    <mergeCell ref="B1:Z1"/>
    <mergeCell ref="B2:Z2"/>
    <mergeCell ref="B3:Z3"/>
    <mergeCell ref="A4:A373"/>
    <mergeCell ref="B4:Z4"/>
    <mergeCell ref="B5:Z5"/>
    <mergeCell ref="B6:Z6"/>
    <mergeCell ref="B7:Z7"/>
    <mergeCell ref="D368:E368"/>
    <mergeCell ref="D369:E369"/>
    <mergeCell ref="B370:B371"/>
    <mergeCell ref="C370:C371"/>
    <mergeCell ref="D370:D371"/>
    <mergeCell ref="E370:E371"/>
    <mergeCell ref="B365:B366"/>
    <mergeCell ref="C365:C366"/>
    <mergeCell ref="D365:D366"/>
    <mergeCell ref="E365:E366"/>
    <mergeCell ref="F365:F366"/>
    <mergeCell ref="D367:E367"/>
    <mergeCell ref="H350:H351"/>
    <mergeCell ref="I350:I351"/>
    <mergeCell ref="B360:F360"/>
    <mergeCell ref="D362:F362"/>
    <mergeCell ref="D363:F363"/>
    <mergeCell ref="D364:F364"/>
    <mergeCell ref="B357:Z357"/>
    <mergeCell ref="B358:Z358"/>
    <mergeCell ref="B359:Z359"/>
    <mergeCell ref="B350:B351"/>
    <mergeCell ref="C350:C351"/>
    <mergeCell ref="D350:D351"/>
    <mergeCell ref="E350:E351"/>
    <mergeCell ref="F350:F351"/>
    <mergeCell ref="G350:G351"/>
    <mergeCell ref="H346:H347"/>
    <mergeCell ref="I346:I347"/>
    <mergeCell ref="B348:B349"/>
    <mergeCell ref="C348:D349"/>
    <mergeCell ref="E348:E349"/>
    <mergeCell ref="F348:F349"/>
    <mergeCell ref="G348:H349"/>
    <mergeCell ref="I348:I349"/>
    <mergeCell ref="B346:B347"/>
    <mergeCell ref="C346:C347"/>
    <mergeCell ref="D346:D347"/>
    <mergeCell ref="E346:E347"/>
    <mergeCell ref="F346:F347"/>
    <mergeCell ref="G346:G347"/>
    <mergeCell ref="T333:T334"/>
    <mergeCell ref="U333:U334"/>
    <mergeCell ref="V333:V334"/>
    <mergeCell ref="B342:I342"/>
    <mergeCell ref="B344:B345"/>
    <mergeCell ref="C344:E344"/>
    <mergeCell ref="C345:E345"/>
    <mergeCell ref="F344:F345"/>
    <mergeCell ref="G344:I344"/>
    <mergeCell ref="G345:I345"/>
    <mergeCell ref="N333:N334"/>
    <mergeCell ref="O333:O334"/>
    <mergeCell ref="P333:P334"/>
    <mergeCell ref="Q333:Q334"/>
    <mergeCell ref="R333:R334"/>
    <mergeCell ref="S333:S334"/>
    <mergeCell ref="H333:H334"/>
    <mergeCell ref="I333:I334"/>
    <mergeCell ref="J333:J334"/>
    <mergeCell ref="K333:K334"/>
    <mergeCell ref="L333:L334"/>
    <mergeCell ref="M333:M334"/>
    <mergeCell ref="R331:R332"/>
    <mergeCell ref="S331:S332"/>
    <mergeCell ref="T331:U332"/>
    <mergeCell ref="V331:V332"/>
    <mergeCell ref="B333:B334"/>
    <mergeCell ref="C333:C334"/>
    <mergeCell ref="D333:D334"/>
    <mergeCell ref="E333:E334"/>
    <mergeCell ref="F333:F334"/>
    <mergeCell ref="G333:G334"/>
    <mergeCell ref="J331:J332"/>
    <mergeCell ref="K331:K332"/>
    <mergeCell ref="L331:M332"/>
    <mergeCell ref="N331:N332"/>
    <mergeCell ref="O331:O332"/>
    <mergeCell ref="P331:Q332"/>
    <mergeCell ref="R329:R330"/>
    <mergeCell ref="S329:S330"/>
    <mergeCell ref="T329:U330"/>
    <mergeCell ref="V329:V330"/>
    <mergeCell ref="B331:B332"/>
    <mergeCell ref="C331:C332"/>
    <mergeCell ref="D331:E332"/>
    <mergeCell ref="F331:F332"/>
    <mergeCell ref="G331:G332"/>
    <mergeCell ref="H331:I332"/>
    <mergeCell ref="J329:J330"/>
    <mergeCell ref="K329:K330"/>
    <mergeCell ref="L329:M330"/>
    <mergeCell ref="N329:N330"/>
    <mergeCell ref="O329:O330"/>
    <mergeCell ref="P329:Q330"/>
    <mergeCell ref="R327:R328"/>
    <mergeCell ref="S327:S328"/>
    <mergeCell ref="T327:U328"/>
    <mergeCell ref="V327:V328"/>
    <mergeCell ref="B329:B330"/>
    <mergeCell ref="C329:C330"/>
    <mergeCell ref="D329:E330"/>
    <mergeCell ref="F329:F330"/>
    <mergeCell ref="G329:G330"/>
    <mergeCell ref="H329:I330"/>
    <mergeCell ref="J327:J328"/>
    <mergeCell ref="K327:K328"/>
    <mergeCell ref="L327:M328"/>
    <mergeCell ref="N327:N328"/>
    <mergeCell ref="O327:O328"/>
    <mergeCell ref="P327:Q328"/>
    <mergeCell ref="S325:S326"/>
    <mergeCell ref="T325:T326"/>
    <mergeCell ref="U325:U326"/>
    <mergeCell ref="V325:V326"/>
    <mergeCell ref="B327:B328"/>
    <mergeCell ref="C327:C328"/>
    <mergeCell ref="D327:E328"/>
    <mergeCell ref="F327:F328"/>
    <mergeCell ref="G327:G328"/>
    <mergeCell ref="H327:I328"/>
    <mergeCell ref="M325:M326"/>
    <mergeCell ref="N325:N326"/>
    <mergeCell ref="O325:O326"/>
    <mergeCell ref="P325:P326"/>
    <mergeCell ref="Q325:Q326"/>
    <mergeCell ref="R325:R326"/>
    <mergeCell ref="G325:G326"/>
    <mergeCell ref="H325:H326"/>
    <mergeCell ref="I325:I326"/>
    <mergeCell ref="J325:J326"/>
    <mergeCell ref="K325:K326"/>
    <mergeCell ref="L325:L326"/>
    <mergeCell ref="D324:F324"/>
    <mergeCell ref="H324:J324"/>
    <mergeCell ref="L324:N324"/>
    <mergeCell ref="P324:R324"/>
    <mergeCell ref="T324:V324"/>
    <mergeCell ref="B325:B326"/>
    <mergeCell ref="C325:C326"/>
    <mergeCell ref="D325:D326"/>
    <mergeCell ref="E325:E326"/>
    <mergeCell ref="F325:F326"/>
    <mergeCell ref="T321:T322"/>
    <mergeCell ref="U321:U322"/>
    <mergeCell ref="V321:V322"/>
    <mergeCell ref="D323:F323"/>
    <mergeCell ref="H323:J323"/>
    <mergeCell ref="L323:N323"/>
    <mergeCell ref="P323:R323"/>
    <mergeCell ref="T323:V323"/>
    <mergeCell ref="N321:N322"/>
    <mergeCell ref="O321:O322"/>
    <mergeCell ref="P321:P322"/>
    <mergeCell ref="Q321:Q322"/>
    <mergeCell ref="R321:R322"/>
    <mergeCell ref="S321:S322"/>
    <mergeCell ref="H321:H322"/>
    <mergeCell ref="I321:I322"/>
    <mergeCell ref="J321:J322"/>
    <mergeCell ref="K321:K322"/>
    <mergeCell ref="L321:L322"/>
    <mergeCell ref="M321:M322"/>
    <mergeCell ref="R319:R320"/>
    <mergeCell ref="S319:S320"/>
    <mergeCell ref="T319:U320"/>
    <mergeCell ref="V319:V320"/>
    <mergeCell ref="B321:B322"/>
    <mergeCell ref="C321:C322"/>
    <mergeCell ref="D321:D322"/>
    <mergeCell ref="E321:E322"/>
    <mergeCell ref="F321:F322"/>
    <mergeCell ref="G321:G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R311:R312"/>
    <mergeCell ref="S311:S312"/>
    <mergeCell ref="T311:U312"/>
    <mergeCell ref="V311:V312"/>
    <mergeCell ref="B313:B314"/>
    <mergeCell ref="C313:C314"/>
    <mergeCell ref="D313:E314"/>
    <mergeCell ref="F313:F314"/>
    <mergeCell ref="G313:G314"/>
    <mergeCell ref="H313:I314"/>
    <mergeCell ref="J311:J312"/>
    <mergeCell ref="K311:K312"/>
    <mergeCell ref="L311:M312"/>
    <mergeCell ref="N311:N312"/>
    <mergeCell ref="O311:O312"/>
    <mergeCell ref="P311:Q312"/>
    <mergeCell ref="B311:B312"/>
    <mergeCell ref="C311:C312"/>
    <mergeCell ref="D311:E312"/>
    <mergeCell ref="F311:F312"/>
    <mergeCell ref="G311:G312"/>
    <mergeCell ref="H311:I312"/>
    <mergeCell ref="R308:R309"/>
    <mergeCell ref="S308:S309"/>
    <mergeCell ref="T308:U309"/>
    <mergeCell ref="V308:V309"/>
    <mergeCell ref="D310:F310"/>
    <mergeCell ref="H310:J310"/>
    <mergeCell ref="L310:N310"/>
    <mergeCell ref="P310:R310"/>
    <mergeCell ref="T310:V310"/>
    <mergeCell ref="J308:J309"/>
    <mergeCell ref="K308:K309"/>
    <mergeCell ref="L308:M309"/>
    <mergeCell ref="N308:N309"/>
    <mergeCell ref="O308:O309"/>
    <mergeCell ref="P308:Q309"/>
    <mergeCell ref="R306:R307"/>
    <mergeCell ref="S306:S307"/>
    <mergeCell ref="T306:U307"/>
    <mergeCell ref="V306:V307"/>
    <mergeCell ref="B308:B309"/>
    <mergeCell ref="C308:C309"/>
    <mergeCell ref="D308:E309"/>
    <mergeCell ref="F308:F309"/>
    <mergeCell ref="G308:G309"/>
    <mergeCell ref="H308:I309"/>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R298:R299"/>
    <mergeCell ref="S298:S299"/>
    <mergeCell ref="T298:U299"/>
    <mergeCell ref="V298:V299"/>
    <mergeCell ref="B300:B301"/>
    <mergeCell ref="C300:C301"/>
    <mergeCell ref="D300:E301"/>
    <mergeCell ref="F300:F301"/>
    <mergeCell ref="G300:G301"/>
    <mergeCell ref="H300:I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B294:B295"/>
    <mergeCell ref="C294:C295"/>
    <mergeCell ref="D294:E295"/>
    <mergeCell ref="F294:F295"/>
    <mergeCell ref="G294:G295"/>
    <mergeCell ref="H294:I295"/>
    <mergeCell ref="S291:S292"/>
    <mergeCell ref="T291:U292"/>
    <mergeCell ref="V291:V292"/>
    <mergeCell ref="D293:F293"/>
    <mergeCell ref="H293:J293"/>
    <mergeCell ref="L293:N293"/>
    <mergeCell ref="P293:R293"/>
    <mergeCell ref="T293:V293"/>
    <mergeCell ref="K291:K292"/>
    <mergeCell ref="L291:M292"/>
    <mergeCell ref="N291:N292"/>
    <mergeCell ref="O291:O292"/>
    <mergeCell ref="P291:Q292"/>
    <mergeCell ref="R291:R292"/>
    <mergeCell ref="S289:S290"/>
    <mergeCell ref="T289:U290"/>
    <mergeCell ref="V289:V290"/>
    <mergeCell ref="B291:B292"/>
    <mergeCell ref="C291:C292"/>
    <mergeCell ref="D291:E292"/>
    <mergeCell ref="F291:F292"/>
    <mergeCell ref="G291:G292"/>
    <mergeCell ref="H291:I292"/>
    <mergeCell ref="J291:J292"/>
    <mergeCell ref="K289:K290"/>
    <mergeCell ref="L289:M290"/>
    <mergeCell ref="N289:N290"/>
    <mergeCell ref="O289:O290"/>
    <mergeCell ref="P289:Q290"/>
    <mergeCell ref="R289:R290"/>
    <mergeCell ref="S287:S288"/>
    <mergeCell ref="T287:U288"/>
    <mergeCell ref="V287:V288"/>
    <mergeCell ref="B289:B290"/>
    <mergeCell ref="C289:C290"/>
    <mergeCell ref="D289:E290"/>
    <mergeCell ref="F289:F290"/>
    <mergeCell ref="G289:G290"/>
    <mergeCell ref="H289:I290"/>
    <mergeCell ref="J289:J290"/>
    <mergeCell ref="K287:K288"/>
    <mergeCell ref="L287:M288"/>
    <mergeCell ref="N287:N288"/>
    <mergeCell ref="O287:O288"/>
    <mergeCell ref="P287:Q288"/>
    <mergeCell ref="R287:R288"/>
    <mergeCell ref="S285:S286"/>
    <mergeCell ref="T285:U286"/>
    <mergeCell ref="V285:V286"/>
    <mergeCell ref="B287:B288"/>
    <mergeCell ref="C287:C288"/>
    <mergeCell ref="D287:E288"/>
    <mergeCell ref="F287:F288"/>
    <mergeCell ref="G287:G288"/>
    <mergeCell ref="H287:I288"/>
    <mergeCell ref="J287:J288"/>
    <mergeCell ref="K285:K286"/>
    <mergeCell ref="L285:M286"/>
    <mergeCell ref="N285:N286"/>
    <mergeCell ref="O285:O286"/>
    <mergeCell ref="P285:Q286"/>
    <mergeCell ref="R285:R286"/>
    <mergeCell ref="T283:T284"/>
    <mergeCell ref="U283:U284"/>
    <mergeCell ref="V283:V284"/>
    <mergeCell ref="B285:B286"/>
    <mergeCell ref="C285:C286"/>
    <mergeCell ref="D285:E286"/>
    <mergeCell ref="F285:F286"/>
    <mergeCell ref="G285:G286"/>
    <mergeCell ref="H285:I286"/>
    <mergeCell ref="J285:J286"/>
    <mergeCell ref="N283:N284"/>
    <mergeCell ref="O283:O284"/>
    <mergeCell ref="P283:P284"/>
    <mergeCell ref="Q283:Q284"/>
    <mergeCell ref="R283:R284"/>
    <mergeCell ref="S283:S284"/>
    <mergeCell ref="H283:H284"/>
    <mergeCell ref="I283:I284"/>
    <mergeCell ref="J283:J284"/>
    <mergeCell ref="K283:K284"/>
    <mergeCell ref="L283:L284"/>
    <mergeCell ref="M283:M284"/>
    <mergeCell ref="B283:B284"/>
    <mergeCell ref="C283:C284"/>
    <mergeCell ref="D283:D284"/>
    <mergeCell ref="E283:E284"/>
    <mergeCell ref="F283:F284"/>
    <mergeCell ref="G283:G284"/>
    <mergeCell ref="D281:F281"/>
    <mergeCell ref="H281:J281"/>
    <mergeCell ref="L281:N281"/>
    <mergeCell ref="P281:R281"/>
    <mergeCell ref="T281:V281"/>
    <mergeCell ref="D282:F282"/>
    <mergeCell ref="H282:J282"/>
    <mergeCell ref="L282:N282"/>
    <mergeCell ref="P282:R282"/>
    <mergeCell ref="T282:V282"/>
    <mergeCell ref="T270:T271"/>
    <mergeCell ref="U270:U271"/>
    <mergeCell ref="V270:V271"/>
    <mergeCell ref="B278:V278"/>
    <mergeCell ref="D280:F280"/>
    <mergeCell ref="H280:J280"/>
    <mergeCell ref="L280:N280"/>
    <mergeCell ref="P280:R280"/>
    <mergeCell ref="T280:V280"/>
    <mergeCell ref="B275:Z275"/>
    <mergeCell ref="N270:N271"/>
    <mergeCell ref="O270:O271"/>
    <mergeCell ref="P270:P271"/>
    <mergeCell ref="Q270:Q271"/>
    <mergeCell ref="R270:R271"/>
    <mergeCell ref="S270:S271"/>
    <mergeCell ref="H270:H271"/>
    <mergeCell ref="I270:I271"/>
    <mergeCell ref="J270:J271"/>
    <mergeCell ref="K270:K271"/>
    <mergeCell ref="L270:L271"/>
    <mergeCell ref="M270:M271"/>
    <mergeCell ref="R268:R269"/>
    <mergeCell ref="S268:S269"/>
    <mergeCell ref="T268:U269"/>
    <mergeCell ref="V268:V269"/>
    <mergeCell ref="B270:B271"/>
    <mergeCell ref="C270:C271"/>
    <mergeCell ref="D270:D271"/>
    <mergeCell ref="E270:E271"/>
    <mergeCell ref="F270:F271"/>
    <mergeCell ref="G270:G271"/>
    <mergeCell ref="J268:J269"/>
    <mergeCell ref="K268:K269"/>
    <mergeCell ref="L268:M269"/>
    <mergeCell ref="N268:N269"/>
    <mergeCell ref="O268:O269"/>
    <mergeCell ref="P268:Q269"/>
    <mergeCell ref="R266:R267"/>
    <mergeCell ref="S266:S267"/>
    <mergeCell ref="T266:U267"/>
    <mergeCell ref="V266:V267"/>
    <mergeCell ref="B268:B269"/>
    <mergeCell ref="C268:C269"/>
    <mergeCell ref="D268:E269"/>
    <mergeCell ref="F268:F269"/>
    <mergeCell ref="G268:G269"/>
    <mergeCell ref="H268:I269"/>
    <mergeCell ref="J266:J267"/>
    <mergeCell ref="K266:K267"/>
    <mergeCell ref="L266:M267"/>
    <mergeCell ref="N266:N267"/>
    <mergeCell ref="O266:O267"/>
    <mergeCell ref="P266:Q267"/>
    <mergeCell ref="R264:R265"/>
    <mergeCell ref="S264:S265"/>
    <mergeCell ref="T264:U265"/>
    <mergeCell ref="V264:V265"/>
    <mergeCell ref="B266:B267"/>
    <mergeCell ref="C266:C267"/>
    <mergeCell ref="D266:E267"/>
    <mergeCell ref="F266:F267"/>
    <mergeCell ref="G266:G267"/>
    <mergeCell ref="H266:I267"/>
    <mergeCell ref="J264:J265"/>
    <mergeCell ref="K264:K265"/>
    <mergeCell ref="L264:M265"/>
    <mergeCell ref="N264:N265"/>
    <mergeCell ref="O264:O265"/>
    <mergeCell ref="P264:Q265"/>
    <mergeCell ref="S262:S263"/>
    <mergeCell ref="T262:T263"/>
    <mergeCell ref="U262:U263"/>
    <mergeCell ref="V262:V263"/>
    <mergeCell ref="B264:B265"/>
    <mergeCell ref="C264:C265"/>
    <mergeCell ref="D264:E265"/>
    <mergeCell ref="F264:F265"/>
    <mergeCell ref="G264:G265"/>
    <mergeCell ref="H264:I265"/>
    <mergeCell ref="M262:M263"/>
    <mergeCell ref="N262:N263"/>
    <mergeCell ref="O262:O263"/>
    <mergeCell ref="P262:P263"/>
    <mergeCell ref="Q262:Q263"/>
    <mergeCell ref="R262:R263"/>
    <mergeCell ref="G262:G263"/>
    <mergeCell ref="H262:H263"/>
    <mergeCell ref="I262:I263"/>
    <mergeCell ref="J262:J263"/>
    <mergeCell ref="K262:K263"/>
    <mergeCell ref="L262:L263"/>
    <mergeCell ref="D261:F261"/>
    <mergeCell ref="H261:J261"/>
    <mergeCell ref="L261:N261"/>
    <mergeCell ref="P261:R261"/>
    <mergeCell ref="T261:V261"/>
    <mergeCell ref="B262:B263"/>
    <mergeCell ref="C262:C263"/>
    <mergeCell ref="D262:D263"/>
    <mergeCell ref="E262:E263"/>
    <mergeCell ref="F262:F263"/>
    <mergeCell ref="T258:T259"/>
    <mergeCell ref="U258:U259"/>
    <mergeCell ref="V258:V259"/>
    <mergeCell ref="D260:F260"/>
    <mergeCell ref="H260:J260"/>
    <mergeCell ref="L260:N260"/>
    <mergeCell ref="P260:R260"/>
    <mergeCell ref="T260:V260"/>
    <mergeCell ref="N258:N259"/>
    <mergeCell ref="O258:O259"/>
    <mergeCell ref="P258:P259"/>
    <mergeCell ref="Q258:Q259"/>
    <mergeCell ref="R258:R259"/>
    <mergeCell ref="S258:S259"/>
    <mergeCell ref="H258:H259"/>
    <mergeCell ref="I258:I259"/>
    <mergeCell ref="J258:J259"/>
    <mergeCell ref="K258:K259"/>
    <mergeCell ref="L258:L259"/>
    <mergeCell ref="M258:M259"/>
    <mergeCell ref="R256:R257"/>
    <mergeCell ref="S256:S257"/>
    <mergeCell ref="T256:U257"/>
    <mergeCell ref="V256:V257"/>
    <mergeCell ref="B258:B259"/>
    <mergeCell ref="C258:C259"/>
    <mergeCell ref="D258:D259"/>
    <mergeCell ref="E258:E259"/>
    <mergeCell ref="F258:F259"/>
    <mergeCell ref="G258:G259"/>
    <mergeCell ref="J256:J257"/>
    <mergeCell ref="K256:K257"/>
    <mergeCell ref="L256:M257"/>
    <mergeCell ref="N256:N257"/>
    <mergeCell ref="O256:O257"/>
    <mergeCell ref="P256:Q257"/>
    <mergeCell ref="R254:R255"/>
    <mergeCell ref="S254:S255"/>
    <mergeCell ref="T254:U255"/>
    <mergeCell ref="V254:V255"/>
    <mergeCell ref="B256:B257"/>
    <mergeCell ref="C256:C257"/>
    <mergeCell ref="D256:E257"/>
    <mergeCell ref="F256:F257"/>
    <mergeCell ref="G256:G257"/>
    <mergeCell ref="H256:I257"/>
    <mergeCell ref="J254:J255"/>
    <mergeCell ref="K254:K255"/>
    <mergeCell ref="L254:M255"/>
    <mergeCell ref="N254:N255"/>
    <mergeCell ref="O254:O255"/>
    <mergeCell ref="P254:Q255"/>
    <mergeCell ref="R252:R253"/>
    <mergeCell ref="S252:S253"/>
    <mergeCell ref="T252:U253"/>
    <mergeCell ref="V252:V253"/>
    <mergeCell ref="B254:B255"/>
    <mergeCell ref="C254:C255"/>
    <mergeCell ref="D254:E255"/>
    <mergeCell ref="F254:F255"/>
    <mergeCell ref="G254:G255"/>
    <mergeCell ref="H254:I255"/>
    <mergeCell ref="J252:J253"/>
    <mergeCell ref="K252:K253"/>
    <mergeCell ref="L252:M253"/>
    <mergeCell ref="N252:N253"/>
    <mergeCell ref="O252:O253"/>
    <mergeCell ref="P252:Q253"/>
    <mergeCell ref="R250:R251"/>
    <mergeCell ref="S250:S251"/>
    <mergeCell ref="T250:U251"/>
    <mergeCell ref="V250:V251"/>
    <mergeCell ref="B252:B253"/>
    <mergeCell ref="C252:C253"/>
    <mergeCell ref="D252:E253"/>
    <mergeCell ref="F252:F253"/>
    <mergeCell ref="G252:G253"/>
    <mergeCell ref="H252:I253"/>
    <mergeCell ref="J250:J251"/>
    <mergeCell ref="K250:K251"/>
    <mergeCell ref="L250:M251"/>
    <mergeCell ref="N250:N251"/>
    <mergeCell ref="O250:O251"/>
    <mergeCell ref="P250:Q251"/>
    <mergeCell ref="R248:R249"/>
    <mergeCell ref="S248:S249"/>
    <mergeCell ref="T248:U249"/>
    <mergeCell ref="V248:V249"/>
    <mergeCell ref="B250:B251"/>
    <mergeCell ref="C250:C251"/>
    <mergeCell ref="D250:E251"/>
    <mergeCell ref="F250:F251"/>
    <mergeCell ref="G250:G251"/>
    <mergeCell ref="H250:I251"/>
    <mergeCell ref="J248:J249"/>
    <mergeCell ref="K248:K249"/>
    <mergeCell ref="L248:M249"/>
    <mergeCell ref="N248:N249"/>
    <mergeCell ref="O248:O249"/>
    <mergeCell ref="P248:Q249"/>
    <mergeCell ref="B248:B249"/>
    <mergeCell ref="C248:C249"/>
    <mergeCell ref="D248:E249"/>
    <mergeCell ref="F248:F249"/>
    <mergeCell ref="G248:G249"/>
    <mergeCell ref="H248:I249"/>
    <mergeCell ref="R245:R246"/>
    <mergeCell ref="S245:S246"/>
    <mergeCell ref="T245:U246"/>
    <mergeCell ref="V245:V246"/>
    <mergeCell ref="D247:F247"/>
    <mergeCell ref="H247:J247"/>
    <mergeCell ref="L247:N247"/>
    <mergeCell ref="P247:R247"/>
    <mergeCell ref="T247:V247"/>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B231:B232"/>
    <mergeCell ref="C231:C232"/>
    <mergeCell ref="D231:E232"/>
    <mergeCell ref="F231:F232"/>
    <mergeCell ref="G231:G232"/>
    <mergeCell ref="H231:I232"/>
    <mergeCell ref="S228:S229"/>
    <mergeCell ref="T228:U229"/>
    <mergeCell ref="V228:V229"/>
    <mergeCell ref="D230:F230"/>
    <mergeCell ref="H230:J230"/>
    <mergeCell ref="L230:N230"/>
    <mergeCell ref="P230:R230"/>
    <mergeCell ref="T230:V230"/>
    <mergeCell ref="K228:K229"/>
    <mergeCell ref="L228:M229"/>
    <mergeCell ref="N228:N229"/>
    <mergeCell ref="O228:O229"/>
    <mergeCell ref="P228:Q229"/>
    <mergeCell ref="R228:R229"/>
    <mergeCell ref="S226:S227"/>
    <mergeCell ref="T226:U227"/>
    <mergeCell ref="V226:V227"/>
    <mergeCell ref="B228:B229"/>
    <mergeCell ref="C228:C229"/>
    <mergeCell ref="D228:E229"/>
    <mergeCell ref="F228:F229"/>
    <mergeCell ref="G228:G229"/>
    <mergeCell ref="H228:I229"/>
    <mergeCell ref="J228:J229"/>
    <mergeCell ref="K226:K227"/>
    <mergeCell ref="L226:M227"/>
    <mergeCell ref="N226:N227"/>
    <mergeCell ref="O226:O227"/>
    <mergeCell ref="P226:Q227"/>
    <mergeCell ref="R226:R227"/>
    <mergeCell ref="S224:S225"/>
    <mergeCell ref="T224:U225"/>
    <mergeCell ref="V224:V225"/>
    <mergeCell ref="B226:B227"/>
    <mergeCell ref="C226:C227"/>
    <mergeCell ref="D226:E227"/>
    <mergeCell ref="F226:F227"/>
    <mergeCell ref="G226:G227"/>
    <mergeCell ref="H226:I227"/>
    <mergeCell ref="J226:J227"/>
    <mergeCell ref="K224:K225"/>
    <mergeCell ref="L224:M225"/>
    <mergeCell ref="N224:N225"/>
    <mergeCell ref="O224:O225"/>
    <mergeCell ref="P224:Q225"/>
    <mergeCell ref="R224:R225"/>
    <mergeCell ref="S222:S223"/>
    <mergeCell ref="T222:U223"/>
    <mergeCell ref="V222:V223"/>
    <mergeCell ref="B224:B225"/>
    <mergeCell ref="C224:C225"/>
    <mergeCell ref="D224:E225"/>
    <mergeCell ref="F224:F225"/>
    <mergeCell ref="G224:G225"/>
    <mergeCell ref="H224:I225"/>
    <mergeCell ref="J224:J225"/>
    <mergeCell ref="K222:K223"/>
    <mergeCell ref="L222:M223"/>
    <mergeCell ref="N222:N223"/>
    <mergeCell ref="O222:O223"/>
    <mergeCell ref="P222:Q223"/>
    <mergeCell ref="R222:R223"/>
    <mergeCell ref="T220:T221"/>
    <mergeCell ref="U220:U221"/>
    <mergeCell ref="V220:V221"/>
    <mergeCell ref="B222:B223"/>
    <mergeCell ref="C222:C223"/>
    <mergeCell ref="D222:E223"/>
    <mergeCell ref="F222:F223"/>
    <mergeCell ref="G222:G223"/>
    <mergeCell ref="H222:I223"/>
    <mergeCell ref="J222:J223"/>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D218:F218"/>
    <mergeCell ref="H218:J218"/>
    <mergeCell ref="L218:N218"/>
    <mergeCell ref="P218:R218"/>
    <mergeCell ref="T218:V218"/>
    <mergeCell ref="D219:F219"/>
    <mergeCell ref="H219:J219"/>
    <mergeCell ref="L219:N219"/>
    <mergeCell ref="P219:R219"/>
    <mergeCell ref="T219:V219"/>
    <mergeCell ref="Z130:Z131"/>
    <mergeCell ref="B215:V215"/>
    <mergeCell ref="D217:F217"/>
    <mergeCell ref="H217:J217"/>
    <mergeCell ref="L217:N217"/>
    <mergeCell ref="P217:R217"/>
    <mergeCell ref="T217:V217"/>
    <mergeCell ref="B135:Z135"/>
    <mergeCell ref="B136:Z136"/>
    <mergeCell ref="B137:Z137"/>
    <mergeCell ref="R130:R131"/>
    <mergeCell ref="S130:S131"/>
    <mergeCell ref="T130:U131"/>
    <mergeCell ref="V130:V131"/>
    <mergeCell ref="W130:W131"/>
    <mergeCell ref="X130:Y131"/>
    <mergeCell ref="J130:J131"/>
    <mergeCell ref="K130:K131"/>
    <mergeCell ref="L130:M131"/>
    <mergeCell ref="N130:N131"/>
    <mergeCell ref="O130:O131"/>
    <mergeCell ref="P130:Q131"/>
    <mergeCell ref="V128:V129"/>
    <mergeCell ref="W128:W129"/>
    <mergeCell ref="X128:Y129"/>
    <mergeCell ref="Z128:Z129"/>
    <mergeCell ref="B130:B131"/>
    <mergeCell ref="C130:C131"/>
    <mergeCell ref="D130:E131"/>
    <mergeCell ref="F130:F131"/>
    <mergeCell ref="G130:G131"/>
    <mergeCell ref="H130:I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B126:B127"/>
    <mergeCell ref="C126:C127"/>
    <mergeCell ref="D126:E127"/>
    <mergeCell ref="F126:F127"/>
    <mergeCell ref="G126:G127"/>
    <mergeCell ref="H126:I127"/>
    <mergeCell ref="V123:V124"/>
    <mergeCell ref="W123:W124"/>
    <mergeCell ref="X123:Y124"/>
    <mergeCell ref="Z123:Z124"/>
    <mergeCell ref="D125:F125"/>
    <mergeCell ref="H125:J125"/>
    <mergeCell ref="L125:N125"/>
    <mergeCell ref="P125:R125"/>
    <mergeCell ref="T125:V125"/>
    <mergeCell ref="X125:Z125"/>
    <mergeCell ref="N123:N124"/>
    <mergeCell ref="O123:O124"/>
    <mergeCell ref="P123:Q124"/>
    <mergeCell ref="R123:R124"/>
    <mergeCell ref="S123:S124"/>
    <mergeCell ref="T123:U124"/>
    <mergeCell ref="Z121:Z122"/>
    <mergeCell ref="B123:B124"/>
    <mergeCell ref="C123:C124"/>
    <mergeCell ref="D123:E124"/>
    <mergeCell ref="F123:F124"/>
    <mergeCell ref="G123:G124"/>
    <mergeCell ref="H123:I124"/>
    <mergeCell ref="J123:J124"/>
    <mergeCell ref="K123:K124"/>
    <mergeCell ref="L123:M124"/>
    <mergeCell ref="R121:R122"/>
    <mergeCell ref="S121:S122"/>
    <mergeCell ref="T121:U122"/>
    <mergeCell ref="V121:V122"/>
    <mergeCell ref="W121:W122"/>
    <mergeCell ref="X121:Y122"/>
    <mergeCell ref="J121:J122"/>
    <mergeCell ref="K121:K122"/>
    <mergeCell ref="L121:M122"/>
    <mergeCell ref="N121:N122"/>
    <mergeCell ref="O121:O122"/>
    <mergeCell ref="P121:Q122"/>
    <mergeCell ref="V119:V120"/>
    <mergeCell ref="W119:W120"/>
    <mergeCell ref="X119:Y120"/>
    <mergeCell ref="Z119:Z120"/>
    <mergeCell ref="B121:B122"/>
    <mergeCell ref="C121:C122"/>
    <mergeCell ref="D121:E122"/>
    <mergeCell ref="F121:F122"/>
    <mergeCell ref="G121:G122"/>
    <mergeCell ref="H121:I122"/>
    <mergeCell ref="N119:N120"/>
    <mergeCell ref="O119:O120"/>
    <mergeCell ref="P119:Q120"/>
    <mergeCell ref="R119:R120"/>
    <mergeCell ref="S119:S120"/>
    <mergeCell ref="T119:U120"/>
    <mergeCell ref="Z117:Z118"/>
    <mergeCell ref="B119:B120"/>
    <mergeCell ref="C119:C120"/>
    <mergeCell ref="D119:E120"/>
    <mergeCell ref="F119:F120"/>
    <mergeCell ref="G119:G120"/>
    <mergeCell ref="H119:I120"/>
    <mergeCell ref="J119:J120"/>
    <mergeCell ref="K119:K120"/>
    <mergeCell ref="L119:M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V115:V116"/>
    <mergeCell ref="W115:W116"/>
    <mergeCell ref="X115:Y116"/>
    <mergeCell ref="Z115:Z116"/>
    <mergeCell ref="B117:B118"/>
    <mergeCell ref="C117:C118"/>
    <mergeCell ref="D117:E118"/>
    <mergeCell ref="F117:F118"/>
    <mergeCell ref="G117:G118"/>
    <mergeCell ref="H117:I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B113:B114"/>
    <mergeCell ref="C113:C114"/>
    <mergeCell ref="D113:E114"/>
    <mergeCell ref="F113:F114"/>
    <mergeCell ref="G113:G114"/>
    <mergeCell ref="H113:I114"/>
    <mergeCell ref="Z110:Z111"/>
    <mergeCell ref="D112:F112"/>
    <mergeCell ref="H112:J112"/>
    <mergeCell ref="L112:N112"/>
    <mergeCell ref="P112:R112"/>
    <mergeCell ref="T112:V112"/>
    <mergeCell ref="X112:Z112"/>
    <mergeCell ref="R110:R111"/>
    <mergeCell ref="S110:S111"/>
    <mergeCell ref="T110:U111"/>
    <mergeCell ref="V110:V111"/>
    <mergeCell ref="W110:W111"/>
    <mergeCell ref="X110:Y111"/>
    <mergeCell ref="J110:J111"/>
    <mergeCell ref="K110:K111"/>
    <mergeCell ref="L110:M111"/>
    <mergeCell ref="N110:N111"/>
    <mergeCell ref="O110:O111"/>
    <mergeCell ref="P110:Q111"/>
    <mergeCell ref="B110:B111"/>
    <mergeCell ref="C110:C111"/>
    <mergeCell ref="D110:E111"/>
    <mergeCell ref="F110:F111"/>
    <mergeCell ref="G110:G111"/>
    <mergeCell ref="H110:I111"/>
    <mergeCell ref="V107:V108"/>
    <mergeCell ref="W107:W108"/>
    <mergeCell ref="X107:Y108"/>
    <mergeCell ref="Z107:Z108"/>
    <mergeCell ref="D109:F109"/>
    <mergeCell ref="H109:J109"/>
    <mergeCell ref="L109:N109"/>
    <mergeCell ref="P109:R109"/>
    <mergeCell ref="T109:V109"/>
    <mergeCell ref="X109:Z109"/>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V103:V104"/>
    <mergeCell ref="W103:W104"/>
    <mergeCell ref="X103:Y104"/>
    <mergeCell ref="Z103:Z104"/>
    <mergeCell ref="B105:B106"/>
    <mergeCell ref="C105:C106"/>
    <mergeCell ref="D105:E106"/>
    <mergeCell ref="F105:F106"/>
    <mergeCell ref="G105:G106"/>
    <mergeCell ref="H105:I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V99:V100"/>
    <mergeCell ref="W99:W100"/>
    <mergeCell ref="X99:Y100"/>
    <mergeCell ref="Z99:Z100"/>
    <mergeCell ref="B101:B102"/>
    <mergeCell ref="C101:C102"/>
    <mergeCell ref="D101:E102"/>
    <mergeCell ref="F101:F102"/>
    <mergeCell ref="G101:G102"/>
    <mergeCell ref="H101:I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R97:R98"/>
    <mergeCell ref="S97:S98"/>
    <mergeCell ref="T97:U98"/>
    <mergeCell ref="V97:V98"/>
    <mergeCell ref="W97:W98"/>
    <mergeCell ref="X97:Y98"/>
    <mergeCell ref="J97:J98"/>
    <mergeCell ref="K97:K98"/>
    <mergeCell ref="L97:M98"/>
    <mergeCell ref="N97:N98"/>
    <mergeCell ref="O97:O98"/>
    <mergeCell ref="P97:Q98"/>
    <mergeCell ref="V95:V96"/>
    <mergeCell ref="W95:W96"/>
    <mergeCell ref="X95:Y96"/>
    <mergeCell ref="Z95:Z96"/>
    <mergeCell ref="B97:B98"/>
    <mergeCell ref="C97:C98"/>
    <mergeCell ref="D97:E98"/>
    <mergeCell ref="F97:F98"/>
    <mergeCell ref="G97:G98"/>
    <mergeCell ref="H97:I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R89:R90"/>
    <mergeCell ref="S89:S90"/>
    <mergeCell ref="T89:U90"/>
    <mergeCell ref="V89:V90"/>
    <mergeCell ref="W89:W90"/>
    <mergeCell ref="X89:Y90"/>
    <mergeCell ref="J89:J90"/>
    <mergeCell ref="K89:K90"/>
    <mergeCell ref="L89:M90"/>
    <mergeCell ref="N89:N90"/>
    <mergeCell ref="O89:O90"/>
    <mergeCell ref="P89:Q90"/>
    <mergeCell ref="V87:V88"/>
    <mergeCell ref="W87:W88"/>
    <mergeCell ref="X87:Y88"/>
    <mergeCell ref="Z87:Z88"/>
    <mergeCell ref="B89:B90"/>
    <mergeCell ref="C89:C90"/>
    <mergeCell ref="D89:E90"/>
    <mergeCell ref="F89:F90"/>
    <mergeCell ref="G89:G90"/>
    <mergeCell ref="H89:I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D84:F84"/>
    <mergeCell ref="H84:J84"/>
    <mergeCell ref="L84:N84"/>
    <mergeCell ref="P84:R84"/>
    <mergeCell ref="T84:V84"/>
    <mergeCell ref="X84:Z84"/>
    <mergeCell ref="Z73:Z74"/>
    <mergeCell ref="B80:Z80"/>
    <mergeCell ref="D82:F82"/>
    <mergeCell ref="H82:Z82"/>
    <mergeCell ref="D83:F83"/>
    <mergeCell ref="H83:J83"/>
    <mergeCell ref="L83:N83"/>
    <mergeCell ref="P83:R83"/>
    <mergeCell ref="T83:V83"/>
    <mergeCell ref="X83:Z83"/>
    <mergeCell ref="R73:R74"/>
    <mergeCell ref="S73:S74"/>
    <mergeCell ref="T73:U74"/>
    <mergeCell ref="V73:V74"/>
    <mergeCell ref="W73:W74"/>
    <mergeCell ref="X73:Y74"/>
    <mergeCell ref="J73:J74"/>
    <mergeCell ref="K73:K74"/>
    <mergeCell ref="L73:M74"/>
    <mergeCell ref="N73:N74"/>
    <mergeCell ref="O73:O74"/>
    <mergeCell ref="P73:Q74"/>
    <mergeCell ref="V71:V72"/>
    <mergeCell ref="W71:W72"/>
    <mergeCell ref="X71:Y72"/>
    <mergeCell ref="Z71:Z72"/>
    <mergeCell ref="B73:B74"/>
    <mergeCell ref="C73:C74"/>
    <mergeCell ref="D73:E74"/>
    <mergeCell ref="F73:F74"/>
    <mergeCell ref="G73:G74"/>
    <mergeCell ref="H73:I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R69:R70"/>
    <mergeCell ref="S69:S70"/>
    <mergeCell ref="T69:U70"/>
    <mergeCell ref="V69:V70"/>
    <mergeCell ref="W69:W70"/>
    <mergeCell ref="X69:Y70"/>
    <mergeCell ref="J69:J70"/>
    <mergeCell ref="K69:K70"/>
    <mergeCell ref="L69:M70"/>
    <mergeCell ref="N69:N70"/>
    <mergeCell ref="O69:O70"/>
    <mergeCell ref="P69:Q70"/>
    <mergeCell ref="B69:B70"/>
    <mergeCell ref="C69:C70"/>
    <mergeCell ref="D69:E70"/>
    <mergeCell ref="F69:F70"/>
    <mergeCell ref="G69:G70"/>
    <mergeCell ref="H69:I70"/>
    <mergeCell ref="V66:V67"/>
    <mergeCell ref="W66:W67"/>
    <mergeCell ref="X66:Y67"/>
    <mergeCell ref="Z66:Z67"/>
    <mergeCell ref="D68:F68"/>
    <mergeCell ref="H68:J68"/>
    <mergeCell ref="L68:N68"/>
    <mergeCell ref="P68:R68"/>
    <mergeCell ref="T68:V68"/>
    <mergeCell ref="X68:Z68"/>
    <mergeCell ref="N66:N67"/>
    <mergeCell ref="O66:O67"/>
    <mergeCell ref="P66:Q67"/>
    <mergeCell ref="R66:R67"/>
    <mergeCell ref="S66:S67"/>
    <mergeCell ref="T66:U67"/>
    <mergeCell ref="Z64:Z65"/>
    <mergeCell ref="B66:B67"/>
    <mergeCell ref="C66:C67"/>
    <mergeCell ref="D66:E67"/>
    <mergeCell ref="F66:F67"/>
    <mergeCell ref="G66:G67"/>
    <mergeCell ref="H66:I67"/>
    <mergeCell ref="J66:J67"/>
    <mergeCell ref="K66:K67"/>
    <mergeCell ref="L66:M67"/>
    <mergeCell ref="R64:R65"/>
    <mergeCell ref="S64:S65"/>
    <mergeCell ref="T64:U65"/>
    <mergeCell ref="V64:V65"/>
    <mergeCell ref="W64:W65"/>
    <mergeCell ref="X64:Y65"/>
    <mergeCell ref="J64:J65"/>
    <mergeCell ref="K64:K65"/>
    <mergeCell ref="L64:M65"/>
    <mergeCell ref="N64:N65"/>
    <mergeCell ref="O64:O65"/>
    <mergeCell ref="P64:Q65"/>
    <mergeCell ref="V62:V63"/>
    <mergeCell ref="W62:W63"/>
    <mergeCell ref="X62:Y63"/>
    <mergeCell ref="Z62:Z63"/>
    <mergeCell ref="B64:B65"/>
    <mergeCell ref="C64:C65"/>
    <mergeCell ref="D64:E65"/>
    <mergeCell ref="F64:F65"/>
    <mergeCell ref="G64:G65"/>
    <mergeCell ref="H64:I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R60:R61"/>
    <mergeCell ref="S60:S61"/>
    <mergeCell ref="T60:U61"/>
    <mergeCell ref="V60:V61"/>
    <mergeCell ref="W60:W61"/>
    <mergeCell ref="X60:Y61"/>
    <mergeCell ref="J60:J61"/>
    <mergeCell ref="K60:K61"/>
    <mergeCell ref="L60:M61"/>
    <mergeCell ref="N60:N61"/>
    <mergeCell ref="O60:O61"/>
    <mergeCell ref="P60:Q61"/>
    <mergeCell ref="V58:V59"/>
    <mergeCell ref="W58:W59"/>
    <mergeCell ref="X58:Y59"/>
    <mergeCell ref="Z58:Z59"/>
    <mergeCell ref="B60:B61"/>
    <mergeCell ref="C60:C61"/>
    <mergeCell ref="D60:E61"/>
    <mergeCell ref="F60:F61"/>
    <mergeCell ref="G60:G61"/>
    <mergeCell ref="H60:I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R56:R57"/>
    <mergeCell ref="S56:S57"/>
    <mergeCell ref="T56:U57"/>
    <mergeCell ref="V56:V57"/>
    <mergeCell ref="W56:W57"/>
    <mergeCell ref="X56:Y57"/>
    <mergeCell ref="J56:J57"/>
    <mergeCell ref="K56:K57"/>
    <mergeCell ref="L56:M57"/>
    <mergeCell ref="N56:N57"/>
    <mergeCell ref="O56:O57"/>
    <mergeCell ref="P56:Q57"/>
    <mergeCell ref="B56:B57"/>
    <mergeCell ref="C56:C57"/>
    <mergeCell ref="D56:E57"/>
    <mergeCell ref="F56:F57"/>
    <mergeCell ref="G56:G57"/>
    <mergeCell ref="H56:I57"/>
    <mergeCell ref="Z53:Z54"/>
    <mergeCell ref="D55:F55"/>
    <mergeCell ref="H55:J55"/>
    <mergeCell ref="L55:N55"/>
    <mergeCell ref="P55:R55"/>
    <mergeCell ref="T55:V55"/>
    <mergeCell ref="X55:Z55"/>
    <mergeCell ref="R53:R54"/>
    <mergeCell ref="S53:S54"/>
    <mergeCell ref="T53:U54"/>
    <mergeCell ref="V53:V54"/>
    <mergeCell ref="W53:W54"/>
    <mergeCell ref="X53:Y54"/>
    <mergeCell ref="J53:J54"/>
    <mergeCell ref="K53:K54"/>
    <mergeCell ref="L53:M54"/>
    <mergeCell ref="N53:N54"/>
    <mergeCell ref="O53:O54"/>
    <mergeCell ref="P53:Q54"/>
    <mergeCell ref="B53:B54"/>
    <mergeCell ref="C53:C54"/>
    <mergeCell ref="D53:E54"/>
    <mergeCell ref="F53:F54"/>
    <mergeCell ref="G53:G54"/>
    <mergeCell ref="H53:I54"/>
    <mergeCell ref="Z50:Z51"/>
    <mergeCell ref="D52:F52"/>
    <mergeCell ref="H52:J52"/>
    <mergeCell ref="L52:N52"/>
    <mergeCell ref="P52:R52"/>
    <mergeCell ref="T52:V52"/>
    <mergeCell ref="X52:Z52"/>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R38:R39"/>
    <mergeCell ref="S38:S39"/>
    <mergeCell ref="T38:U39"/>
    <mergeCell ref="V38:V39"/>
    <mergeCell ref="W38:W39"/>
    <mergeCell ref="X38:Y39"/>
    <mergeCell ref="J38:J39"/>
    <mergeCell ref="K38:K39"/>
    <mergeCell ref="L38:M39"/>
    <mergeCell ref="N38:N39"/>
    <mergeCell ref="O38:O39"/>
    <mergeCell ref="P38:Q39"/>
    <mergeCell ref="V36:V37"/>
    <mergeCell ref="W36:W37"/>
    <mergeCell ref="X36:Y37"/>
    <mergeCell ref="Z36:Z37"/>
    <mergeCell ref="B38:B39"/>
    <mergeCell ref="C38:C39"/>
    <mergeCell ref="D38:E39"/>
    <mergeCell ref="F38:F39"/>
    <mergeCell ref="G38:G39"/>
    <mergeCell ref="H38:I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W28:W29"/>
    <mergeCell ref="X28:X29"/>
    <mergeCell ref="Y28:Y29"/>
    <mergeCell ref="Z28:Z29"/>
    <mergeCell ref="B30:B31"/>
    <mergeCell ref="C30:C31"/>
    <mergeCell ref="D30:E31"/>
    <mergeCell ref="F30:F31"/>
    <mergeCell ref="G30:G31"/>
    <mergeCell ref="H30:I31"/>
    <mergeCell ref="Q28:Q29"/>
    <mergeCell ref="R28:R29"/>
    <mergeCell ref="S28:S29"/>
    <mergeCell ref="T28:T29"/>
    <mergeCell ref="U28:U29"/>
    <mergeCell ref="V28:V29"/>
    <mergeCell ref="K28:K29"/>
    <mergeCell ref="L28:L29"/>
    <mergeCell ref="M28:M29"/>
    <mergeCell ref="N28:N29"/>
    <mergeCell ref="O28:O29"/>
    <mergeCell ref="P28:P29"/>
    <mergeCell ref="X26:Z27"/>
    <mergeCell ref="B28:B29"/>
    <mergeCell ref="C28:C29"/>
    <mergeCell ref="D28:D29"/>
    <mergeCell ref="E28:E29"/>
    <mergeCell ref="F28:F29"/>
    <mergeCell ref="G28:G29"/>
    <mergeCell ref="H28:H29"/>
    <mergeCell ref="I28:I29"/>
    <mergeCell ref="J28:J29"/>
    <mergeCell ref="L26:N27"/>
    <mergeCell ref="O26:O27"/>
    <mergeCell ref="P26:R27"/>
    <mergeCell ref="S26:S27"/>
    <mergeCell ref="T26:V27"/>
    <mergeCell ref="W26:W27"/>
    <mergeCell ref="B26:B27"/>
    <mergeCell ref="C26:C27"/>
    <mergeCell ref="D26:F27"/>
    <mergeCell ref="G26:G27"/>
    <mergeCell ref="H26:J27"/>
    <mergeCell ref="K26:K27"/>
    <mergeCell ref="B22:Z22"/>
    <mergeCell ref="D24:F24"/>
    <mergeCell ref="H24:Z24"/>
    <mergeCell ref="D25:F25"/>
    <mergeCell ref="H25:J25"/>
    <mergeCell ref="L25:N25"/>
    <mergeCell ref="P25:R25"/>
    <mergeCell ref="T25:V25"/>
    <mergeCell ref="X25:Z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6.140625" customWidth="1"/>
    <col min="4" max="6" width="28.28515625" customWidth="1"/>
    <col min="7" max="7" width="6.140625" customWidth="1"/>
    <col min="8" max="8" width="20.28515625" customWidth="1"/>
    <col min="9" max="10" width="28.28515625" customWidth="1"/>
    <col min="11" max="11" width="6.140625" customWidth="1"/>
    <col min="12" max="14" width="28.28515625" customWidth="1"/>
    <col min="15" max="15" width="6.140625" customWidth="1"/>
    <col min="16" max="17" width="28.28515625" customWidth="1"/>
  </cols>
  <sheetData>
    <row r="1" spans="1:17" ht="15" customHeight="1">
      <c r="A1" s="7" t="s">
        <v>816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817</v>
      </c>
      <c r="B3" s="17"/>
      <c r="C3" s="17"/>
      <c r="D3" s="17"/>
      <c r="E3" s="17"/>
      <c r="F3" s="17"/>
      <c r="G3" s="17"/>
      <c r="H3" s="17"/>
      <c r="I3" s="17"/>
      <c r="J3" s="17"/>
      <c r="K3" s="17"/>
      <c r="L3" s="17"/>
      <c r="M3" s="17"/>
      <c r="N3" s="17"/>
      <c r="O3" s="17"/>
      <c r="P3" s="17"/>
      <c r="Q3" s="17"/>
    </row>
    <row r="4" spans="1:17">
      <c r="A4" s="13" t="s">
        <v>818</v>
      </c>
      <c r="B4" s="18" t="s">
        <v>819</v>
      </c>
      <c r="C4" s="18"/>
      <c r="D4" s="18"/>
      <c r="E4" s="18"/>
      <c r="F4" s="18"/>
      <c r="G4" s="18"/>
      <c r="H4" s="18"/>
      <c r="I4" s="18"/>
      <c r="J4" s="18"/>
      <c r="K4" s="18"/>
      <c r="L4" s="18"/>
      <c r="M4" s="18"/>
      <c r="N4" s="18"/>
      <c r="O4" s="18"/>
      <c r="P4" s="18"/>
      <c r="Q4" s="18"/>
    </row>
    <row r="5" spans="1:17">
      <c r="A5" s="13"/>
      <c r="B5" s="17"/>
      <c r="C5" s="17"/>
      <c r="D5" s="17"/>
      <c r="E5" s="17"/>
      <c r="F5" s="17"/>
      <c r="G5" s="17"/>
      <c r="H5" s="17"/>
      <c r="I5" s="17"/>
      <c r="J5" s="17"/>
      <c r="K5" s="17"/>
      <c r="L5" s="17"/>
      <c r="M5" s="17"/>
      <c r="N5" s="17"/>
      <c r="O5" s="17"/>
      <c r="P5" s="17"/>
      <c r="Q5" s="17"/>
    </row>
    <row r="6" spans="1:17" ht="25.5" customHeight="1">
      <c r="A6" s="13"/>
      <c r="B6" s="22" t="s">
        <v>820</v>
      </c>
      <c r="C6" s="22"/>
      <c r="D6" s="22"/>
      <c r="E6" s="22"/>
      <c r="F6" s="22"/>
      <c r="G6" s="22"/>
      <c r="H6" s="22"/>
      <c r="I6" s="22"/>
      <c r="J6" s="22"/>
      <c r="K6" s="22"/>
      <c r="L6" s="22"/>
      <c r="M6" s="22"/>
      <c r="N6" s="22"/>
      <c r="O6" s="22"/>
      <c r="P6" s="22"/>
      <c r="Q6" s="22"/>
    </row>
    <row r="7" spans="1:17">
      <c r="A7" s="13"/>
      <c r="B7" s="17"/>
      <c r="C7" s="17"/>
      <c r="D7" s="17"/>
      <c r="E7" s="17"/>
      <c r="F7" s="17"/>
      <c r="G7" s="17"/>
      <c r="H7" s="17"/>
      <c r="I7" s="17"/>
      <c r="J7" s="17"/>
      <c r="K7" s="17"/>
      <c r="L7" s="17"/>
      <c r="M7" s="17"/>
      <c r="N7" s="17"/>
      <c r="O7" s="17"/>
      <c r="P7" s="17"/>
      <c r="Q7" s="17"/>
    </row>
    <row r="8" spans="1:17">
      <c r="A8" s="13"/>
      <c r="B8" s="21" t="s">
        <v>821</v>
      </c>
      <c r="C8" s="21"/>
      <c r="D8" s="21"/>
      <c r="E8" s="21"/>
      <c r="F8" s="21"/>
      <c r="G8" s="21"/>
      <c r="H8" s="21"/>
      <c r="I8" s="21"/>
      <c r="J8" s="21"/>
      <c r="K8" s="21"/>
      <c r="L8" s="21"/>
      <c r="M8" s="21"/>
      <c r="N8" s="21"/>
      <c r="O8" s="21"/>
      <c r="P8" s="21"/>
      <c r="Q8" s="21"/>
    </row>
    <row r="9" spans="1:17">
      <c r="A9" s="13"/>
      <c r="B9" s="31"/>
      <c r="C9" s="31"/>
      <c r="D9" s="31"/>
      <c r="E9" s="31"/>
      <c r="F9" s="31"/>
      <c r="G9" s="31"/>
      <c r="H9" s="31"/>
      <c r="I9" s="31"/>
      <c r="J9" s="31"/>
      <c r="K9" s="31"/>
      <c r="L9" s="31"/>
      <c r="M9" s="31"/>
      <c r="N9" s="31"/>
      <c r="O9" s="31"/>
      <c r="P9" s="31"/>
      <c r="Q9" s="31"/>
    </row>
    <row r="10" spans="1:17">
      <c r="A10" s="13"/>
      <c r="B10" s="14"/>
      <c r="C10" s="14"/>
      <c r="D10" s="14"/>
      <c r="E10" s="14"/>
      <c r="F10" s="14"/>
      <c r="G10" s="14"/>
      <c r="H10" s="14"/>
      <c r="I10" s="14"/>
      <c r="J10" s="14"/>
      <c r="K10" s="14"/>
      <c r="L10" s="14"/>
      <c r="M10" s="14"/>
      <c r="N10" s="14"/>
      <c r="O10" s="14"/>
      <c r="P10" s="14"/>
      <c r="Q10" s="14"/>
    </row>
    <row r="11" spans="1:17" ht="15.75" thickBot="1">
      <c r="A11" s="13"/>
      <c r="B11" s="12"/>
      <c r="C11" s="33" t="s">
        <v>285</v>
      </c>
      <c r="D11" s="33"/>
      <c r="E11" s="33"/>
      <c r="F11" s="33"/>
      <c r="G11" s="33"/>
      <c r="H11" s="33"/>
      <c r="I11" s="33"/>
      <c r="J11" s="33"/>
      <c r="K11" s="33"/>
      <c r="L11" s="33"/>
      <c r="M11" s="33"/>
      <c r="N11" s="12"/>
      <c r="O11" s="33" t="s">
        <v>300</v>
      </c>
      <c r="P11" s="33"/>
      <c r="Q11" s="33"/>
    </row>
    <row r="12" spans="1:17">
      <c r="A12" s="13"/>
      <c r="B12" s="23"/>
      <c r="C12" s="56" t="s">
        <v>822</v>
      </c>
      <c r="D12" s="56"/>
      <c r="E12" s="56"/>
      <c r="F12" s="50"/>
      <c r="G12" s="56" t="s">
        <v>822</v>
      </c>
      <c r="H12" s="56"/>
      <c r="I12" s="56"/>
      <c r="J12" s="50"/>
      <c r="K12" s="56" t="s">
        <v>271</v>
      </c>
      <c r="L12" s="56"/>
      <c r="M12" s="56"/>
      <c r="N12" s="23"/>
      <c r="O12" s="56" t="s">
        <v>271</v>
      </c>
      <c r="P12" s="56"/>
      <c r="Q12" s="56"/>
    </row>
    <row r="13" spans="1:17" ht="15.75" thickBot="1">
      <c r="A13" s="13"/>
      <c r="B13" s="23"/>
      <c r="C13" s="33" t="s">
        <v>823</v>
      </c>
      <c r="D13" s="33"/>
      <c r="E13" s="33"/>
      <c r="F13" s="23"/>
      <c r="G13" s="33" t="s">
        <v>824</v>
      </c>
      <c r="H13" s="33"/>
      <c r="I13" s="33"/>
      <c r="J13" s="23"/>
      <c r="K13" s="33"/>
      <c r="L13" s="33"/>
      <c r="M13" s="33"/>
      <c r="N13" s="23"/>
      <c r="O13" s="33"/>
      <c r="P13" s="33"/>
      <c r="Q13" s="33"/>
    </row>
    <row r="14" spans="1:17">
      <c r="A14" s="13"/>
      <c r="B14" s="42" t="s">
        <v>720</v>
      </c>
      <c r="C14" s="70" t="s">
        <v>234</v>
      </c>
      <c r="D14" s="43">
        <v>3959517</v>
      </c>
      <c r="E14" s="34"/>
      <c r="F14" s="39"/>
      <c r="G14" s="70" t="s">
        <v>234</v>
      </c>
      <c r="H14" s="43">
        <v>61587</v>
      </c>
      <c r="I14" s="34"/>
      <c r="J14" s="39"/>
      <c r="K14" s="70" t="s">
        <v>234</v>
      </c>
      <c r="L14" s="43">
        <v>4021104</v>
      </c>
      <c r="M14" s="34"/>
      <c r="N14" s="39"/>
      <c r="O14" s="70" t="s">
        <v>234</v>
      </c>
      <c r="P14" s="43">
        <v>4411783</v>
      </c>
      <c r="Q14" s="34"/>
    </row>
    <row r="15" spans="1:17">
      <c r="A15" s="13"/>
      <c r="B15" s="42"/>
      <c r="C15" s="87"/>
      <c r="D15" s="83"/>
      <c r="E15" s="84"/>
      <c r="F15" s="39"/>
      <c r="G15" s="87"/>
      <c r="H15" s="83"/>
      <c r="I15" s="84"/>
      <c r="J15" s="39"/>
      <c r="K15" s="42"/>
      <c r="L15" s="38"/>
      <c r="M15" s="39"/>
      <c r="N15" s="39"/>
      <c r="O15" s="87"/>
      <c r="P15" s="83"/>
      <c r="Q15" s="84"/>
    </row>
    <row r="16" spans="1:17">
      <c r="A16" s="13"/>
      <c r="B16" s="21" t="s">
        <v>722</v>
      </c>
      <c r="C16" s="36">
        <v>239794</v>
      </c>
      <c r="D16" s="36"/>
      <c r="E16" s="23"/>
      <c r="F16" s="23"/>
      <c r="G16" s="36">
        <v>291903</v>
      </c>
      <c r="H16" s="36"/>
      <c r="I16" s="23"/>
      <c r="J16" s="23"/>
      <c r="K16" s="36">
        <v>531697</v>
      </c>
      <c r="L16" s="36"/>
      <c r="M16" s="23"/>
      <c r="N16" s="23"/>
      <c r="O16" s="36">
        <v>557282</v>
      </c>
      <c r="P16" s="36"/>
      <c r="Q16" s="23"/>
    </row>
    <row r="17" spans="1:17">
      <c r="A17" s="13"/>
      <c r="B17" s="21"/>
      <c r="C17" s="36"/>
      <c r="D17" s="36"/>
      <c r="E17" s="23"/>
      <c r="F17" s="23"/>
      <c r="G17" s="36"/>
      <c r="H17" s="36"/>
      <c r="I17" s="23"/>
      <c r="J17" s="23"/>
      <c r="K17" s="36"/>
      <c r="L17" s="36"/>
      <c r="M17" s="23"/>
      <c r="N17" s="23"/>
      <c r="O17" s="36"/>
      <c r="P17" s="36"/>
      <c r="Q17" s="23"/>
    </row>
    <row r="18" spans="1:17">
      <c r="A18" s="13"/>
      <c r="B18" s="42" t="s">
        <v>825</v>
      </c>
      <c r="C18" s="38">
        <v>61675</v>
      </c>
      <c r="D18" s="38"/>
      <c r="E18" s="39"/>
      <c r="F18" s="39"/>
      <c r="G18" s="59" t="s">
        <v>257</v>
      </c>
      <c r="H18" s="59"/>
      <c r="I18" s="39"/>
      <c r="J18" s="39"/>
      <c r="K18" s="38">
        <v>61675</v>
      </c>
      <c r="L18" s="38"/>
      <c r="M18" s="39"/>
      <c r="N18" s="39"/>
      <c r="O18" s="38">
        <v>70106</v>
      </c>
      <c r="P18" s="38"/>
      <c r="Q18" s="39"/>
    </row>
    <row r="19" spans="1:17">
      <c r="A19" s="13"/>
      <c r="B19" s="42"/>
      <c r="C19" s="38"/>
      <c r="D19" s="38"/>
      <c r="E19" s="39"/>
      <c r="F19" s="39"/>
      <c r="G19" s="59"/>
      <c r="H19" s="59"/>
      <c r="I19" s="39"/>
      <c r="J19" s="39"/>
      <c r="K19" s="38"/>
      <c r="L19" s="38"/>
      <c r="M19" s="39"/>
      <c r="N19" s="39"/>
      <c r="O19" s="38"/>
      <c r="P19" s="38"/>
      <c r="Q19" s="39"/>
    </row>
    <row r="20" spans="1:17">
      <c r="A20" s="13"/>
      <c r="B20" s="21" t="s">
        <v>826</v>
      </c>
      <c r="C20" s="36">
        <v>1116050</v>
      </c>
      <c r="D20" s="36"/>
      <c r="E20" s="23"/>
      <c r="F20" s="23"/>
      <c r="G20" s="58" t="s">
        <v>257</v>
      </c>
      <c r="H20" s="58"/>
      <c r="I20" s="23"/>
      <c r="J20" s="23"/>
      <c r="K20" s="36">
        <v>1116050</v>
      </c>
      <c r="L20" s="36"/>
      <c r="M20" s="23"/>
      <c r="N20" s="23"/>
      <c r="O20" s="36">
        <v>170000</v>
      </c>
      <c r="P20" s="36"/>
      <c r="Q20" s="23"/>
    </row>
    <row r="21" spans="1:17">
      <c r="A21" s="13"/>
      <c r="B21" s="21"/>
      <c r="C21" s="36"/>
      <c r="D21" s="36"/>
      <c r="E21" s="23"/>
      <c r="F21" s="23"/>
      <c r="G21" s="58"/>
      <c r="H21" s="58"/>
      <c r="I21" s="23"/>
      <c r="J21" s="23"/>
      <c r="K21" s="36"/>
      <c r="L21" s="36"/>
      <c r="M21" s="23"/>
      <c r="N21" s="23"/>
      <c r="O21" s="36"/>
      <c r="P21" s="36"/>
      <c r="Q21" s="23"/>
    </row>
    <row r="22" spans="1:17">
      <c r="A22" s="13"/>
      <c r="B22" s="42" t="s">
        <v>827</v>
      </c>
      <c r="C22" s="38">
        <v>1691137</v>
      </c>
      <c r="D22" s="38"/>
      <c r="E22" s="39"/>
      <c r="F22" s="39"/>
      <c r="G22" s="59" t="s">
        <v>257</v>
      </c>
      <c r="H22" s="59"/>
      <c r="I22" s="39"/>
      <c r="J22" s="39"/>
      <c r="K22" s="38">
        <v>1691137</v>
      </c>
      <c r="L22" s="38"/>
      <c r="M22" s="39"/>
      <c r="N22" s="39"/>
      <c r="O22" s="59" t="s">
        <v>257</v>
      </c>
      <c r="P22" s="59"/>
      <c r="Q22" s="39"/>
    </row>
    <row r="23" spans="1:17">
      <c r="A23" s="13"/>
      <c r="B23" s="42"/>
      <c r="C23" s="38"/>
      <c r="D23" s="38"/>
      <c r="E23" s="39"/>
      <c r="F23" s="39"/>
      <c r="G23" s="59"/>
      <c r="H23" s="59"/>
      <c r="I23" s="39"/>
      <c r="J23" s="39"/>
      <c r="K23" s="38"/>
      <c r="L23" s="38"/>
      <c r="M23" s="39"/>
      <c r="N23" s="39"/>
      <c r="O23" s="59"/>
      <c r="P23" s="59"/>
      <c r="Q23" s="39"/>
    </row>
    <row r="24" spans="1:17">
      <c r="A24" s="13"/>
      <c r="B24" s="21" t="s">
        <v>718</v>
      </c>
      <c r="C24" s="58" t="s">
        <v>257</v>
      </c>
      <c r="D24" s="58"/>
      <c r="E24" s="23"/>
      <c r="F24" s="23"/>
      <c r="G24" s="36">
        <v>89000</v>
      </c>
      <c r="H24" s="36"/>
      <c r="I24" s="23"/>
      <c r="J24" s="23"/>
      <c r="K24" s="36">
        <v>89000</v>
      </c>
      <c r="L24" s="36"/>
      <c r="M24" s="23"/>
      <c r="N24" s="23"/>
      <c r="O24" s="36">
        <v>14000</v>
      </c>
      <c r="P24" s="36"/>
      <c r="Q24" s="23"/>
    </row>
    <row r="25" spans="1:17">
      <c r="A25" s="13"/>
      <c r="B25" s="21"/>
      <c r="C25" s="58"/>
      <c r="D25" s="58"/>
      <c r="E25" s="23"/>
      <c r="F25" s="23"/>
      <c r="G25" s="36"/>
      <c r="H25" s="36"/>
      <c r="I25" s="23"/>
      <c r="J25" s="23"/>
      <c r="K25" s="36"/>
      <c r="L25" s="36"/>
      <c r="M25" s="23"/>
      <c r="N25" s="23"/>
      <c r="O25" s="36"/>
      <c r="P25" s="36"/>
      <c r="Q25" s="23"/>
    </row>
    <row r="26" spans="1:17">
      <c r="A26" s="13"/>
      <c r="B26" s="42" t="s">
        <v>828</v>
      </c>
      <c r="C26" s="38">
        <v>86580</v>
      </c>
      <c r="D26" s="38"/>
      <c r="E26" s="39"/>
      <c r="F26" s="39"/>
      <c r="G26" s="59" t="s">
        <v>257</v>
      </c>
      <c r="H26" s="59"/>
      <c r="I26" s="39"/>
      <c r="J26" s="39"/>
      <c r="K26" s="38">
        <v>86580</v>
      </c>
      <c r="L26" s="38"/>
      <c r="M26" s="39"/>
      <c r="N26" s="39"/>
      <c r="O26" s="38">
        <v>86580</v>
      </c>
      <c r="P26" s="38"/>
      <c r="Q26" s="39"/>
    </row>
    <row r="27" spans="1:17">
      <c r="A27" s="13"/>
      <c r="B27" s="42"/>
      <c r="C27" s="38"/>
      <c r="D27" s="38"/>
      <c r="E27" s="39"/>
      <c r="F27" s="39"/>
      <c r="G27" s="59"/>
      <c r="H27" s="59"/>
      <c r="I27" s="39"/>
      <c r="J27" s="39"/>
      <c r="K27" s="38"/>
      <c r="L27" s="38"/>
      <c r="M27" s="39"/>
      <c r="N27" s="39"/>
      <c r="O27" s="38"/>
      <c r="P27" s="38"/>
      <c r="Q27" s="39"/>
    </row>
    <row r="28" spans="1:17">
      <c r="A28" s="13"/>
      <c r="B28" s="17"/>
      <c r="C28" s="17"/>
      <c r="D28" s="17"/>
      <c r="E28" s="17"/>
      <c r="F28" s="17"/>
      <c r="G28" s="17"/>
      <c r="H28" s="17"/>
      <c r="I28" s="17"/>
      <c r="J28" s="17"/>
      <c r="K28" s="17"/>
      <c r="L28" s="17"/>
      <c r="M28" s="17"/>
      <c r="N28" s="17"/>
      <c r="O28" s="17"/>
      <c r="P28" s="17"/>
      <c r="Q28" s="17"/>
    </row>
    <row r="29" spans="1:17" ht="25.5" customHeight="1">
      <c r="A29" s="13"/>
      <c r="B29" s="22" t="s">
        <v>829</v>
      </c>
      <c r="C29" s="22"/>
      <c r="D29" s="22"/>
      <c r="E29" s="22"/>
      <c r="F29" s="22"/>
      <c r="G29" s="22"/>
      <c r="H29" s="22"/>
      <c r="I29" s="22"/>
      <c r="J29" s="22"/>
      <c r="K29" s="22"/>
      <c r="L29" s="22"/>
      <c r="M29" s="22"/>
      <c r="N29" s="22"/>
      <c r="O29" s="22"/>
      <c r="P29" s="22"/>
      <c r="Q29" s="22"/>
    </row>
    <row r="30" spans="1:17">
      <c r="A30" s="13"/>
      <c r="B30" s="17"/>
      <c r="C30" s="17"/>
      <c r="D30" s="17"/>
      <c r="E30" s="17"/>
      <c r="F30" s="17"/>
      <c r="G30" s="17"/>
      <c r="H30" s="17"/>
      <c r="I30" s="17"/>
      <c r="J30" s="17"/>
      <c r="K30" s="17"/>
      <c r="L30" s="17"/>
      <c r="M30" s="17"/>
      <c r="N30" s="17"/>
      <c r="O30" s="17"/>
      <c r="P30" s="17"/>
      <c r="Q30" s="17"/>
    </row>
    <row r="31" spans="1:17" ht="25.5" customHeight="1">
      <c r="A31" s="13"/>
      <c r="B31" s="21" t="s">
        <v>830</v>
      </c>
      <c r="C31" s="21"/>
      <c r="D31" s="21"/>
      <c r="E31" s="21"/>
      <c r="F31" s="21"/>
      <c r="G31" s="21"/>
      <c r="H31" s="21"/>
      <c r="I31" s="21"/>
      <c r="J31" s="21"/>
      <c r="K31" s="21"/>
      <c r="L31" s="21"/>
      <c r="M31" s="21"/>
      <c r="N31" s="21"/>
      <c r="O31" s="21"/>
      <c r="P31" s="21"/>
      <c r="Q31" s="21"/>
    </row>
    <row r="32" spans="1:17">
      <c r="A32" s="13"/>
      <c r="B32" s="17"/>
      <c r="C32" s="17"/>
      <c r="D32" s="17"/>
      <c r="E32" s="17"/>
      <c r="F32" s="17"/>
      <c r="G32" s="17"/>
      <c r="H32" s="17"/>
      <c r="I32" s="17"/>
      <c r="J32" s="17"/>
      <c r="K32" s="17"/>
      <c r="L32" s="17"/>
      <c r="M32" s="17"/>
      <c r="N32" s="17"/>
      <c r="O32" s="17"/>
      <c r="P32" s="17"/>
      <c r="Q32" s="17"/>
    </row>
    <row r="33" spans="1:17" ht="38.25" customHeight="1">
      <c r="A33" s="13"/>
      <c r="B33" s="22" t="s">
        <v>831</v>
      </c>
      <c r="C33" s="22"/>
      <c r="D33" s="22"/>
      <c r="E33" s="22"/>
      <c r="F33" s="22"/>
      <c r="G33" s="22"/>
      <c r="H33" s="22"/>
      <c r="I33" s="22"/>
      <c r="J33" s="22"/>
      <c r="K33" s="22"/>
      <c r="L33" s="22"/>
      <c r="M33" s="22"/>
      <c r="N33" s="22"/>
      <c r="O33" s="22"/>
      <c r="P33" s="22"/>
      <c r="Q33" s="22"/>
    </row>
    <row r="34" spans="1:17">
      <c r="A34" s="13"/>
      <c r="B34" s="17"/>
      <c r="C34" s="17"/>
      <c r="D34" s="17"/>
      <c r="E34" s="17"/>
      <c r="F34" s="17"/>
      <c r="G34" s="17"/>
      <c r="H34" s="17"/>
      <c r="I34" s="17"/>
      <c r="J34" s="17"/>
      <c r="K34" s="17"/>
      <c r="L34" s="17"/>
      <c r="M34" s="17"/>
      <c r="N34" s="17"/>
      <c r="O34" s="17"/>
      <c r="P34" s="17"/>
      <c r="Q34" s="17"/>
    </row>
    <row r="35" spans="1:17">
      <c r="A35" s="13"/>
      <c r="B35" s="22" t="s">
        <v>832</v>
      </c>
      <c r="C35" s="22"/>
      <c r="D35" s="22"/>
      <c r="E35" s="22"/>
      <c r="F35" s="22"/>
      <c r="G35" s="22"/>
      <c r="H35" s="22"/>
      <c r="I35" s="22"/>
      <c r="J35" s="22"/>
      <c r="K35" s="22"/>
      <c r="L35" s="22"/>
      <c r="M35" s="22"/>
      <c r="N35" s="22"/>
      <c r="O35" s="22"/>
      <c r="P35" s="22"/>
      <c r="Q35" s="22"/>
    </row>
    <row r="36" spans="1:17">
      <c r="A36" s="13"/>
      <c r="B36" s="17"/>
      <c r="C36" s="17"/>
      <c r="D36" s="17"/>
      <c r="E36" s="17"/>
      <c r="F36" s="17"/>
      <c r="G36" s="17"/>
      <c r="H36" s="17"/>
      <c r="I36" s="17"/>
      <c r="J36" s="17"/>
      <c r="K36" s="17"/>
      <c r="L36" s="17"/>
      <c r="M36" s="17"/>
      <c r="N36" s="17"/>
      <c r="O36" s="17"/>
      <c r="P36" s="17"/>
      <c r="Q36" s="17"/>
    </row>
    <row r="37" spans="1:17">
      <c r="A37" s="13"/>
      <c r="B37" s="22" t="s">
        <v>833</v>
      </c>
      <c r="C37" s="22"/>
      <c r="D37" s="22"/>
      <c r="E37" s="22"/>
      <c r="F37" s="22"/>
      <c r="G37" s="22"/>
      <c r="H37" s="22"/>
      <c r="I37" s="22"/>
      <c r="J37" s="22"/>
      <c r="K37" s="22"/>
      <c r="L37" s="22"/>
      <c r="M37" s="22"/>
      <c r="N37" s="22"/>
      <c r="O37" s="22"/>
      <c r="P37" s="22"/>
      <c r="Q37" s="22"/>
    </row>
    <row r="38" spans="1:17">
      <c r="A38" s="13"/>
      <c r="B38" s="17"/>
      <c r="C38" s="17"/>
      <c r="D38" s="17"/>
      <c r="E38" s="17"/>
      <c r="F38" s="17"/>
      <c r="G38" s="17"/>
      <c r="H38" s="17"/>
      <c r="I38" s="17"/>
      <c r="J38" s="17"/>
      <c r="K38" s="17"/>
      <c r="L38" s="17"/>
      <c r="M38" s="17"/>
      <c r="N38" s="17"/>
      <c r="O38" s="17"/>
      <c r="P38" s="17"/>
      <c r="Q38" s="17"/>
    </row>
    <row r="39" spans="1:17">
      <c r="A39" s="13"/>
      <c r="B39" s="22" t="s">
        <v>834</v>
      </c>
      <c r="C39" s="22"/>
      <c r="D39" s="22"/>
      <c r="E39" s="22"/>
      <c r="F39" s="22"/>
      <c r="G39" s="22"/>
      <c r="H39" s="22"/>
      <c r="I39" s="22"/>
      <c r="J39" s="22"/>
      <c r="K39" s="22"/>
      <c r="L39" s="22"/>
      <c r="M39" s="22"/>
      <c r="N39" s="22"/>
      <c r="O39" s="22"/>
      <c r="P39" s="22"/>
      <c r="Q39" s="22"/>
    </row>
    <row r="40" spans="1:17">
      <c r="A40" s="13"/>
      <c r="B40" s="17"/>
      <c r="C40" s="17"/>
      <c r="D40" s="17"/>
      <c r="E40" s="17"/>
      <c r="F40" s="17"/>
      <c r="G40" s="17"/>
      <c r="H40" s="17"/>
      <c r="I40" s="17"/>
      <c r="J40" s="17"/>
      <c r="K40" s="17"/>
      <c r="L40" s="17"/>
      <c r="M40" s="17"/>
      <c r="N40" s="17"/>
      <c r="O40" s="17"/>
      <c r="P40" s="17"/>
      <c r="Q40" s="17"/>
    </row>
    <row r="41" spans="1:17">
      <c r="A41" s="13"/>
      <c r="B41" s="20" t="s">
        <v>835</v>
      </c>
      <c r="C41" s="20"/>
      <c r="D41" s="20"/>
      <c r="E41" s="20"/>
      <c r="F41" s="20"/>
      <c r="G41" s="20"/>
      <c r="H41" s="20"/>
      <c r="I41" s="20"/>
      <c r="J41" s="20"/>
      <c r="K41" s="20"/>
      <c r="L41" s="20"/>
      <c r="M41" s="20"/>
      <c r="N41" s="20"/>
      <c r="O41" s="20"/>
      <c r="P41" s="20"/>
      <c r="Q41" s="20"/>
    </row>
    <row r="42" spans="1:17">
      <c r="A42" s="13"/>
      <c r="B42" s="17"/>
      <c r="C42" s="17"/>
      <c r="D42" s="17"/>
      <c r="E42" s="17"/>
      <c r="F42" s="17"/>
      <c r="G42" s="17"/>
      <c r="H42" s="17"/>
      <c r="I42" s="17"/>
      <c r="J42" s="17"/>
      <c r="K42" s="17"/>
      <c r="L42" s="17"/>
      <c r="M42" s="17"/>
      <c r="N42" s="17"/>
      <c r="O42" s="17"/>
      <c r="P42" s="17"/>
      <c r="Q42" s="17"/>
    </row>
    <row r="43" spans="1:17" ht="25.5" customHeight="1">
      <c r="A43" s="13"/>
      <c r="B43" s="21" t="s">
        <v>836</v>
      </c>
      <c r="C43" s="21"/>
      <c r="D43" s="21"/>
      <c r="E43" s="21"/>
      <c r="F43" s="21"/>
      <c r="G43" s="21"/>
      <c r="H43" s="21"/>
      <c r="I43" s="21"/>
      <c r="J43" s="21"/>
      <c r="K43" s="21"/>
      <c r="L43" s="21"/>
      <c r="M43" s="21"/>
      <c r="N43" s="21"/>
      <c r="O43" s="21"/>
      <c r="P43" s="21"/>
      <c r="Q43" s="21"/>
    </row>
    <row r="44" spans="1:17">
      <c r="A44" s="13"/>
      <c r="B44" s="22" t="s">
        <v>837</v>
      </c>
      <c r="C44" s="22"/>
      <c r="D44" s="22"/>
      <c r="E44" s="22"/>
      <c r="F44" s="22"/>
      <c r="G44" s="22"/>
      <c r="H44" s="22"/>
      <c r="I44" s="22"/>
      <c r="J44" s="22"/>
      <c r="K44" s="22"/>
      <c r="L44" s="22"/>
      <c r="M44" s="22"/>
      <c r="N44" s="22"/>
      <c r="O44" s="22"/>
      <c r="P44" s="22"/>
      <c r="Q44" s="22"/>
    </row>
  </sheetData>
  <mergeCells count="128">
    <mergeCell ref="B43:Q43"/>
    <mergeCell ref="B44:Q44"/>
    <mergeCell ref="B37:Q37"/>
    <mergeCell ref="B38:Q38"/>
    <mergeCell ref="B39:Q39"/>
    <mergeCell ref="B40:Q40"/>
    <mergeCell ref="B41:Q41"/>
    <mergeCell ref="B42:Q42"/>
    <mergeCell ref="B31:Q31"/>
    <mergeCell ref="B32:Q32"/>
    <mergeCell ref="B33:Q33"/>
    <mergeCell ref="B34:Q34"/>
    <mergeCell ref="B35:Q35"/>
    <mergeCell ref="B36:Q36"/>
    <mergeCell ref="B6:Q6"/>
    <mergeCell ref="B7:Q7"/>
    <mergeCell ref="B8:Q8"/>
    <mergeCell ref="B28:Q28"/>
    <mergeCell ref="B29:Q29"/>
    <mergeCell ref="B30:Q30"/>
    <mergeCell ref="N26:N27"/>
    <mergeCell ref="O26:P27"/>
    <mergeCell ref="Q26:Q27"/>
    <mergeCell ref="A1:A2"/>
    <mergeCell ref="B1:Q1"/>
    <mergeCell ref="B2:Q2"/>
    <mergeCell ref="B3:Q3"/>
    <mergeCell ref="A4:A44"/>
    <mergeCell ref="B4:Q4"/>
    <mergeCell ref="B5:Q5"/>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O14:O15"/>
    <mergeCell ref="P14:P15"/>
    <mergeCell ref="Q14:Q15"/>
    <mergeCell ref="B16:B17"/>
    <mergeCell ref="C16:D17"/>
    <mergeCell ref="E16:E17"/>
    <mergeCell ref="F16:F17"/>
    <mergeCell ref="G16:H17"/>
    <mergeCell ref="I16:I17"/>
    <mergeCell ref="J16:J17"/>
    <mergeCell ref="I14:I15"/>
    <mergeCell ref="J14:J15"/>
    <mergeCell ref="K14:K15"/>
    <mergeCell ref="L14:L15"/>
    <mergeCell ref="M14:M15"/>
    <mergeCell ref="N14:N15"/>
    <mergeCell ref="K12:M13"/>
    <mergeCell ref="N12:N13"/>
    <mergeCell ref="O12:Q13"/>
    <mergeCell ref="B14:B15"/>
    <mergeCell ref="C14:C15"/>
    <mergeCell ref="D14:D15"/>
    <mergeCell ref="E14:E15"/>
    <mergeCell ref="F14:F15"/>
    <mergeCell ref="G14:G15"/>
    <mergeCell ref="H14:H15"/>
    <mergeCell ref="B9:Q9"/>
    <mergeCell ref="C11:M11"/>
    <mergeCell ref="O11:Q11"/>
    <mergeCell ref="B12:B13"/>
    <mergeCell ref="C12:E12"/>
    <mergeCell ref="C13:E13"/>
    <mergeCell ref="F12:F13"/>
    <mergeCell ref="G12:I12"/>
    <mergeCell ref="G13:I13"/>
    <mergeCell ref="J12:J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cols>
    <col min="1" max="1" width="36.5703125" bestFit="1" customWidth="1"/>
    <col min="2" max="2" width="36.5703125" customWidth="1"/>
    <col min="3" max="3" width="36.5703125" bestFit="1" customWidth="1"/>
    <col min="4" max="4" width="3.42578125" customWidth="1"/>
    <col min="5" max="7" width="15.85546875" customWidth="1"/>
    <col min="8" max="8" width="16" customWidth="1"/>
    <col min="9" max="9" width="15.85546875" customWidth="1"/>
    <col min="10" max="10" width="3.42578125" customWidth="1"/>
    <col min="11" max="11" width="17.5703125" customWidth="1"/>
    <col min="12" max="13" width="15.85546875" customWidth="1"/>
    <col min="14" max="14" width="16" customWidth="1"/>
    <col min="15" max="17" width="15.85546875" customWidth="1"/>
    <col min="18" max="18" width="3.42578125" customWidth="1"/>
    <col min="19" max="19" width="11.28515625" customWidth="1"/>
    <col min="20" max="20" width="15.85546875" customWidth="1"/>
  </cols>
  <sheetData>
    <row r="1" spans="1:20" ht="15" customHeight="1">
      <c r="A1" s="7" t="s">
        <v>838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839</v>
      </c>
      <c r="B3" s="17"/>
      <c r="C3" s="17"/>
      <c r="D3" s="17"/>
      <c r="E3" s="17"/>
      <c r="F3" s="17"/>
      <c r="G3" s="17"/>
      <c r="H3" s="17"/>
      <c r="I3" s="17"/>
      <c r="J3" s="17"/>
      <c r="K3" s="17"/>
      <c r="L3" s="17"/>
      <c r="M3" s="17"/>
      <c r="N3" s="17"/>
      <c r="O3" s="17"/>
      <c r="P3" s="17"/>
      <c r="Q3" s="17"/>
      <c r="R3" s="17"/>
      <c r="S3" s="17"/>
      <c r="T3" s="17"/>
    </row>
    <row r="4" spans="1:20">
      <c r="A4" s="13" t="s">
        <v>840</v>
      </c>
      <c r="B4" s="18" t="s">
        <v>841</v>
      </c>
      <c r="C4" s="18"/>
      <c r="D4" s="18"/>
      <c r="E4" s="18"/>
      <c r="F4" s="18"/>
      <c r="G4" s="18"/>
      <c r="H4" s="18"/>
      <c r="I4" s="18"/>
      <c r="J4" s="18"/>
      <c r="K4" s="18"/>
      <c r="L4" s="18"/>
      <c r="M4" s="18"/>
      <c r="N4" s="18"/>
      <c r="O4" s="18"/>
      <c r="P4" s="18"/>
      <c r="Q4" s="18"/>
      <c r="R4" s="18"/>
      <c r="S4" s="18"/>
      <c r="T4" s="18"/>
    </row>
    <row r="5" spans="1:20">
      <c r="A5" s="13"/>
      <c r="B5" s="17"/>
      <c r="C5" s="17"/>
      <c r="D5" s="17"/>
      <c r="E5" s="17"/>
      <c r="F5" s="17"/>
      <c r="G5" s="17"/>
      <c r="H5" s="17"/>
      <c r="I5" s="17"/>
      <c r="J5" s="17"/>
      <c r="K5" s="17"/>
      <c r="L5" s="17"/>
      <c r="M5" s="17"/>
      <c r="N5" s="17"/>
      <c r="O5" s="17"/>
      <c r="P5" s="17"/>
      <c r="Q5" s="17"/>
      <c r="R5" s="17"/>
      <c r="S5" s="17"/>
      <c r="T5" s="17"/>
    </row>
    <row r="6" spans="1:20" ht="25.5" customHeight="1">
      <c r="A6" s="13"/>
      <c r="B6" s="21" t="s">
        <v>842</v>
      </c>
      <c r="C6" s="21"/>
      <c r="D6" s="21"/>
      <c r="E6" s="21"/>
      <c r="F6" s="21"/>
      <c r="G6" s="21"/>
      <c r="H6" s="21"/>
      <c r="I6" s="21"/>
      <c r="J6" s="21"/>
      <c r="K6" s="21"/>
      <c r="L6" s="21"/>
      <c r="M6" s="21"/>
      <c r="N6" s="21"/>
      <c r="O6" s="21"/>
      <c r="P6" s="21"/>
      <c r="Q6" s="21"/>
      <c r="R6" s="21"/>
      <c r="S6" s="21"/>
      <c r="T6" s="21"/>
    </row>
    <row r="7" spans="1:20">
      <c r="A7" s="13"/>
      <c r="B7" s="17"/>
      <c r="C7" s="17"/>
      <c r="D7" s="17"/>
      <c r="E7" s="17"/>
      <c r="F7" s="17"/>
      <c r="G7" s="17"/>
      <c r="H7" s="17"/>
      <c r="I7" s="17"/>
      <c r="J7" s="17"/>
      <c r="K7" s="17"/>
      <c r="L7" s="17"/>
      <c r="M7" s="17"/>
      <c r="N7" s="17"/>
      <c r="O7" s="17"/>
      <c r="P7" s="17"/>
      <c r="Q7" s="17"/>
      <c r="R7" s="17"/>
      <c r="S7" s="17"/>
      <c r="T7" s="17"/>
    </row>
    <row r="8" spans="1:20">
      <c r="A8" s="13"/>
      <c r="B8" s="22" t="s">
        <v>843</v>
      </c>
      <c r="C8" s="22"/>
      <c r="D8" s="22"/>
      <c r="E8" s="22"/>
      <c r="F8" s="22"/>
      <c r="G8" s="22"/>
      <c r="H8" s="22"/>
      <c r="I8" s="22"/>
      <c r="J8" s="22"/>
      <c r="K8" s="22"/>
      <c r="L8" s="22"/>
      <c r="M8" s="22"/>
      <c r="N8" s="22"/>
      <c r="O8" s="22"/>
      <c r="P8" s="22"/>
      <c r="Q8" s="22"/>
      <c r="R8" s="22"/>
      <c r="S8" s="22"/>
      <c r="T8" s="22"/>
    </row>
    <row r="9" spans="1:20">
      <c r="A9" s="13"/>
      <c r="B9" s="17"/>
      <c r="C9" s="17"/>
      <c r="D9" s="17"/>
      <c r="E9" s="17"/>
      <c r="F9" s="17"/>
      <c r="G9" s="17"/>
      <c r="H9" s="17"/>
      <c r="I9" s="17"/>
      <c r="J9" s="17"/>
      <c r="K9" s="17"/>
      <c r="L9" s="17"/>
      <c r="M9" s="17"/>
      <c r="N9" s="17"/>
      <c r="O9" s="17"/>
      <c r="P9" s="17"/>
      <c r="Q9" s="17"/>
      <c r="R9" s="17"/>
      <c r="S9" s="17"/>
      <c r="T9" s="17"/>
    </row>
    <row r="10" spans="1:20">
      <c r="A10" s="13"/>
      <c r="B10" s="21" t="s">
        <v>844</v>
      </c>
      <c r="C10" s="21"/>
      <c r="D10" s="21"/>
      <c r="E10" s="21"/>
      <c r="F10" s="21"/>
      <c r="G10" s="21"/>
      <c r="H10" s="21"/>
      <c r="I10" s="21"/>
      <c r="J10" s="21"/>
      <c r="K10" s="21"/>
      <c r="L10" s="21"/>
      <c r="M10" s="21"/>
      <c r="N10" s="21"/>
      <c r="O10" s="21"/>
      <c r="P10" s="21"/>
      <c r="Q10" s="21"/>
      <c r="R10" s="21"/>
      <c r="S10" s="21"/>
      <c r="T10" s="21"/>
    </row>
    <row r="11" spans="1:20">
      <c r="A11" s="13"/>
      <c r="B11" s="17"/>
      <c r="C11" s="17"/>
      <c r="D11" s="17"/>
      <c r="E11" s="17"/>
      <c r="F11" s="17"/>
      <c r="G11" s="17"/>
      <c r="H11" s="17"/>
      <c r="I11" s="17"/>
      <c r="J11" s="17"/>
      <c r="K11" s="17"/>
      <c r="L11" s="17"/>
      <c r="M11" s="17"/>
      <c r="N11" s="17"/>
      <c r="O11" s="17"/>
      <c r="P11" s="17"/>
      <c r="Q11" s="17"/>
      <c r="R11" s="17"/>
      <c r="S11" s="17"/>
      <c r="T11" s="17"/>
    </row>
    <row r="12" spans="1:20">
      <c r="A12" s="13"/>
      <c r="B12" s="21" t="s">
        <v>845</v>
      </c>
      <c r="C12" s="21"/>
      <c r="D12" s="21"/>
      <c r="E12" s="21"/>
      <c r="F12" s="21"/>
      <c r="G12" s="21"/>
      <c r="H12" s="21"/>
      <c r="I12" s="21"/>
      <c r="J12" s="21"/>
      <c r="K12" s="21"/>
      <c r="L12" s="21"/>
      <c r="M12" s="21"/>
      <c r="N12" s="21"/>
      <c r="O12" s="21"/>
      <c r="P12" s="21"/>
      <c r="Q12" s="21"/>
      <c r="R12" s="21"/>
      <c r="S12" s="21"/>
      <c r="T12" s="21"/>
    </row>
    <row r="13" spans="1:20">
      <c r="A13" s="13"/>
      <c r="B13" s="31"/>
      <c r="C13" s="31"/>
      <c r="D13" s="31"/>
      <c r="E13" s="31"/>
      <c r="F13" s="31"/>
      <c r="G13" s="31"/>
      <c r="H13" s="31"/>
      <c r="I13" s="31"/>
      <c r="J13" s="31"/>
      <c r="K13" s="31"/>
      <c r="L13" s="31"/>
      <c r="M13" s="31"/>
      <c r="N13" s="31"/>
    </row>
    <row r="14" spans="1:20">
      <c r="A14" s="13"/>
      <c r="B14" s="14"/>
      <c r="C14" s="14"/>
      <c r="D14" s="14"/>
      <c r="E14" s="14"/>
      <c r="F14" s="14"/>
      <c r="G14" s="14"/>
      <c r="H14" s="14"/>
      <c r="I14" s="14"/>
      <c r="J14" s="14"/>
      <c r="K14" s="14"/>
      <c r="L14" s="14"/>
      <c r="M14" s="14"/>
      <c r="N14" s="14"/>
    </row>
    <row r="15" spans="1:20" ht="15.75" thickBot="1">
      <c r="A15" s="13"/>
      <c r="B15" s="12"/>
      <c r="C15" s="12"/>
      <c r="D15" s="33" t="s">
        <v>285</v>
      </c>
      <c r="E15" s="33"/>
      <c r="F15" s="33"/>
      <c r="G15" s="33"/>
      <c r="H15" s="33"/>
      <c r="I15" s="12"/>
      <c r="J15" s="33" t="s">
        <v>300</v>
      </c>
      <c r="K15" s="33"/>
      <c r="L15" s="33"/>
      <c r="M15" s="33"/>
      <c r="N15" s="33"/>
    </row>
    <row r="16" spans="1:20" ht="15.75" thickBot="1">
      <c r="A16" s="13"/>
      <c r="B16" s="12"/>
      <c r="C16" s="12"/>
      <c r="D16" s="75" t="s">
        <v>360</v>
      </c>
      <c r="E16" s="75"/>
      <c r="F16" s="75"/>
      <c r="G16" s="12"/>
      <c r="H16" s="25" t="s">
        <v>846</v>
      </c>
      <c r="I16" s="12"/>
      <c r="J16" s="75" t="s">
        <v>360</v>
      </c>
      <c r="K16" s="75"/>
      <c r="L16" s="75"/>
      <c r="M16" s="12"/>
      <c r="N16" s="25" t="s">
        <v>846</v>
      </c>
    </row>
    <row r="17" spans="1:20">
      <c r="A17" s="13"/>
      <c r="B17" s="42" t="s">
        <v>78</v>
      </c>
      <c r="C17" s="39"/>
      <c r="D17" s="70" t="s">
        <v>234</v>
      </c>
      <c r="E17" s="43">
        <v>803761</v>
      </c>
      <c r="F17" s="34"/>
      <c r="G17" s="39"/>
      <c r="H17" s="69">
        <v>1.3</v>
      </c>
      <c r="I17" s="39"/>
      <c r="J17" s="70" t="s">
        <v>234</v>
      </c>
      <c r="K17" s="43">
        <v>822027</v>
      </c>
      <c r="L17" s="34"/>
      <c r="M17" s="39"/>
      <c r="N17" s="69">
        <v>1.3</v>
      </c>
    </row>
    <row r="18" spans="1:20">
      <c r="A18" s="13"/>
      <c r="B18" s="42"/>
      <c r="C18" s="39"/>
      <c r="D18" s="42"/>
      <c r="E18" s="38"/>
      <c r="F18" s="39"/>
      <c r="G18" s="39"/>
      <c r="H18" s="59"/>
      <c r="I18" s="39"/>
      <c r="J18" s="42"/>
      <c r="K18" s="38"/>
      <c r="L18" s="39"/>
      <c r="M18" s="39"/>
      <c r="N18" s="59"/>
    </row>
    <row r="19" spans="1:20">
      <c r="A19" s="13"/>
      <c r="B19" s="21" t="s">
        <v>847</v>
      </c>
      <c r="C19" s="23"/>
      <c r="D19" s="36">
        <v>128359</v>
      </c>
      <c r="E19" s="36"/>
      <c r="F19" s="23"/>
      <c r="G19" s="23"/>
      <c r="H19" s="58">
        <v>2</v>
      </c>
      <c r="I19" s="23"/>
      <c r="J19" s="36">
        <v>206957</v>
      </c>
      <c r="K19" s="36"/>
      <c r="L19" s="23"/>
      <c r="M19" s="23"/>
      <c r="N19" s="58">
        <v>3.2</v>
      </c>
    </row>
    <row r="20" spans="1:20">
      <c r="A20" s="13"/>
      <c r="B20" s="21"/>
      <c r="C20" s="23"/>
      <c r="D20" s="36"/>
      <c r="E20" s="36"/>
      <c r="F20" s="23"/>
      <c r="G20" s="23"/>
      <c r="H20" s="58"/>
      <c r="I20" s="23"/>
      <c r="J20" s="36"/>
      <c r="K20" s="36"/>
      <c r="L20" s="23"/>
      <c r="M20" s="23"/>
      <c r="N20" s="58"/>
    </row>
    <row r="21" spans="1:20">
      <c r="A21" s="13"/>
      <c r="B21" s="42" t="s">
        <v>88</v>
      </c>
      <c r="C21" s="39"/>
      <c r="D21" s="38">
        <v>8217</v>
      </c>
      <c r="E21" s="38"/>
      <c r="F21" s="39"/>
      <c r="G21" s="39"/>
      <c r="H21" s="59">
        <v>1.2</v>
      </c>
      <c r="I21" s="39"/>
      <c r="J21" s="38">
        <v>3362</v>
      </c>
      <c r="K21" s="38"/>
      <c r="L21" s="39"/>
      <c r="M21" s="39"/>
      <c r="N21" s="59">
        <v>0.7</v>
      </c>
    </row>
    <row r="22" spans="1:20">
      <c r="A22" s="13"/>
      <c r="B22" s="42"/>
      <c r="C22" s="39"/>
      <c r="D22" s="38"/>
      <c r="E22" s="38"/>
      <c r="F22" s="39"/>
      <c r="G22" s="39"/>
      <c r="H22" s="59"/>
      <c r="I22" s="39"/>
      <c r="J22" s="38"/>
      <c r="K22" s="38"/>
      <c r="L22" s="39"/>
      <c r="M22" s="39"/>
      <c r="N22" s="59"/>
    </row>
    <row r="23" spans="1:20">
      <c r="A23" s="13"/>
      <c r="B23" s="21" t="s">
        <v>848</v>
      </c>
      <c r="C23" s="23"/>
      <c r="D23" s="36">
        <v>54413</v>
      </c>
      <c r="E23" s="36"/>
      <c r="F23" s="23"/>
      <c r="G23" s="23"/>
      <c r="H23" s="58">
        <v>1.6</v>
      </c>
      <c r="I23" s="23"/>
      <c r="J23" s="36">
        <v>55000</v>
      </c>
      <c r="K23" s="36"/>
      <c r="L23" s="23"/>
      <c r="M23" s="23"/>
      <c r="N23" s="58">
        <v>1.6</v>
      </c>
    </row>
    <row r="24" spans="1:20">
      <c r="A24" s="13"/>
      <c r="B24" s="21"/>
      <c r="C24" s="23"/>
      <c r="D24" s="36"/>
      <c r="E24" s="36"/>
      <c r="F24" s="23"/>
      <c r="G24" s="23"/>
      <c r="H24" s="58"/>
      <c r="I24" s="23"/>
      <c r="J24" s="36"/>
      <c r="K24" s="36"/>
      <c r="L24" s="23"/>
      <c r="M24" s="23"/>
      <c r="N24" s="58"/>
    </row>
    <row r="25" spans="1:20">
      <c r="A25" s="13"/>
      <c r="B25" s="17"/>
      <c r="C25" s="17"/>
      <c r="D25" s="17"/>
      <c r="E25" s="17"/>
      <c r="F25" s="17"/>
      <c r="G25" s="17"/>
      <c r="H25" s="17"/>
      <c r="I25" s="17"/>
      <c r="J25" s="17"/>
      <c r="K25" s="17"/>
      <c r="L25" s="17"/>
      <c r="M25" s="17"/>
      <c r="N25" s="17"/>
      <c r="O25" s="17"/>
      <c r="P25" s="17"/>
      <c r="Q25" s="17"/>
      <c r="R25" s="17"/>
      <c r="S25" s="17"/>
      <c r="T25" s="17"/>
    </row>
    <row r="26" spans="1:20">
      <c r="A26" s="13"/>
      <c r="B26" s="20" t="s">
        <v>849</v>
      </c>
      <c r="C26" s="20"/>
      <c r="D26" s="20"/>
      <c r="E26" s="20"/>
      <c r="F26" s="20"/>
      <c r="G26" s="20"/>
      <c r="H26" s="20"/>
      <c r="I26" s="20"/>
      <c r="J26" s="20"/>
      <c r="K26" s="20"/>
      <c r="L26" s="20"/>
      <c r="M26" s="20"/>
      <c r="N26" s="20"/>
      <c r="O26" s="20"/>
      <c r="P26" s="20"/>
      <c r="Q26" s="20"/>
      <c r="R26" s="20"/>
      <c r="S26" s="20"/>
      <c r="T26" s="20"/>
    </row>
    <row r="27" spans="1:20">
      <c r="A27" s="13"/>
      <c r="B27" s="17"/>
      <c r="C27" s="17"/>
      <c r="D27" s="17"/>
      <c r="E27" s="17"/>
      <c r="F27" s="17"/>
      <c r="G27" s="17"/>
      <c r="H27" s="17"/>
      <c r="I27" s="17"/>
      <c r="J27" s="17"/>
      <c r="K27" s="17"/>
      <c r="L27" s="17"/>
      <c r="M27" s="17"/>
      <c r="N27" s="17"/>
      <c r="O27" s="17"/>
      <c r="P27" s="17"/>
      <c r="Q27" s="17"/>
      <c r="R27" s="17"/>
      <c r="S27" s="17"/>
      <c r="T27" s="17"/>
    </row>
    <row r="28" spans="1:20">
      <c r="A28" s="13"/>
      <c r="B28" s="23" t="s">
        <v>850</v>
      </c>
      <c r="C28" s="23"/>
      <c r="D28" s="23"/>
      <c r="E28" s="23"/>
      <c r="F28" s="23"/>
      <c r="G28" s="23"/>
      <c r="H28" s="23"/>
      <c r="I28" s="23"/>
      <c r="J28" s="23"/>
      <c r="K28" s="23"/>
      <c r="L28" s="23"/>
      <c r="M28" s="23"/>
      <c r="N28" s="23"/>
      <c r="O28" s="23"/>
      <c r="P28" s="23"/>
      <c r="Q28" s="23"/>
      <c r="R28" s="23"/>
      <c r="S28" s="23"/>
      <c r="T28" s="23"/>
    </row>
    <row r="29" spans="1:20">
      <c r="A29" s="13"/>
      <c r="B29" s="31"/>
      <c r="C29" s="31"/>
      <c r="D29" s="31"/>
      <c r="E29" s="31"/>
      <c r="F29" s="31"/>
      <c r="G29" s="31"/>
      <c r="H29" s="31"/>
      <c r="I29" s="31"/>
      <c r="J29" s="31"/>
      <c r="K29" s="31"/>
      <c r="L29" s="31"/>
      <c r="M29" s="31"/>
      <c r="N29" s="31"/>
      <c r="O29" s="31"/>
      <c r="P29" s="31"/>
      <c r="Q29" s="31"/>
      <c r="R29" s="31"/>
      <c r="S29" s="31"/>
      <c r="T29" s="31"/>
    </row>
    <row r="30" spans="1:20">
      <c r="A30" s="13"/>
      <c r="B30" s="14"/>
      <c r="C30" s="14"/>
      <c r="D30" s="14"/>
      <c r="E30" s="14"/>
      <c r="F30" s="14"/>
      <c r="G30" s="14"/>
      <c r="H30" s="14"/>
      <c r="I30" s="14"/>
      <c r="J30" s="14"/>
      <c r="K30" s="14"/>
      <c r="L30" s="14"/>
      <c r="M30" s="14"/>
      <c r="N30" s="14"/>
      <c r="O30" s="14"/>
      <c r="P30" s="14"/>
      <c r="Q30" s="14"/>
      <c r="R30" s="14"/>
      <c r="S30" s="14"/>
      <c r="T30" s="14"/>
    </row>
    <row r="31" spans="1:20" ht="15.75" thickBot="1">
      <c r="A31" s="13"/>
      <c r="B31" s="12"/>
      <c r="C31" s="12"/>
      <c r="D31" s="33" t="s">
        <v>851</v>
      </c>
      <c r="E31" s="33"/>
      <c r="F31" s="33"/>
      <c r="G31" s="33"/>
      <c r="H31" s="33"/>
      <c r="I31" s="12"/>
      <c r="J31" s="23"/>
      <c r="K31" s="23"/>
      <c r="L31" s="23"/>
      <c r="M31" s="12"/>
      <c r="N31" s="32" t="s">
        <v>852</v>
      </c>
      <c r="O31" s="32"/>
      <c r="P31" s="32"/>
      <c r="Q31" s="12"/>
      <c r="R31" s="32" t="s">
        <v>363</v>
      </c>
      <c r="S31" s="32"/>
      <c r="T31" s="32"/>
    </row>
    <row r="32" spans="1:20" ht="15.75" thickBot="1">
      <c r="A32" s="13"/>
      <c r="B32" s="109" t="s">
        <v>853</v>
      </c>
      <c r="C32" s="12"/>
      <c r="D32" s="75" t="s">
        <v>360</v>
      </c>
      <c r="E32" s="75"/>
      <c r="F32" s="75"/>
      <c r="G32" s="12"/>
      <c r="H32" s="25" t="s">
        <v>846</v>
      </c>
      <c r="I32" s="12"/>
      <c r="J32" s="33" t="s">
        <v>78</v>
      </c>
      <c r="K32" s="33"/>
      <c r="L32" s="33"/>
      <c r="M32" s="12"/>
      <c r="N32" s="33" t="s">
        <v>854</v>
      </c>
      <c r="O32" s="33"/>
      <c r="P32" s="33"/>
      <c r="Q32" s="12"/>
      <c r="R32" s="33" t="s">
        <v>572</v>
      </c>
      <c r="S32" s="33"/>
      <c r="T32" s="33"/>
    </row>
    <row r="33" spans="1:20">
      <c r="A33" s="13"/>
      <c r="B33" s="70" t="s">
        <v>855</v>
      </c>
      <c r="C33" s="39"/>
      <c r="D33" s="70" t="s">
        <v>234</v>
      </c>
      <c r="E33" s="43">
        <v>1370000</v>
      </c>
      <c r="F33" s="34"/>
      <c r="G33" s="39"/>
      <c r="H33" s="69">
        <v>39.700000000000003</v>
      </c>
      <c r="I33" s="39"/>
      <c r="J33" s="70" t="s">
        <v>234</v>
      </c>
      <c r="K33" s="43">
        <v>34000000</v>
      </c>
      <c r="L33" s="34"/>
      <c r="M33" s="39"/>
      <c r="N33" s="70" t="s">
        <v>234</v>
      </c>
      <c r="O33" s="69" t="s">
        <v>257</v>
      </c>
      <c r="P33" s="34"/>
      <c r="Q33" s="39"/>
      <c r="R33" s="70" t="s">
        <v>234</v>
      </c>
      <c r="S33" s="43">
        <v>23053</v>
      </c>
      <c r="T33" s="34"/>
    </row>
    <row r="34" spans="1:20">
      <c r="A34" s="13"/>
      <c r="B34" s="42"/>
      <c r="C34" s="39"/>
      <c r="D34" s="87"/>
      <c r="E34" s="83"/>
      <c r="F34" s="84"/>
      <c r="G34" s="39"/>
      <c r="H34" s="88"/>
      <c r="I34" s="39"/>
      <c r="J34" s="87"/>
      <c r="K34" s="83"/>
      <c r="L34" s="84"/>
      <c r="M34" s="39"/>
      <c r="N34" s="87"/>
      <c r="O34" s="88"/>
      <c r="P34" s="84"/>
      <c r="Q34" s="39"/>
      <c r="R34" s="87"/>
      <c r="S34" s="83"/>
      <c r="T34" s="84"/>
    </row>
    <row r="35" spans="1:20">
      <c r="A35" s="13"/>
      <c r="B35" s="23" t="s">
        <v>856</v>
      </c>
      <c r="C35" s="23"/>
      <c r="D35" s="36">
        <v>45452</v>
      </c>
      <c r="E35" s="36"/>
      <c r="F35" s="23"/>
      <c r="G35" s="23"/>
      <c r="H35" s="58">
        <v>1.3</v>
      </c>
      <c r="I35" s="23"/>
      <c r="J35" s="58" t="s">
        <v>257</v>
      </c>
      <c r="K35" s="58"/>
      <c r="L35" s="23"/>
      <c r="M35" s="23"/>
      <c r="N35" s="36">
        <v>1106842</v>
      </c>
      <c r="O35" s="36"/>
      <c r="P35" s="23"/>
      <c r="Q35" s="23"/>
      <c r="R35" s="58" t="s">
        <v>257</v>
      </c>
      <c r="S35" s="58"/>
      <c r="T35" s="23"/>
    </row>
    <row r="36" spans="1:20" ht="15.75" thickBot="1">
      <c r="A36" s="13"/>
      <c r="B36" s="23"/>
      <c r="C36" s="23"/>
      <c r="D36" s="40"/>
      <c r="E36" s="40"/>
      <c r="F36" s="41"/>
      <c r="G36" s="23"/>
      <c r="H36" s="67"/>
      <c r="I36" s="23"/>
      <c r="J36" s="67"/>
      <c r="K36" s="67"/>
      <c r="L36" s="41"/>
      <c r="M36" s="23"/>
      <c r="N36" s="40"/>
      <c r="O36" s="40"/>
      <c r="P36" s="41"/>
      <c r="Q36" s="23"/>
      <c r="R36" s="67"/>
      <c r="S36" s="67"/>
      <c r="T36" s="41"/>
    </row>
    <row r="37" spans="1:20">
      <c r="A37" s="13"/>
      <c r="B37" s="42" t="s">
        <v>271</v>
      </c>
      <c r="C37" s="39"/>
      <c r="D37" s="70" t="s">
        <v>234</v>
      </c>
      <c r="E37" s="43">
        <v>1415452</v>
      </c>
      <c r="F37" s="34"/>
      <c r="G37" s="39"/>
      <c r="H37" s="69">
        <v>41</v>
      </c>
      <c r="I37" s="39"/>
      <c r="J37" s="70" t="s">
        <v>234</v>
      </c>
      <c r="K37" s="43">
        <v>34000000</v>
      </c>
      <c r="L37" s="34"/>
      <c r="M37" s="39"/>
      <c r="N37" s="70" t="s">
        <v>234</v>
      </c>
      <c r="O37" s="43">
        <v>1106842</v>
      </c>
      <c r="P37" s="34"/>
      <c r="Q37" s="39"/>
      <c r="R37" s="70" t="s">
        <v>234</v>
      </c>
      <c r="S37" s="43">
        <v>23053</v>
      </c>
      <c r="T37" s="34"/>
    </row>
    <row r="38" spans="1:20" ht="15.75" thickBot="1">
      <c r="A38" s="13"/>
      <c r="B38" s="42"/>
      <c r="C38" s="39"/>
      <c r="D38" s="76"/>
      <c r="E38" s="77"/>
      <c r="F38" s="78"/>
      <c r="G38" s="39"/>
      <c r="H38" s="79"/>
      <c r="I38" s="39"/>
      <c r="J38" s="76"/>
      <c r="K38" s="77"/>
      <c r="L38" s="78"/>
      <c r="M38" s="39"/>
      <c r="N38" s="76"/>
      <c r="O38" s="77"/>
      <c r="P38" s="78"/>
      <c r="Q38" s="39"/>
      <c r="R38" s="76"/>
      <c r="S38" s="77"/>
      <c r="T38" s="78"/>
    </row>
    <row r="39" spans="1:20" ht="15.75" thickTop="1">
      <c r="A39" s="13"/>
      <c r="B39" s="81"/>
      <c r="C39" s="81"/>
      <c r="D39" s="81"/>
      <c r="E39" s="81"/>
      <c r="F39" s="81"/>
      <c r="G39" s="81"/>
      <c r="H39" s="81"/>
      <c r="I39" s="81"/>
      <c r="J39" s="81"/>
      <c r="K39" s="81"/>
      <c r="L39" s="81"/>
      <c r="M39" s="81"/>
      <c r="N39" s="81"/>
      <c r="O39" s="81"/>
      <c r="P39" s="81"/>
      <c r="Q39" s="81"/>
      <c r="R39" s="81"/>
      <c r="S39" s="81"/>
      <c r="T39" s="81"/>
    </row>
    <row r="40" spans="1:20">
      <c r="A40" s="13"/>
      <c r="B40" s="14"/>
      <c r="C40" s="14"/>
    </row>
    <row r="41" spans="1:20" ht="45">
      <c r="A41" s="13"/>
      <c r="B41" s="52">
        <v>1</v>
      </c>
      <c r="C41" s="53" t="s">
        <v>857</v>
      </c>
    </row>
    <row r="42" spans="1:20">
      <c r="A42" s="13"/>
      <c r="B42" s="81"/>
      <c r="C42" s="81"/>
      <c r="D42" s="81"/>
      <c r="E42" s="81"/>
      <c r="F42" s="81"/>
      <c r="G42" s="81"/>
      <c r="H42" s="81"/>
      <c r="I42" s="81"/>
      <c r="J42" s="81"/>
      <c r="K42" s="81"/>
      <c r="L42" s="81"/>
      <c r="M42" s="81"/>
      <c r="N42" s="81"/>
      <c r="O42" s="81"/>
      <c r="P42" s="81"/>
      <c r="Q42" s="81"/>
      <c r="R42" s="81"/>
      <c r="S42" s="81"/>
      <c r="T42" s="81"/>
    </row>
    <row r="43" spans="1:20">
      <c r="A43" s="13"/>
      <c r="B43" s="14"/>
      <c r="C43" s="14"/>
    </row>
    <row r="44" spans="1:20" ht="18">
      <c r="A44" s="13"/>
      <c r="B44" s="52">
        <v>2</v>
      </c>
      <c r="C44" s="53" t="s">
        <v>858</v>
      </c>
    </row>
    <row r="45" spans="1:20">
      <c r="A45" s="13"/>
      <c r="B45" s="17"/>
      <c r="C45" s="17"/>
      <c r="D45" s="17"/>
      <c r="E45" s="17"/>
      <c r="F45" s="17"/>
      <c r="G45" s="17"/>
      <c r="H45" s="17"/>
      <c r="I45" s="17"/>
      <c r="J45" s="17"/>
      <c r="K45" s="17"/>
      <c r="L45" s="17"/>
      <c r="M45" s="17"/>
      <c r="N45" s="17"/>
      <c r="O45" s="17"/>
      <c r="P45" s="17"/>
      <c r="Q45" s="17"/>
      <c r="R45" s="17"/>
      <c r="S45" s="17"/>
      <c r="T45" s="17"/>
    </row>
    <row r="46" spans="1:20">
      <c r="A46" s="13"/>
      <c r="B46" s="21" t="s">
        <v>859</v>
      </c>
      <c r="C46" s="21"/>
      <c r="D46" s="21"/>
      <c r="E46" s="21"/>
      <c r="F46" s="21"/>
      <c r="G46" s="21"/>
      <c r="H46" s="21"/>
      <c r="I46" s="21"/>
      <c r="J46" s="21"/>
      <c r="K46" s="21"/>
      <c r="L46" s="21"/>
      <c r="M46" s="21"/>
      <c r="N46" s="21"/>
      <c r="O46" s="21"/>
      <c r="P46" s="21"/>
      <c r="Q46" s="21"/>
      <c r="R46" s="21"/>
      <c r="S46" s="21"/>
      <c r="T46" s="21"/>
    </row>
    <row r="47" spans="1:20">
      <c r="A47" s="13"/>
      <c r="B47" s="31"/>
      <c r="C47" s="31"/>
      <c r="D47" s="31"/>
      <c r="E47" s="31"/>
      <c r="F47" s="31"/>
      <c r="G47" s="31"/>
      <c r="H47" s="31"/>
      <c r="I47" s="31"/>
      <c r="J47" s="31"/>
      <c r="K47" s="31"/>
      <c r="L47" s="31"/>
      <c r="M47" s="31"/>
      <c r="N47" s="31"/>
      <c r="O47" s="31"/>
      <c r="P47" s="31"/>
      <c r="Q47" s="31"/>
      <c r="R47" s="31"/>
      <c r="S47" s="31"/>
      <c r="T47" s="31"/>
    </row>
    <row r="48" spans="1:20">
      <c r="A48" s="13"/>
      <c r="B48" s="14"/>
      <c r="C48" s="14"/>
      <c r="D48" s="14"/>
      <c r="E48" s="14"/>
      <c r="F48" s="14"/>
      <c r="G48" s="14"/>
      <c r="H48" s="14"/>
      <c r="I48" s="14"/>
      <c r="J48" s="14"/>
      <c r="K48" s="14"/>
      <c r="L48" s="14"/>
      <c r="M48" s="14"/>
      <c r="N48" s="14"/>
      <c r="O48" s="14"/>
      <c r="P48" s="14"/>
      <c r="Q48" s="14"/>
      <c r="R48" s="14"/>
      <c r="S48" s="14"/>
      <c r="T48" s="14"/>
    </row>
    <row r="49" spans="1:20" ht="15.75" thickBot="1">
      <c r="A49" s="13"/>
      <c r="B49" s="12"/>
      <c r="C49" s="12"/>
      <c r="D49" s="33" t="s">
        <v>851</v>
      </c>
      <c r="E49" s="33"/>
      <c r="F49" s="33"/>
      <c r="G49" s="33"/>
      <c r="H49" s="33"/>
      <c r="I49" s="12"/>
      <c r="J49" s="23"/>
      <c r="K49" s="23"/>
      <c r="L49" s="23"/>
      <c r="M49" s="12"/>
      <c r="N49" s="32" t="s">
        <v>852</v>
      </c>
      <c r="O49" s="32"/>
      <c r="P49" s="32"/>
      <c r="Q49" s="12"/>
      <c r="R49" s="32" t="s">
        <v>363</v>
      </c>
      <c r="S49" s="32"/>
      <c r="T49" s="32"/>
    </row>
    <row r="50" spans="1:20" ht="15.75" thickBot="1">
      <c r="A50" s="13"/>
      <c r="B50" s="109" t="s">
        <v>853</v>
      </c>
      <c r="C50" s="12"/>
      <c r="D50" s="75" t="s">
        <v>360</v>
      </c>
      <c r="E50" s="75"/>
      <c r="F50" s="75"/>
      <c r="G50" s="12"/>
      <c r="H50" s="25" t="s">
        <v>846</v>
      </c>
      <c r="I50" s="12"/>
      <c r="J50" s="33" t="s">
        <v>78</v>
      </c>
      <c r="K50" s="33"/>
      <c r="L50" s="33"/>
      <c r="M50" s="12"/>
      <c r="N50" s="33" t="s">
        <v>854</v>
      </c>
      <c r="O50" s="33"/>
      <c r="P50" s="33"/>
      <c r="Q50" s="12"/>
      <c r="R50" s="33" t="s">
        <v>572</v>
      </c>
      <c r="S50" s="33"/>
      <c r="T50" s="33"/>
    </row>
    <row r="51" spans="1:20">
      <c r="A51" s="13"/>
      <c r="B51" s="70" t="s">
        <v>855</v>
      </c>
      <c r="C51" s="39"/>
      <c r="D51" s="70" t="s">
        <v>234</v>
      </c>
      <c r="E51" s="43">
        <v>1370000</v>
      </c>
      <c r="F51" s="34"/>
      <c r="G51" s="39"/>
      <c r="H51" s="69">
        <v>39.200000000000003</v>
      </c>
      <c r="I51" s="39"/>
      <c r="J51" s="70" t="s">
        <v>234</v>
      </c>
      <c r="K51" s="43">
        <v>34000000</v>
      </c>
      <c r="L51" s="34"/>
      <c r="M51" s="39"/>
      <c r="N51" s="70" t="s">
        <v>234</v>
      </c>
      <c r="O51" s="69" t="s">
        <v>257</v>
      </c>
      <c r="P51" s="34"/>
      <c r="Q51" s="39"/>
      <c r="R51" s="70" t="s">
        <v>234</v>
      </c>
      <c r="S51" s="43">
        <v>63462</v>
      </c>
      <c r="T51" s="34"/>
    </row>
    <row r="52" spans="1:20">
      <c r="A52" s="13"/>
      <c r="B52" s="42"/>
      <c r="C52" s="39"/>
      <c r="D52" s="87"/>
      <c r="E52" s="83"/>
      <c r="F52" s="84"/>
      <c r="G52" s="39"/>
      <c r="H52" s="88"/>
      <c r="I52" s="39"/>
      <c r="J52" s="87"/>
      <c r="K52" s="83"/>
      <c r="L52" s="84"/>
      <c r="M52" s="39"/>
      <c r="N52" s="87"/>
      <c r="O52" s="88"/>
      <c r="P52" s="84"/>
      <c r="Q52" s="39"/>
      <c r="R52" s="87"/>
      <c r="S52" s="83"/>
      <c r="T52" s="84"/>
    </row>
    <row r="53" spans="1:20">
      <c r="A53" s="13"/>
      <c r="B53" s="23" t="s">
        <v>856</v>
      </c>
      <c r="C53" s="23"/>
      <c r="D53" s="36">
        <v>47866</v>
      </c>
      <c r="E53" s="36"/>
      <c r="F53" s="23"/>
      <c r="G53" s="23"/>
      <c r="H53" s="58">
        <v>1.4</v>
      </c>
      <c r="I53" s="23"/>
      <c r="J53" s="58" t="s">
        <v>257</v>
      </c>
      <c r="K53" s="58"/>
      <c r="L53" s="23"/>
      <c r="M53" s="23"/>
      <c r="N53" s="36">
        <v>1173522</v>
      </c>
      <c r="O53" s="36"/>
      <c r="P53" s="23"/>
      <c r="Q53" s="23"/>
      <c r="R53" s="58" t="s">
        <v>257</v>
      </c>
      <c r="S53" s="58"/>
      <c r="T53" s="23"/>
    </row>
    <row r="54" spans="1:20" ht="15.75" thickBot="1">
      <c r="A54" s="13"/>
      <c r="B54" s="23"/>
      <c r="C54" s="23"/>
      <c r="D54" s="40"/>
      <c r="E54" s="40"/>
      <c r="F54" s="41"/>
      <c r="G54" s="23"/>
      <c r="H54" s="67"/>
      <c r="I54" s="23"/>
      <c r="J54" s="67"/>
      <c r="K54" s="67"/>
      <c r="L54" s="41"/>
      <c r="M54" s="23"/>
      <c r="N54" s="40"/>
      <c r="O54" s="40"/>
      <c r="P54" s="41"/>
      <c r="Q54" s="23"/>
      <c r="R54" s="67"/>
      <c r="S54" s="67"/>
      <c r="T54" s="41"/>
    </row>
    <row r="55" spans="1:20">
      <c r="A55" s="13"/>
      <c r="B55" s="42" t="s">
        <v>271</v>
      </c>
      <c r="C55" s="39"/>
      <c r="D55" s="70" t="s">
        <v>234</v>
      </c>
      <c r="E55" s="43">
        <v>1417866</v>
      </c>
      <c r="F55" s="34"/>
      <c r="G55" s="39"/>
      <c r="H55" s="69">
        <v>40.6</v>
      </c>
      <c r="I55" s="39"/>
      <c r="J55" s="70" t="s">
        <v>234</v>
      </c>
      <c r="K55" s="43">
        <v>34000000</v>
      </c>
      <c r="L55" s="34"/>
      <c r="M55" s="39"/>
      <c r="N55" s="70" t="s">
        <v>234</v>
      </c>
      <c r="O55" s="43">
        <v>1173522</v>
      </c>
      <c r="P55" s="34"/>
      <c r="Q55" s="39"/>
      <c r="R55" s="70" t="s">
        <v>234</v>
      </c>
      <c r="S55" s="43">
        <v>63462</v>
      </c>
      <c r="T55" s="34"/>
    </row>
    <row r="56" spans="1:20" ht="15.75" thickBot="1">
      <c r="A56" s="13"/>
      <c r="B56" s="42"/>
      <c r="C56" s="39"/>
      <c r="D56" s="76"/>
      <c r="E56" s="77"/>
      <c r="F56" s="78"/>
      <c r="G56" s="39"/>
      <c r="H56" s="79"/>
      <c r="I56" s="39"/>
      <c r="J56" s="76"/>
      <c r="K56" s="77"/>
      <c r="L56" s="78"/>
      <c r="M56" s="39"/>
      <c r="N56" s="76"/>
      <c r="O56" s="77"/>
      <c r="P56" s="78"/>
      <c r="Q56" s="39"/>
      <c r="R56" s="76"/>
      <c r="S56" s="77"/>
      <c r="T56" s="78"/>
    </row>
    <row r="57" spans="1:20" ht="15.75" thickTop="1">
      <c r="A57" s="13"/>
      <c r="B57" s="81"/>
      <c r="C57" s="81"/>
      <c r="D57" s="81"/>
      <c r="E57" s="81"/>
      <c r="F57" s="81"/>
      <c r="G57" s="81"/>
      <c r="H57" s="81"/>
      <c r="I57" s="81"/>
      <c r="J57" s="81"/>
      <c r="K57" s="81"/>
      <c r="L57" s="81"/>
      <c r="M57" s="81"/>
      <c r="N57" s="81"/>
      <c r="O57" s="81"/>
      <c r="P57" s="81"/>
      <c r="Q57" s="81"/>
      <c r="R57" s="81"/>
      <c r="S57" s="81"/>
      <c r="T57" s="81"/>
    </row>
    <row r="58" spans="1:20">
      <c r="A58" s="13"/>
      <c r="B58" s="14"/>
      <c r="C58" s="14"/>
    </row>
    <row r="59" spans="1:20" ht="45">
      <c r="A59" s="13"/>
      <c r="B59" s="52">
        <v>1</v>
      </c>
      <c r="C59" s="53" t="s">
        <v>860</v>
      </c>
    </row>
    <row r="60" spans="1:20">
      <c r="A60" s="13"/>
      <c r="B60" s="81"/>
      <c r="C60" s="81"/>
      <c r="D60" s="81"/>
      <c r="E60" s="81"/>
      <c r="F60" s="81"/>
      <c r="G60" s="81"/>
      <c r="H60" s="81"/>
      <c r="I60" s="81"/>
      <c r="J60" s="81"/>
      <c r="K60" s="81"/>
      <c r="L60" s="81"/>
      <c r="M60" s="81"/>
      <c r="N60" s="81"/>
      <c r="O60" s="81"/>
      <c r="P60" s="81"/>
      <c r="Q60" s="81"/>
      <c r="R60" s="81"/>
      <c r="S60" s="81"/>
      <c r="T60" s="81"/>
    </row>
    <row r="61" spans="1:20">
      <c r="A61" s="13"/>
      <c r="B61" s="14"/>
      <c r="C61" s="14"/>
    </row>
    <row r="62" spans="1:20" ht="18">
      <c r="A62" s="13"/>
      <c r="B62" s="52">
        <v>2</v>
      </c>
      <c r="C62" s="53" t="s">
        <v>861</v>
      </c>
    </row>
  </sheetData>
  <mergeCells count="199">
    <mergeCell ref="B57:T57"/>
    <mergeCell ref="B60:T60"/>
    <mergeCell ref="B8:T8"/>
    <mergeCell ref="B9:T9"/>
    <mergeCell ref="B10:T10"/>
    <mergeCell ref="B11:T11"/>
    <mergeCell ref="B12:T12"/>
    <mergeCell ref="B25:T25"/>
    <mergeCell ref="T55:T56"/>
    <mergeCell ref="A1:A2"/>
    <mergeCell ref="B1:T1"/>
    <mergeCell ref="B2:T2"/>
    <mergeCell ref="B3:T3"/>
    <mergeCell ref="A4:A62"/>
    <mergeCell ref="B4:T4"/>
    <mergeCell ref="B5:T5"/>
    <mergeCell ref="B6:T6"/>
    <mergeCell ref="B7:T7"/>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M53:M54"/>
    <mergeCell ref="N53:O54"/>
    <mergeCell ref="P53:P54"/>
    <mergeCell ref="Q53:Q54"/>
    <mergeCell ref="R53:S54"/>
    <mergeCell ref="T53:T54"/>
    <mergeCell ref="T51:T52"/>
    <mergeCell ref="B53:B54"/>
    <mergeCell ref="C53:C54"/>
    <mergeCell ref="D53:E54"/>
    <mergeCell ref="F53:F54"/>
    <mergeCell ref="G53:G54"/>
    <mergeCell ref="H53:H54"/>
    <mergeCell ref="I53:I54"/>
    <mergeCell ref="J53:K54"/>
    <mergeCell ref="L53:L54"/>
    <mergeCell ref="N51:N52"/>
    <mergeCell ref="O51:O52"/>
    <mergeCell ref="P51:P52"/>
    <mergeCell ref="Q51:Q52"/>
    <mergeCell ref="R51:R52"/>
    <mergeCell ref="S51:S52"/>
    <mergeCell ref="H51:H52"/>
    <mergeCell ref="I51:I52"/>
    <mergeCell ref="J51:J52"/>
    <mergeCell ref="K51:K52"/>
    <mergeCell ref="L51:L52"/>
    <mergeCell ref="M51:M52"/>
    <mergeCell ref="D50:F50"/>
    <mergeCell ref="J50:L50"/>
    <mergeCell ref="N50:P50"/>
    <mergeCell ref="R50:T50"/>
    <mergeCell ref="B51:B52"/>
    <mergeCell ref="C51:C52"/>
    <mergeCell ref="D51:D52"/>
    <mergeCell ref="E51:E52"/>
    <mergeCell ref="F51:F52"/>
    <mergeCell ref="G51:G52"/>
    <mergeCell ref="T37:T38"/>
    <mergeCell ref="B47:T47"/>
    <mergeCell ref="D49:H49"/>
    <mergeCell ref="J49:L49"/>
    <mergeCell ref="N49:P49"/>
    <mergeCell ref="R49:T49"/>
    <mergeCell ref="B39:T39"/>
    <mergeCell ref="B42:T42"/>
    <mergeCell ref="B45:T45"/>
    <mergeCell ref="B46:T46"/>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M35:M36"/>
    <mergeCell ref="N35:O36"/>
    <mergeCell ref="P35:P36"/>
    <mergeCell ref="Q35:Q36"/>
    <mergeCell ref="R35:S36"/>
    <mergeCell ref="T35:T36"/>
    <mergeCell ref="T33:T34"/>
    <mergeCell ref="B35:B36"/>
    <mergeCell ref="C35:C36"/>
    <mergeCell ref="D35:E36"/>
    <mergeCell ref="F35:F36"/>
    <mergeCell ref="G35:G36"/>
    <mergeCell ref="H35:H36"/>
    <mergeCell ref="I35:I36"/>
    <mergeCell ref="J35:K36"/>
    <mergeCell ref="L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D31:H31"/>
    <mergeCell ref="J31:L31"/>
    <mergeCell ref="N31:P31"/>
    <mergeCell ref="R31:T31"/>
    <mergeCell ref="D32:F32"/>
    <mergeCell ref="J32:L32"/>
    <mergeCell ref="N32:P32"/>
    <mergeCell ref="R32:T32"/>
    <mergeCell ref="I23:I24"/>
    <mergeCell ref="J23:K24"/>
    <mergeCell ref="L23:L24"/>
    <mergeCell ref="M23:M24"/>
    <mergeCell ref="N23:N24"/>
    <mergeCell ref="B29:T29"/>
    <mergeCell ref="B26:T26"/>
    <mergeCell ref="B27:T27"/>
    <mergeCell ref="B28:T28"/>
    <mergeCell ref="J21:K22"/>
    <mergeCell ref="L21:L22"/>
    <mergeCell ref="M21:M22"/>
    <mergeCell ref="N21:N22"/>
    <mergeCell ref="B23:B24"/>
    <mergeCell ref="C23:C24"/>
    <mergeCell ref="D23:E24"/>
    <mergeCell ref="F23:F24"/>
    <mergeCell ref="G23:G24"/>
    <mergeCell ref="H23:H24"/>
    <mergeCell ref="L19:L20"/>
    <mergeCell ref="M19:M20"/>
    <mergeCell ref="N19:N20"/>
    <mergeCell ref="B21:B22"/>
    <mergeCell ref="C21:C22"/>
    <mergeCell ref="D21:E22"/>
    <mergeCell ref="F21:F22"/>
    <mergeCell ref="G21:G22"/>
    <mergeCell ref="H21:H22"/>
    <mergeCell ref="I21:I22"/>
    <mergeCell ref="M17:M18"/>
    <mergeCell ref="N17:N18"/>
    <mergeCell ref="B19:B20"/>
    <mergeCell ref="C19:C20"/>
    <mergeCell ref="D19:E20"/>
    <mergeCell ref="F19:F20"/>
    <mergeCell ref="G19:G20"/>
    <mergeCell ref="H19:H20"/>
    <mergeCell ref="I19:I20"/>
    <mergeCell ref="J19:K20"/>
    <mergeCell ref="G17:G18"/>
    <mergeCell ref="H17:H18"/>
    <mergeCell ref="I17:I18"/>
    <mergeCell ref="J17:J18"/>
    <mergeCell ref="K17:K18"/>
    <mergeCell ref="L17:L18"/>
    <mergeCell ref="B13:N13"/>
    <mergeCell ref="D15:H15"/>
    <mergeCell ref="J15:N15"/>
    <mergeCell ref="D16:F16"/>
    <mergeCell ref="J16:L16"/>
    <mergeCell ref="B17:B18"/>
    <mergeCell ref="C17:C18"/>
    <mergeCell ref="D17:D18"/>
    <mergeCell ref="E17:E18"/>
    <mergeCell ref="F17:F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6.5703125" customWidth="1"/>
    <col min="3" max="3" width="29.28515625" customWidth="1"/>
    <col min="4" max="4" width="6.28515625" customWidth="1"/>
    <col min="5" max="5" width="9" customWidth="1"/>
    <col min="6" max="7" width="29.28515625" customWidth="1"/>
    <col min="8" max="8" width="6.28515625" customWidth="1"/>
    <col min="9" max="9" width="21" customWidth="1"/>
    <col min="10" max="11" width="29.28515625" customWidth="1"/>
    <col min="12" max="12" width="6.28515625" customWidth="1"/>
    <col min="13" max="13" width="22.7109375" customWidth="1"/>
    <col min="14" max="14" width="4.85546875" customWidth="1"/>
    <col min="15" max="15" width="29.28515625" customWidth="1"/>
    <col min="16" max="16" width="6.28515625" customWidth="1"/>
    <col min="17" max="17" width="9" customWidth="1"/>
    <col min="18" max="18" width="29.28515625" customWidth="1"/>
  </cols>
  <sheetData>
    <row r="1" spans="1:18" ht="15" customHeight="1">
      <c r="A1" s="7" t="s">
        <v>862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863</v>
      </c>
      <c r="B3" s="17"/>
      <c r="C3" s="17"/>
      <c r="D3" s="17"/>
      <c r="E3" s="17"/>
      <c r="F3" s="17"/>
      <c r="G3" s="17"/>
      <c r="H3" s="17"/>
      <c r="I3" s="17"/>
      <c r="J3" s="17"/>
      <c r="K3" s="17"/>
      <c r="L3" s="17"/>
      <c r="M3" s="17"/>
      <c r="N3" s="17"/>
      <c r="O3" s="17"/>
      <c r="P3" s="17"/>
      <c r="Q3" s="17"/>
      <c r="R3" s="17"/>
    </row>
    <row r="4" spans="1:18">
      <c r="A4" s="13" t="s">
        <v>864</v>
      </c>
      <c r="B4" s="18" t="s">
        <v>865</v>
      </c>
      <c r="C4" s="18"/>
      <c r="D4" s="18"/>
      <c r="E4" s="18"/>
      <c r="F4" s="18"/>
      <c r="G4" s="18"/>
      <c r="H4" s="18"/>
      <c r="I4" s="18"/>
      <c r="J4" s="18"/>
      <c r="K4" s="18"/>
      <c r="L4" s="18"/>
      <c r="M4" s="18"/>
      <c r="N4" s="18"/>
      <c r="O4" s="18"/>
      <c r="P4" s="18"/>
      <c r="Q4" s="18"/>
      <c r="R4" s="18"/>
    </row>
    <row r="5" spans="1:18">
      <c r="A5" s="13"/>
      <c r="B5" s="17"/>
      <c r="C5" s="17"/>
      <c r="D5" s="17"/>
      <c r="E5" s="17"/>
      <c r="F5" s="17"/>
      <c r="G5" s="17"/>
      <c r="H5" s="17"/>
      <c r="I5" s="17"/>
      <c r="J5" s="17"/>
      <c r="K5" s="17"/>
      <c r="L5" s="17"/>
      <c r="M5" s="17"/>
      <c r="N5" s="17"/>
      <c r="O5" s="17"/>
      <c r="P5" s="17"/>
      <c r="Q5" s="17"/>
      <c r="R5" s="17"/>
    </row>
    <row r="6" spans="1:18">
      <c r="A6" s="13"/>
      <c r="B6" s="22" t="s">
        <v>866</v>
      </c>
      <c r="C6" s="22"/>
      <c r="D6" s="22"/>
      <c r="E6" s="22"/>
      <c r="F6" s="22"/>
      <c r="G6" s="22"/>
      <c r="H6" s="22"/>
      <c r="I6" s="22"/>
      <c r="J6" s="22"/>
      <c r="K6" s="22"/>
      <c r="L6" s="22"/>
      <c r="M6" s="22"/>
      <c r="N6" s="22"/>
      <c r="O6" s="22"/>
      <c r="P6" s="22"/>
      <c r="Q6" s="22"/>
      <c r="R6" s="22"/>
    </row>
    <row r="7" spans="1:18">
      <c r="A7" s="13"/>
      <c r="B7" s="17"/>
      <c r="C7" s="17"/>
      <c r="D7" s="17"/>
      <c r="E7" s="17"/>
      <c r="F7" s="17"/>
      <c r="G7" s="17"/>
      <c r="H7" s="17"/>
      <c r="I7" s="17"/>
      <c r="J7" s="17"/>
      <c r="K7" s="17"/>
      <c r="L7" s="17"/>
      <c r="M7" s="17"/>
      <c r="N7" s="17"/>
      <c r="O7" s="17"/>
      <c r="P7" s="17"/>
      <c r="Q7" s="17"/>
      <c r="R7" s="17"/>
    </row>
    <row r="8" spans="1:18">
      <c r="A8" s="13"/>
      <c r="B8" s="22" t="s">
        <v>867</v>
      </c>
      <c r="C8" s="22"/>
      <c r="D8" s="22"/>
      <c r="E8" s="22"/>
      <c r="F8" s="22"/>
      <c r="G8" s="22"/>
      <c r="H8" s="22"/>
      <c r="I8" s="22"/>
      <c r="J8" s="22"/>
      <c r="K8" s="22"/>
      <c r="L8" s="22"/>
      <c r="M8" s="22"/>
      <c r="N8" s="22"/>
      <c r="O8" s="22"/>
      <c r="P8" s="22"/>
      <c r="Q8" s="22"/>
      <c r="R8" s="22"/>
    </row>
    <row r="9" spans="1:18">
      <c r="A9" s="13"/>
      <c r="B9" s="31"/>
      <c r="C9" s="31"/>
      <c r="D9" s="31"/>
      <c r="E9" s="31"/>
      <c r="F9" s="31"/>
      <c r="G9" s="31"/>
      <c r="H9" s="31"/>
      <c r="I9" s="31"/>
      <c r="J9" s="31"/>
      <c r="K9" s="31"/>
      <c r="L9" s="31"/>
      <c r="M9" s="31"/>
      <c r="N9" s="31"/>
      <c r="O9" s="31"/>
      <c r="P9" s="31"/>
      <c r="Q9" s="31"/>
      <c r="R9" s="31"/>
    </row>
    <row r="10" spans="1:18">
      <c r="A10" s="13"/>
      <c r="B10" s="14"/>
      <c r="C10" s="14"/>
      <c r="D10" s="14"/>
      <c r="E10" s="14"/>
      <c r="F10" s="14"/>
      <c r="G10" s="14"/>
      <c r="H10" s="14"/>
      <c r="I10" s="14"/>
      <c r="J10" s="14"/>
      <c r="K10" s="14"/>
      <c r="L10" s="14"/>
      <c r="M10" s="14"/>
      <c r="N10" s="14"/>
      <c r="O10" s="14"/>
      <c r="P10" s="14"/>
      <c r="Q10" s="14"/>
      <c r="R10" s="14"/>
    </row>
    <row r="11" spans="1:18">
      <c r="A11" s="13"/>
      <c r="B11" s="21" t="s">
        <v>868</v>
      </c>
      <c r="C11" s="23"/>
      <c r="D11" s="32" t="s">
        <v>869</v>
      </c>
      <c r="E11" s="32"/>
      <c r="F11" s="32"/>
      <c r="G11" s="23"/>
      <c r="H11" s="32" t="s">
        <v>871</v>
      </c>
      <c r="I11" s="32"/>
      <c r="J11" s="32"/>
      <c r="K11" s="23"/>
      <c r="L11" s="32" t="s">
        <v>872</v>
      </c>
      <c r="M11" s="32"/>
      <c r="N11" s="32"/>
      <c r="O11" s="23"/>
      <c r="P11" s="32" t="s">
        <v>874</v>
      </c>
      <c r="Q11" s="32"/>
      <c r="R11" s="32"/>
    </row>
    <row r="12" spans="1:18" ht="15.75" thickBot="1">
      <c r="A12" s="13"/>
      <c r="B12" s="68"/>
      <c r="C12" s="23"/>
      <c r="D12" s="33" t="s">
        <v>870</v>
      </c>
      <c r="E12" s="33"/>
      <c r="F12" s="33"/>
      <c r="G12" s="23"/>
      <c r="H12" s="33"/>
      <c r="I12" s="33"/>
      <c r="J12" s="33"/>
      <c r="K12" s="23"/>
      <c r="L12" s="33" t="s">
        <v>873</v>
      </c>
      <c r="M12" s="33"/>
      <c r="N12" s="33"/>
      <c r="O12" s="23"/>
      <c r="P12" s="33" t="s">
        <v>870</v>
      </c>
      <c r="Q12" s="33"/>
      <c r="R12" s="33"/>
    </row>
    <row r="13" spans="1:18">
      <c r="A13" s="13"/>
      <c r="B13" s="26">
        <v>2014</v>
      </c>
      <c r="C13" s="27"/>
      <c r="D13" s="34"/>
      <c r="E13" s="34"/>
      <c r="F13" s="34"/>
      <c r="G13" s="27"/>
      <c r="H13" s="34"/>
      <c r="I13" s="34"/>
      <c r="J13" s="34"/>
      <c r="K13" s="27"/>
      <c r="L13" s="34"/>
      <c r="M13" s="34"/>
      <c r="N13" s="34"/>
      <c r="O13" s="27"/>
      <c r="P13" s="34"/>
      <c r="Q13" s="34"/>
      <c r="R13" s="34"/>
    </row>
    <row r="14" spans="1:18">
      <c r="A14" s="13"/>
      <c r="B14" s="21" t="s">
        <v>875</v>
      </c>
      <c r="C14" s="23"/>
      <c r="D14" s="21" t="s">
        <v>234</v>
      </c>
      <c r="E14" s="58" t="s">
        <v>257</v>
      </c>
      <c r="F14" s="23"/>
      <c r="G14" s="23"/>
      <c r="H14" s="21" t="s">
        <v>234</v>
      </c>
      <c r="I14" s="36">
        <v>10000</v>
      </c>
      <c r="J14" s="23"/>
      <c r="K14" s="23"/>
      <c r="L14" s="21" t="s">
        <v>234</v>
      </c>
      <c r="M14" s="58" t="s">
        <v>876</v>
      </c>
      <c r="N14" s="21" t="s">
        <v>259</v>
      </c>
      <c r="O14" s="23"/>
      <c r="P14" s="21" t="s">
        <v>234</v>
      </c>
      <c r="Q14" s="58" t="s">
        <v>257</v>
      </c>
      <c r="R14" s="23"/>
    </row>
    <row r="15" spans="1:18" ht="15.75" thickBot="1">
      <c r="A15" s="13"/>
      <c r="B15" s="21"/>
      <c r="C15" s="23"/>
      <c r="D15" s="47"/>
      <c r="E15" s="72"/>
      <c r="F15" s="51"/>
      <c r="G15" s="23"/>
      <c r="H15" s="47"/>
      <c r="I15" s="49"/>
      <c r="J15" s="51"/>
      <c r="K15" s="23"/>
      <c r="L15" s="47"/>
      <c r="M15" s="72"/>
      <c r="N15" s="47"/>
      <c r="O15" s="23"/>
      <c r="P15" s="47"/>
      <c r="Q15" s="72"/>
      <c r="R15" s="51"/>
    </row>
    <row r="16" spans="1:18" ht="15.75" thickTop="1">
      <c r="A16" s="13"/>
      <c r="B16" s="17"/>
      <c r="C16" s="17"/>
      <c r="D16" s="17"/>
      <c r="E16" s="17"/>
      <c r="F16" s="17"/>
      <c r="G16" s="17"/>
      <c r="H16" s="17"/>
      <c r="I16" s="17"/>
      <c r="J16" s="17"/>
      <c r="K16" s="17"/>
      <c r="L16" s="17"/>
      <c r="M16" s="17"/>
      <c r="N16" s="17"/>
      <c r="O16" s="17"/>
      <c r="P16" s="17"/>
      <c r="Q16" s="17"/>
      <c r="R16" s="17"/>
    </row>
    <row r="17" spans="1:18">
      <c r="A17" s="13"/>
      <c r="B17" s="21" t="s">
        <v>877</v>
      </c>
      <c r="C17" s="21"/>
      <c r="D17" s="21"/>
      <c r="E17" s="21"/>
      <c r="F17" s="21"/>
      <c r="G17" s="21"/>
      <c r="H17" s="21"/>
      <c r="I17" s="21"/>
      <c r="J17" s="21"/>
      <c r="K17" s="21"/>
      <c r="L17" s="21"/>
      <c r="M17" s="21"/>
      <c r="N17" s="21"/>
      <c r="O17" s="21"/>
      <c r="P17" s="21"/>
      <c r="Q17" s="21"/>
      <c r="R17" s="21"/>
    </row>
    <row r="18" spans="1:18">
      <c r="A18" s="13"/>
      <c r="B18" s="31"/>
      <c r="C18" s="31"/>
      <c r="D18" s="31"/>
      <c r="E18" s="31"/>
      <c r="F18" s="31"/>
      <c r="G18" s="31"/>
      <c r="H18" s="31"/>
      <c r="I18" s="31"/>
      <c r="J18" s="31"/>
      <c r="K18" s="31"/>
      <c r="L18" s="31"/>
      <c r="M18" s="31"/>
      <c r="N18" s="31"/>
      <c r="O18" s="31"/>
      <c r="P18" s="31"/>
      <c r="Q18" s="31"/>
      <c r="R18" s="31"/>
    </row>
    <row r="19" spans="1:18">
      <c r="A19" s="13"/>
      <c r="B19" s="14"/>
      <c r="C19" s="14"/>
      <c r="D19" s="14"/>
      <c r="E19" s="14"/>
      <c r="F19" s="14"/>
      <c r="G19" s="14"/>
      <c r="H19" s="14"/>
      <c r="I19" s="14"/>
      <c r="J19" s="14"/>
      <c r="K19" s="14"/>
      <c r="L19" s="14"/>
      <c r="M19" s="14"/>
      <c r="N19" s="14"/>
      <c r="O19" s="14"/>
      <c r="P19" s="14"/>
      <c r="Q19" s="14"/>
      <c r="R19" s="14"/>
    </row>
    <row r="20" spans="1:18">
      <c r="A20" s="13"/>
      <c r="B20" s="21" t="s">
        <v>868</v>
      </c>
      <c r="C20" s="23"/>
      <c r="D20" s="32" t="s">
        <v>869</v>
      </c>
      <c r="E20" s="32"/>
      <c r="F20" s="32"/>
      <c r="G20" s="23"/>
      <c r="H20" s="32" t="s">
        <v>878</v>
      </c>
      <c r="I20" s="32"/>
      <c r="J20" s="32"/>
      <c r="K20" s="23"/>
      <c r="L20" s="32" t="s">
        <v>872</v>
      </c>
      <c r="M20" s="32"/>
      <c r="N20" s="32"/>
      <c r="O20" s="23"/>
      <c r="P20" s="32" t="s">
        <v>874</v>
      </c>
      <c r="Q20" s="32"/>
      <c r="R20" s="32"/>
    </row>
    <row r="21" spans="1:18" ht="15.75" thickBot="1">
      <c r="A21" s="13"/>
      <c r="B21" s="68"/>
      <c r="C21" s="23"/>
      <c r="D21" s="33" t="s">
        <v>870</v>
      </c>
      <c r="E21" s="33"/>
      <c r="F21" s="33"/>
      <c r="G21" s="23"/>
      <c r="H21" s="33"/>
      <c r="I21" s="33"/>
      <c r="J21" s="33"/>
      <c r="K21" s="23"/>
      <c r="L21" s="33" t="s">
        <v>879</v>
      </c>
      <c r="M21" s="33"/>
      <c r="N21" s="33"/>
      <c r="O21" s="23"/>
      <c r="P21" s="33" t="s">
        <v>870</v>
      </c>
      <c r="Q21" s="33"/>
      <c r="R21" s="33"/>
    </row>
    <row r="22" spans="1:18">
      <c r="A22" s="13"/>
      <c r="B22" s="26">
        <v>2014</v>
      </c>
      <c r="C22" s="27"/>
      <c r="D22" s="34"/>
      <c r="E22" s="34"/>
      <c r="F22" s="34"/>
      <c r="G22" s="27"/>
      <c r="H22" s="34"/>
      <c r="I22" s="34"/>
      <c r="J22" s="34"/>
      <c r="K22" s="27"/>
      <c r="L22" s="34"/>
      <c r="M22" s="34"/>
      <c r="N22" s="34"/>
      <c r="O22" s="27"/>
      <c r="P22" s="34"/>
      <c r="Q22" s="34"/>
      <c r="R22" s="34"/>
    </row>
    <row r="23" spans="1:18">
      <c r="A23" s="13"/>
      <c r="B23" s="21" t="s">
        <v>880</v>
      </c>
      <c r="C23" s="23"/>
      <c r="D23" s="21" t="s">
        <v>234</v>
      </c>
      <c r="E23" s="58" t="s">
        <v>257</v>
      </c>
      <c r="F23" s="23"/>
      <c r="G23" s="23"/>
      <c r="H23" s="21" t="s">
        <v>234</v>
      </c>
      <c r="I23" s="36">
        <v>70000</v>
      </c>
      <c r="J23" s="23"/>
      <c r="K23" s="23"/>
      <c r="L23" s="21" t="s">
        <v>234</v>
      </c>
      <c r="M23" s="58" t="s">
        <v>881</v>
      </c>
      <c r="N23" s="21" t="s">
        <v>259</v>
      </c>
      <c r="O23" s="23"/>
      <c r="P23" s="21" t="s">
        <v>234</v>
      </c>
      <c r="Q23" s="58" t="s">
        <v>257</v>
      </c>
      <c r="R23" s="23"/>
    </row>
    <row r="24" spans="1:18" ht="15.75" thickBot="1">
      <c r="A24" s="13"/>
      <c r="B24" s="21"/>
      <c r="C24" s="23"/>
      <c r="D24" s="47"/>
      <c r="E24" s="72"/>
      <c r="F24" s="51"/>
      <c r="G24" s="23"/>
      <c r="H24" s="47"/>
      <c r="I24" s="49"/>
      <c r="J24" s="51"/>
      <c r="K24" s="23"/>
      <c r="L24" s="47"/>
      <c r="M24" s="72"/>
      <c r="N24" s="47"/>
      <c r="O24" s="23"/>
      <c r="P24" s="47"/>
      <c r="Q24" s="72"/>
      <c r="R24" s="51"/>
    </row>
    <row r="25" spans="1:18" ht="15.75" thickTop="1">
      <c r="A25" s="13"/>
      <c r="B25" s="17"/>
      <c r="C25" s="17"/>
      <c r="D25" s="17"/>
      <c r="E25" s="17"/>
      <c r="F25" s="17"/>
      <c r="G25" s="17"/>
      <c r="H25" s="17"/>
      <c r="I25" s="17"/>
      <c r="J25" s="17"/>
      <c r="K25" s="17"/>
      <c r="L25" s="17"/>
      <c r="M25" s="17"/>
      <c r="N25" s="17"/>
      <c r="O25" s="17"/>
      <c r="P25" s="17"/>
      <c r="Q25" s="17"/>
      <c r="R25" s="17"/>
    </row>
    <row r="26" spans="1:18">
      <c r="A26" s="13"/>
      <c r="B26" s="21" t="s">
        <v>882</v>
      </c>
      <c r="C26" s="21"/>
      <c r="D26" s="21"/>
      <c r="E26" s="21"/>
      <c r="F26" s="21"/>
      <c r="G26" s="21"/>
      <c r="H26" s="21"/>
      <c r="I26" s="21"/>
      <c r="J26" s="21"/>
      <c r="K26" s="21"/>
      <c r="L26" s="21"/>
      <c r="M26" s="21"/>
      <c r="N26" s="21"/>
      <c r="O26" s="21"/>
      <c r="P26" s="21"/>
      <c r="Q26" s="21"/>
      <c r="R26" s="21"/>
    </row>
  </sheetData>
  <mergeCells count="82">
    <mergeCell ref="B25:R25"/>
    <mergeCell ref="B26:R26"/>
    <mergeCell ref="B4:R4"/>
    <mergeCell ref="B5:R5"/>
    <mergeCell ref="B6:R6"/>
    <mergeCell ref="B7:R7"/>
    <mergeCell ref="B8:R8"/>
    <mergeCell ref="B16:R16"/>
    <mergeCell ref="N23:N24"/>
    <mergeCell ref="O23:O24"/>
    <mergeCell ref="P23:P24"/>
    <mergeCell ref="Q23:Q24"/>
    <mergeCell ref="R23:R24"/>
    <mergeCell ref="A1:A2"/>
    <mergeCell ref="B1:R1"/>
    <mergeCell ref="B2:R2"/>
    <mergeCell ref="B3:R3"/>
    <mergeCell ref="A4:A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K20:K21"/>
    <mergeCell ref="L20:N20"/>
    <mergeCell ref="L21:N21"/>
    <mergeCell ref="O20:O21"/>
    <mergeCell ref="P20:R20"/>
    <mergeCell ref="P21:R21"/>
    <mergeCell ref="B20:B21"/>
    <mergeCell ref="C20:C21"/>
    <mergeCell ref="D20:F20"/>
    <mergeCell ref="D21:F21"/>
    <mergeCell ref="G20:G21"/>
    <mergeCell ref="H20:J21"/>
    <mergeCell ref="N14:N15"/>
    <mergeCell ref="O14:O15"/>
    <mergeCell ref="P14:P15"/>
    <mergeCell ref="Q14:Q15"/>
    <mergeCell ref="R14:R15"/>
    <mergeCell ref="B18:R18"/>
    <mergeCell ref="B17:R17"/>
    <mergeCell ref="H14:H15"/>
    <mergeCell ref="I14:I15"/>
    <mergeCell ref="J14:J15"/>
    <mergeCell ref="K14:K15"/>
    <mergeCell ref="L14:L15"/>
    <mergeCell ref="M14:M15"/>
    <mergeCell ref="B14:B15"/>
    <mergeCell ref="C14:C15"/>
    <mergeCell ref="D14:D15"/>
    <mergeCell ref="E14:E15"/>
    <mergeCell ref="F14:F15"/>
    <mergeCell ref="G14:G15"/>
    <mergeCell ref="O11:O12"/>
    <mergeCell ref="P11:R11"/>
    <mergeCell ref="P12:R12"/>
    <mergeCell ref="D13:F13"/>
    <mergeCell ref="H13:J13"/>
    <mergeCell ref="L13:N13"/>
    <mergeCell ref="P13:R13"/>
    <mergeCell ref="B9:R9"/>
    <mergeCell ref="B11:B12"/>
    <mergeCell ref="C11:C12"/>
    <mergeCell ref="D11:F11"/>
    <mergeCell ref="D12:F12"/>
    <mergeCell ref="G11:G12"/>
    <mergeCell ref="H11:J12"/>
    <mergeCell ref="K11:K12"/>
    <mergeCell ref="L11:N11"/>
    <mergeCell ref="L12:N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7" t="s">
        <v>883</v>
      </c>
      <c r="B1" s="7" t="s">
        <v>1</v>
      </c>
      <c r="C1" s="7"/>
    </row>
    <row r="2" spans="1:3" ht="15" customHeight="1">
      <c r="A2" s="7"/>
      <c r="B2" s="7" t="s">
        <v>2</v>
      </c>
      <c r="C2" s="7"/>
    </row>
    <row r="3" spans="1:3">
      <c r="A3" s="3" t="s">
        <v>188</v>
      </c>
      <c r="B3" s="17"/>
      <c r="C3" s="17"/>
    </row>
    <row r="4" spans="1:3" ht="51" customHeight="1">
      <c r="A4" s="2" t="s">
        <v>884</v>
      </c>
      <c r="B4" s="21" t="s">
        <v>885</v>
      </c>
      <c r="C4" s="21"/>
    </row>
    <row r="5" spans="1:3" ht="204" customHeight="1">
      <c r="A5" s="2" t="s">
        <v>886</v>
      </c>
      <c r="B5" s="21" t="s">
        <v>887</v>
      </c>
      <c r="C5" s="21"/>
    </row>
    <row r="6" spans="1:3" ht="102" customHeight="1">
      <c r="A6" s="2" t="s">
        <v>888</v>
      </c>
      <c r="B6" s="21" t="s">
        <v>380</v>
      </c>
      <c r="C6" s="21"/>
    </row>
    <row r="7" spans="1:3" ht="191.25" customHeight="1">
      <c r="A7" s="13" t="s">
        <v>889</v>
      </c>
      <c r="B7" s="23" t="s">
        <v>428</v>
      </c>
      <c r="C7" s="23"/>
    </row>
    <row r="8" spans="1:3">
      <c r="A8" s="13"/>
      <c r="B8" s="17"/>
      <c r="C8" s="17"/>
    </row>
    <row r="9" spans="1:3" ht="229.5" customHeight="1">
      <c r="A9" s="13"/>
      <c r="B9" s="20" t="s">
        <v>429</v>
      </c>
      <c r="C9" s="20"/>
    </row>
    <row r="10" spans="1:3">
      <c r="A10" s="13"/>
      <c r="B10" s="17"/>
      <c r="C10" s="17"/>
    </row>
    <row r="11" spans="1:3" ht="293.25" customHeight="1">
      <c r="A11" s="13"/>
      <c r="B11" s="20" t="s">
        <v>430</v>
      </c>
      <c r="C11" s="20"/>
    </row>
    <row r="12" spans="1:3">
      <c r="A12" s="13"/>
      <c r="B12" s="17"/>
      <c r="C12" s="17"/>
    </row>
    <row r="13" spans="1:3" ht="191.25" customHeight="1">
      <c r="A13" s="13"/>
      <c r="B13" s="21" t="s">
        <v>431</v>
      </c>
      <c r="C13" s="21"/>
    </row>
    <row r="14" spans="1:3">
      <c r="A14" s="13"/>
      <c r="B14" s="17"/>
      <c r="C14" s="17"/>
    </row>
    <row r="15" spans="1:3" ht="127.5" customHeight="1">
      <c r="A15" s="13"/>
      <c r="B15" s="20" t="s">
        <v>432</v>
      </c>
      <c r="C15" s="20"/>
    </row>
    <row r="16" spans="1:3">
      <c r="A16" s="13"/>
      <c r="B16" s="17"/>
      <c r="C16" s="17"/>
    </row>
    <row r="17" spans="1:3" ht="153" customHeight="1">
      <c r="A17" s="13"/>
      <c r="B17" s="22" t="s">
        <v>433</v>
      </c>
      <c r="C17" s="22"/>
    </row>
    <row r="18" spans="1:3">
      <c r="A18" s="13"/>
      <c r="B18" s="17"/>
      <c r="C18" s="17"/>
    </row>
    <row r="19" spans="1:3" ht="178.5" customHeight="1">
      <c r="A19" s="13"/>
      <c r="B19" s="21" t="s">
        <v>434</v>
      </c>
      <c r="C19" s="21"/>
    </row>
    <row r="20" spans="1:3">
      <c r="A20" s="13"/>
      <c r="B20" s="17"/>
      <c r="C20" s="17"/>
    </row>
    <row r="21" spans="1:3" ht="140.25" customHeight="1">
      <c r="A21" s="13"/>
      <c r="B21" s="22" t="s">
        <v>435</v>
      </c>
      <c r="C21" s="22"/>
    </row>
    <row r="22" spans="1:3" ht="63.75" customHeight="1">
      <c r="A22" s="2" t="s">
        <v>890</v>
      </c>
      <c r="B22" s="23" t="s">
        <v>891</v>
      </c>
      <c r="C22" s="23"/>
    </row>
    <row r="23" spans="1:3" ht="25.5" customHeight="1">
      <c r="A23" s="13" t="s">
        <v>892</v>
      </c>
      <c r="B23" s="23" t="s">
        <v>495</v>
      </c>
      <c r="C23" s="23"/>
    </row>
    <row r="24" spans="1:3">
      <c r="A24" s="13"/>
      <c r="B24" s="23"/>
      <c r="C24" s="23"/>
    </row>
    <row r="25" spans="1:3">
      <c r="A25" s="13"/>
      <c r="B25" s="14"/>
      <c r="C25" s="14"/>
    </row>
    <row r="26" spans="1:3" ht="63.75">
      <c r="A26" s="13"/>
      <c r="B26" s="15" t="s">
        <v>215</v>
      </c>
      <c r="C26" s="105" t="s">
        <v>496</v>
      </c>
    </row>
    <row r="27" spans="1:3">
      <c r="A27" s="13"/>
      <c r="B27" s="23"/>
      <c r="C27" s="23"/>
    </row>
    <row r="28" spans="1:3">
      <c r="A28" s="13"/>
      <c r="B28" s="14"/>
      <c r="C28" s="14"/>
    </row>
    <row r="29" spans="1:3" ht="25.5">
      <c r="A29" s="13"/>
      <c r="B29" s="15" t="s">
        <v>215</v>
      </c>
      <c r="C29" s="105" t="s">
        <v>497</v>
      </c>
    </row>
    <row r="30" spans="1:3">
      <c r="A30" s="13"/>
      <c r="B30" s="23"/>
      <c r="C30" s="23"/>
    </row>
    <row r="31" spans="1:3">
      <c r="A31" s="13"/>
      <c r="B31" s="14"/>
      <c r="C31" s="14"/>
    </row>
    <row r="32" spans="1:3" ht="102">
      <c r="A32" s="13"/>
      <c r="B32" s="15" t="s">
        <v>215</v>
      </c>
      <c r="C32" s="105" t="s">
        <v>498</v>
      </c>
    </row>
    <row r="33" spans="1:3">
      <c r="A33" s="13"/>
      <c r="B33" s="23"/>
      <c r="C33" s="23"/>
    </row>
    <row r="34" spans="1:3">
      <c r="A34" s="13"/>
      <c r="B34" s="14"/>
      <c r="C34" s="14"/>
    </row>
    <row r="35" spans="1:3" ht="38.25">
      <c r="A35" s="13"/>
      <c r="B35" s="15" t="s">
        <v>215</v>
      </c>
      <c r="C35" s="105" t="s">
        <v>499</v>
      </c>
    </row>
    <row r="36" spans="1:3">
      <c r="A36" s="13"/>
      <c r="B36" s="23"/>
      <c r="C36" s="23"/>
    </row>
    <row r="37" spans="1:3">
      <c r="A37" s="13"/>
      <c r="B37" s="14"/>
      <c r="C37" s="14"/>
    </row>
    <row r="38" spans="1:3" ht="25.5">
      <c r="A38" s="13"/>
      <c r="B38" s="15" t="s">
        <v>215</v>
      </c>
      <c r="C38" s="105" t="s">
        <v>500</v>
      </c>
    </row>
    <row r="39" spans="1:3">
      <c r="A39" s="13"/>
      <c r="B39" s="17"/>
      <c r="C39" s="17"/>
    </row>
    <row r="40" spans="1:3">
      <c r="A40" s="13"/>
      <c r="B40" s="20" t="s">
        <v>501</v>
      </c>
      <c r="C40" s="20"/>
    </row>
    <row r="41" spans="1:3">
      <c r="A41" s="13"/>
      <c r="B41" s="21"/>
      <c r="C41" s="21"/>
    </row>
    <row r="42" spans="1:3" ht="25.5" customHeight="1">
      <c r="A42" s="13"/>
      <c r="B42" s="21" t="s">
        <v>502</v>
      </c>
      <c r="C42" s="21"/>
    </row>
    <row r="43" spans="1:3">
      <c r="A43" s="13"/>
      <c r="B43" s="23"/>
      <c r="C43" s="23"/>
    </row>
    <row r="44" spans="1:3">
      <c r="A44" s="13"/>
      <c r="B44" s="14"/>
      <c r="C44" s="14"/>
    </row>
    <row r="45" spans="1:3" ht="51">
      <c r="A45" s="13"/>
      <c r="B45" s="15" t="s">
        <v>215</v>
      </c>
      <c r="C45" s="105" t="s">
        <v>503</v>
      </c>
    </row>
    <row r="46" spans="1:3">
      <c r="A46" s="13"/>
      <c r="B46" s="23"/>
      <c r="C46" s="23"/>
    </row>
    <row r="47" spans="1:3">
      <c r="A47" s="13"/>
      <c r="B47" s="14"/>
      <c r="C47" s="14"/>
    </row>
    <row r="48" spans="1:3" ht="89.25">
      <c r="A48" s="13"/>
      <c r="B48" s="15" t="s">
        <v>215</v>
      </c>
      <c r="C48" s="105" t="s">
        <v>504</v>
      </c>
    </row>
    <row r="49" spans="1:3">
      <c r="A49" s="13"/>
      <c r="B49" s="17"/>
      <c r="C49" s="17"/>
    </row>
    <row r="50" spans="1:3" ht="89.25" customHeight="1">
      <c r="A50" s="13"/>
      <c r="B50" s="23" t="s">
        <v>505</v>
      </c>
      <c r="C50" s="23"/>
    </row>
    <row r="51" spans="1:3" ht="165.75" customHeight="1">
      <c r="A51" s="13"/>
      <c r="B51" s="21" t="s">
        <v>506</v>
      </c>
      <c r="C51" s="21"/>
    </row>
    <row r="52" spans="1:3">
      <c r="A52" s="13"/>
      <c r="B52" s="17"/>
      <c r="C52" s="17"/>
    </row>
    <row r="53" spans="1:3">
      <c r="A53" s="13"/>
      <c r="B53" s="20" t="s">
        <v>507</v>
      </c>
      <c r="C53" s="20"/>
    </row>
    <row r="54" spans="1:3">
      <c r="A54" s="13"/>
      <c r="B54" s="17"/>
      <c r="C54" s="17"/>
    </row>
    <row r="55" spans="1:3" ht="25.5" customHeight="1">
      <c r="A55" s="13"/>
      <c r="B55" s="21" t="s">
        <v>508</v>
      </c>
      <c r="C55" s="21"/>
    </row>
    <row r="56" spans="1:3">
      <c r="A56" s="13"/>
      <c r="B56" s="23"/>
      <c r="C56" s="23"/>
    </row>
    <row r="57" spans="1:3">
      <c r="A57" s="13"/>
      <c r="B57" s="14"/>
      <c r="C57" s="14"/>
    </row>
    <row r="58" spans="1:3">
      <c r="A58" s="13"/>
      <c r="B58" s="15" t="s">
        <v>215</v>
      </c>
      <c r="C58" s="105" t="s">
        <v>509</v>
      </c>
    </row>
    <row r="59" spans="1:3">
      <c r="A59" s="13"/>
      <c r="B59" s="23"/>
      <c r="C59" s="23"/>
    </row>
    <row r="60" spans="1:3">
      <c r="A60" s="13"/>
      <c r="B60" s="14"/>
      <c r="C60" s="14"/>
    </row>
    <row r="61" spans="1:3">
      <c r="A61" s="13"/>
      <c r="B61" s="15" t="s">
        <v>215</v>
      </c>
      <c r="C61" s="105" t="s">
        <v>510</v>
      </c>
    </row>
    <row r="62" spans="1:3">
      <c r="A62" s="13"/>
      <c r="B62" s="23"/>
      <c r="C62" s="23"/>
    </row>
    <row r="63" spans="1:3">
      <c r="A63" s="13"/>
      <c r="B63" s="14"/>
      <c r="C63" s="14"/>
    </row>
    <row r="64" spans="1:3">
      <c r="A64" s="13"/>
      <c r="B64" s="15" t="s">
        <v>215</v>
      </c>
      <c r="C64" s="105" t="s">
        <v>511</v>
      </c>
    </row>
    <row r="65" spans="1:3">
      <c r="A65" s="13"/>
      <c r="B65" s="23"/>
      <c r="C65" s="23"/>
    </row>
    <row r="66" spans="1:3">
      <c r="A66" s="13"/>
      <c r="B66" s="14"/>
      <c r="C66" s="14"/>
    </row>
    <row r="67" spans="1:3">
      <c r="A67" s="13"/>
      <c r="B67" s="15" t="s">
        <v>215</v>
      </c>
      <c r="C67" s="105" t="s">
        <v>512</v>
      </c>
    </row>
    <row r="68" spans="1:3">
      <c r="A68" s="13"/>
      <c r="B68" s="23"/>
      <c r="C68" s="23"/>
    </row>
    <row r="69" spans="1:3">
      <c r="A69" s="13"/>
      <c r="B69" s="14"/>
      <c r="C69" s="14"/>
    </row>
    <row r="70" spans="1:3">
      <c r="A70" s="13"/>
      <c r="B70" s="15" t="s">
        <v>215</v>
      </c>
      <c r="C70" s="105" t="s">
        <v>513</v>
      </c>
    </row>
    <row r="71" spans="1:3">
      <c r="A71" s="13"/>
      <c r="B71" s="17"/>
      <c r="C71" s="17"/>
    </row>
    <row r="72" spans="1:3">
      <c r="A72" s="13"/>
      <c r="B72" s="22" t="s">
        <v>514</v>
      </c>
      <c r="C72" s="22"/>
    </row>
    <row r="73" spans="1:3">
      <c r="A73" s="13"/>
      <c r="B73" s="17"/>
      <c r="C73" s="17"/>
    </row>
    <row r="74" spans="1:3" ht="242.25" customHeight="1">
      <c r="A74" s="13"/>
      <c r="B74" s="21" t="s">
        <v>515</v>
      </c>
      <c r="C74" s="21"/>
    </row>
    <row r="75" spans="1:3">
      <c r="A75" s="13"/>
      <c r="B75" s="23"/>
      <c r="C75" s="23"/>
    </row>
    <row r="76" spans="1:3" ht="242.25" customHeight="1">
      <c r="A76" s="2" t="s">
        <v>893</v>
      </c>
      <c r="B76" s="21" t="s">
        <v>515</v>
      </c>
      <c r="C76" s="21"/>
    </row>
    <row r="77" spans="1:3" ht="76.5" customHeight="1">
      <c r="A77" s="2" t="s">
        <v>894</v>
      </c>
      <c r="B77" s="21" t="s">
        <v>600</v>
      </c>
      <c r="C77" s="21"/>
    </row>
    <row r="78" spans="1:3" ht="165.75" customHeight="1">
      <c r="A78" s="2" t="s">
        <v>895</v>
      </c>
      <c r="B78" s="21" t="s">
        <v>896</v>
      </c>
      <c r="C78" s="21"/>
    </row>
    <row r="79" spans="1:3" ht="165.75" customHeight="1">
      <c r="A79" s="2" t="s">
        <v>897</v>
      </c>
      <c r="B79" s="21" t="s">
        <v>898</v>
      </c>
      <c r="C79" s="21"/>
    </row>
    <row r="80" spans="1:3" ht="140.25" customHeight="1">
      <c r="A80" s="13" t="s">
        <v>899</v>
      </c>
      <c r="B80" s="21" t="s">
        <v>687</v>
      </c>
      <c r="C80" s="21"/>
    </row>
    <row r="81" spans="1:3">
      <c r="A81" s="13"/>
      <c r="B81" s="17"/>
      <c r="C81" s="17"/>
    </row>
    <row r="82" spans="1:3" ht="38.25" customHeight="1">
      <c r="A82" s="13"/>
      <c r="B82" s="21" t="s">
        <v>688</v>
      </c>
      <c r="C82" s="21"/>
    </row>
    <row r="83" spans="1:3">
      <c r="A83" s="13"/>
      <c r="B83" s="23"/>
      <c r="C83" s="23"/>
    </row>
    <row r="84" spans="1:3">
      <c r="A84" s="13"/>
      <c r="B84" s="14"/>
      <c r="C84" s="14"/>
    </row>
    <row r="85" spans="1:3" ht="63.75">
      <c r="A85" s="13"/>
      <c r="B85" s="15" t="s">
        <v>215</v>
      </c>
      <c r="C85" s="85" t="s">
        <v>689</v>
      </c>
    </row>
    <row r="86" spans="1:3">
      <c r="A86" s="13"/>
      <c r="B86" s="23"/>
      <c r="C86" s="23"/>
    </row>
    <row r="87" spans="1:3">
      <c r="A87" s="13"/>
      <c r="B87" s="14"/>
      <c r="C87" s="14"/>
    </row>
    <row r="88" spans="1:3" ht="242.25">
      <c r="A88" s="13"/>
      <c r="B88" s="86" t="s">
        <v>215</v>
      </c>
      <c r="C88" s="85" t="s">
        <v>690</v>
      </c>
    </row>
    <row r="89" spans="1:3">
      <c r="A89" s="13"/>
      <c r="B89" s="23"/>
      <c r="C89" s="23"/>
    </row>
    <row r="90" spans="1:3">
      <c r="A90" s="13"/>
      <c r="B90" s="14"/>
      <c r="C90" s="14"/>
    </row>
    <row r="91" spans="1:3" ht="25.5">
      <c r="A91" s="13"/>
      <c r="B91" s="15" t="s">
        <v>215</v>
      </c>
      <c r="C91" s="85" t="s">
        <v>691</v>
      </c>
    </row>
    <row r="92" spans="1:3">
      <c r="A92" s="13"/>
      <c r="B92" s="17"/>
      <c r="C92" s="17"/>
    </row>
    <row r="93" spans="1:3" ht="89.25" customHeight="1">
      <c r="A93" s="13"/>
      <c r="B93" s="21" t="s">
        <v>900</v>
      </c>
      <c r="C93" s="21"/>
    </row>
  </sheetData>
  <mergeCells count="67">
    <mergeCell ref="B93:C93"/>
    <mergeCell ref="B78:C78"/>
    <mergeCell ref="B79:C79"/>
    <mergeCell ref="A80:A93"/>
    <mergeCell ref="B80:C80"/>
    <mergeCell ref="B81:C81"/>
    <mergeCell ref="B82:C82"/>
    <mergeCell ref="B83:C83"/>
    <mergeCell ref="B86:C86"/>
    <mergeCell ref="B89:C89"/>
    <mergeCell ref="B92:C92"/>
    <mergeCell ref="B72:C72"/>
    <mergeCell ref="B73:C73"/>
    <mergeCell ref="B74:C74"/>
    <mergeCell ref="B75:C75"/>
    <mergeCell ref="B76:C76"/>
    <mergeCell ref="B77:C77"/>
    <mergeCell ref="B56:C56"/>
    <mergeCell ref="B59:C59"/>
    <mergeCell ref="B62:C62"/>
    <mergeCell ref="B65:C65"/>
    <mergeCell ref="B68:C68"/>
    <mergeCell ref="B71:C71"/>
    <mergeCell ref="B50:C50"/>
    <mergeCell ref="B51:C51"/>
    <mergeCell ref="B52:C52"/>
    <mergeCell ref="B53:C53"/>
    <mergeCell ref="B54:C54"/>
    <mergeCell ref="B55:C55"/>
    <mergeCell ref="B40:C40"/>
    <mergeCell ref="B41:C41"/>
    <mergeCell ref="B42:C42"/>
    <mergeCell ref="B43:C43"/>
    <mergeCell ref="B46:C46"/>
    <mergeCell ref="B49:C49"/>
    <mergeCell ref="B21:C21"/>
    <mergeCell ref="B22:C22"/>
    <mergeCell ref="A23:A75"/>
    <mergeCell ref="B23:C23"/>
    <mergeCell ref="B24:C24"/>
    <mergeCell ref="B27:C27"/>
    <mergeCell ref="B30:C30"/>
    <mergeCell ref="B33:C33"/>
    <mergeCell ref="B36:C36"/>
    <mergeCell ref="B39:C39"/>
    <mergeCell ref="B15:C15"/>
    <mergeCell ref="B16:C16"/>
    <mergeCell ref="B17:C17"/>
    <mergeCell ref="B18:C18"/>
    <mergeCell ref="B19:C19"/>
    <mergeCell ref="B20:C20"/>
    <mergeCell ref="B6:C6"/>
    <mergeCell ref="A7:A21"/>
    <mergeCell ref="B7:C7"/>
    <mergeCell ref="B8:C8"/>
    <mergeCell ref="B9:C9"/>
    <mergeCell ref="B10:C10"/>
    <mergeCell ref="B11:C11"/>
    <mergeCell ref="B12:C12"/>
    <mergeCell ref="B13:C13"/>
    <mergeCell ref="B14:C14"/>
    <mergeCell ref="A1:A2"/>
    <mergeCell ref="B1:C1"/>
    <mergeCell ref="B2:C2"/>
    <mergeCell ref="B3:C3"/>
    <mergeCell ref="B4:C4"/>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5.7109375" bestFit="1" customWidth="1"/>
    <col min="3" max="3" width="23" bestFit="1" customWidth="1"/>
    <col min="7" max="7" width="2" bestFit="1" customWidth="1"/>
  </cols>
  <sheetData>
    <row r="1" spans="1:9" ht="15" customHeight="1">
      <c r="A1" s="7" t="s">
        <v>901</v>
      </c>
      <c r="B1" s="7" t="s">
        <v>1</v>
      </c>
      <c r="C1" s="7"/>
      <c r="D1" s="7"/>
      <c r="E1" s="7"/>
      <c r="F1" s="7"/>
      <c r="G1" s="7"/>
      <c r="H1" s="7"/>
      <c r="I1" s="7"/>
    </row>
    <row r="2" spans="1:9" ht="15" customHeight="1">
      <c r="A2" s="7"/>
      <c r="B2" s="7" t="s">
        <v>2</v>
      </c>
      <c r="C2" s="7"/>
      <c r="D2" s="7"/>
      <c r="E2" s="7"/>
      <c r="F2" s="7"/>
      <c r="G2" s="7"/>
      <c r="H2" s="7"/>
      <c r="I2" s="7"/>
    </row>
    <row r="3" spans="1:9" ht="30">
      <c r="A3" s="3" t="s">
        <v>902</v>
      </c>
      <c r="B3" s="17"/>
      <c r="C3" s="17"/>
      <c r="D3" s="17"/>
      <c r="E3" s="17"/>
      <c r="F3" s="17"/>
      <c r="G3" s="17"/>
      <c r="H3" s="17"/>
      <c r="I3" s="17"/>
    </row>
    <row r="4" spans="1:9">
      <c r="A4" s="13" t="s">
        <v>903</v>
      </c>
      <c r="B4" s="21" t="s">
        <v>229</v>
      </c>
      <c r="C4" s="21"/>
      <c r="D4" s="21"/>
      <c r="E4" s="21"/>
      <c r="F4" s="21"/>
      <c r="G4" s="21"/>
      <c r="H4" s="21"/>
      <c r="I4" s="21"/>
    </row>
    <row r="5" spans="1:9">
      <c r="A5" s="13"/>
      <c r="B5" s="31"/>
      <c r="C5" s="31"/>
      <c r="D5" s="31"/>
      <c r="E5" s="31"/>
      <c r="F5" s="31"/>
      <c r="G5" s="31"/>
      <c r="H5" s="31"/>
      <c r="I5" s="31"/>
    </row>
    <row r="6" spans="1:9">
      <c r="A6" s="13"/>
      <c r="B6" s="14"/>
      <c r="C6" s="14"/>
      <c r="D6" s="14"/>
      <c r="E6" s="14"/>
      <c r="F6" s="14"/>
      <c r="G6" s="14"/>
      <c r="H6" s="14"/>
      <c r="I6" s="14"/>
    </row>
    <row r="7" spans="1:9">
      <c r="A7" s="13"/>
      <c r="B7" s="23"/>
      <c r="C7" s="32" t="s">
        <v>230</v>
      </c>
      <c r="D7" s="32"/>
      <c r="E7" s="32"/>
      <c r="F7" s="23"/>
      <c r="G7" s="32" t="s">
        <v>231</v>
      </c>
      <c r="H7" s="32"/>
      <c r="I7" s="32"/>
    </row>
    <row r="8" spans="1:9" ht="15.75" thickBot="1">
      <c r="A8" s="13"/>
      <c r="B8" s="23"/>
      <c r="C8" s="33">
        <v>2015</v>
      </c>
      <c r="D8" s="33"/>
      <c r="E8" s="33"/>
      <c r="F8" s="23"/>
      <c r="G8" s="33">
        <v>2014</v>
      </c>
      <c r="H8" s="33"/>
      <c r="I8" s="33"/>
    </row>
    <row r="9" spans="1:9">
      <c r="A9" s="13"/>
      <c r="B9" s="26" t="s">
        <v>232</v>
      </c>
      <c r="C9" s="34"/>
      <c r="D9" s="34"/>
      <c r="E9" s="34"/>
      <c r="F9" s="27"/>
      <c r="G9" s="34"/>
      <c r="H9" s="34"/>
      <c r="I9" s="34"/>
    </row>
    <row r="10" spans="1:9">
      <c r="A10" s="13"/>
      <c r="B10" s="35" t="s">
        <v>233</v>
      </c>
      <c r="C10" s="21" t="s">
        <v>234</v>
      </c>
      <c r="D10" s="36">
        <v>257222</v>
      </c>
      <c r="E10" s="23"/>
      <c r="F10" s="23"/>
      <c r="G10" s="21" t="s">
        <v>234</v>
      </c>
      <c r="H10" s="36">
        <v>256267</v>
      </c>
      <c r="I10" s="23"/>
    </row>
    <row r="11" spans="1:9">
      <c r="A11" s="13"/>
      <c r="B11" s="35"/>
      <c r="C11" s="21"/>
      <c r="D11" s="36"/>
      <c r="E11" s="23"/>
      <c r="F11" s="23"/>
      <c r="G11" s="21"/>
      <c r="H11" s="36"/>
      <c r="I11" s="23"/>
    </row>
    <row r="12" spans="1:9">
      <c r="A12" s="13"/>
      <c r="B12" s="37" t="s">
        <v>235</v>
      </c>
      <c r="C12" s="38">
        <v>1532786</v>
      </c>
      <c r="D12" s="38"/>
      <c r="E12" s="39"/>
      <c r="F12" s="39"/>
      <c r="G12" s="38">
        <v>1531811</v>
      </c>
      <c r="H12" s="38"/>
      <c r="I12" s="39"/>
    </row>
    <row r="13" spans="1:9">
      <c r="A13" s="13"/>
      <c r="B13" s="37"/>
      <c r="C13" s="38"/>
      <c r="D13" s="38"/>
      <c r="E13" s="39"/>
      <c r="F13" s="39"/>
      <c r="G13" s="38"/>
      <c r="H13" s="38"/>
      <c r="I13" s="39"/>
    </row>
    <row r="14" spans="1:9">
      <c r="A14" s="13"/>
      <c r="B14" s="35" t="s">
        <v>236</v>
      </c>
      <c r="C14" s="36">
        <v>284324</v>
      </c>
      <c r="D14" s="36"/>
      <c r="E14" s="23"/>
      <c r="F14" s="23"/>
      <c r="G14" s="36">
        <v>280215</v>
      </c>
      <c r="H14" s="36"/>
      <c r="I14" s="23"/>
    </row>
    <row r="15" spans="1:9" ht="15.75" thickBot="1">
      <c r="A15" s="13"/>
      <c r="B15" s="35"/>
      <c r="C15" s="40"/>
      <c r="D15" s="40"/>
      <c r="E15" s="41"/>
      <c r="F15" s="23"/>
      <c r="G15" s="40"/>
      <c r="H15" s="40"/>
      <c r="I15" s="41"/>
    </row>
    <row r="16" spans="1:9">
      <c r="A16" s="13"/>
      <c r="B16" s="42" t="s">
        <v>237</v>
      </c>
      <c r="C16" s="43">
        <v>2074332</v>
      </c>
      <c r="D16" s="43"/>
      <c r="E16" s="34"/>
      <c r="F16" s="39"/>
      <c r="G16" s="43">
        <v>2068293</v>
      </c>
      <c r="H16" s="43"/>
      <c r="I16" s="34"/>
    </row>
    <row r="17" spans="1:9">
      <c r="A17" s="13"/>
      <c r="B17" s="42"/>
      <c r="C17" s="38"/>
      <c r="D17" s="38"/>
      <c r="E17" s="39"/>
      <c r="F17" s="39"/>
      <c r="G17" s="38"/>
      <c r="H17" s="38"/>
      <c r="I17" s="39"/>
    </row>
    <row r="18" spans="1:9">
      <c r="A18" s="13"/>
      <c r="B18" s="10" t="s">
        <v>238</v>
      </c>
      <c r="C18" s="23"/>
      <c r="D18" s="23"/>
      <c r="E18" s="23"/>
      <c r="F18" s="12"/>
      <c r="G18" s="23"/>
      <c r="H18" s="23"/>
      <c r="I18" s="23"/>
    </row>
    <row r="19" spans="1:9">
      <c r="A19" s="13"/>
      <c r="B19" s="37" t="s">
        <v>239</v>
      </c>
      <c r="C19" s="38">
        <v>470127</v>
      </c>
      <c r="D19" s="38"/>
      <c r="E19" s="39"/>
      <c r="F19" s="39"/>
      <c r="G19" s="38">
        <v>462197</v>
      </c>
      <c r="H19" s="38"/>
      <c r="I19" s="39"/>
    </row>
    <row r="20" spans="1:9" ht="15.75" thickBot="1">
      <c r="A20" s="13"/>
      <c r="B20" s="37"/>
      <c r="C20" s="44"/>
      <c r="D20" s="44"/>
      <c r="E20" s="45"/>
      <c r="F20" s="39"/>
      <c r="G20" s="44"/>
      <c r="H20" s="44"/>
      <c r="I20" s="45"/>
    </row>
    <row r="21" spans="1:9">
      <c r="A21" s="13"/>
      <c r="B21" s="21" t="s">
        <v>240</v>
      </c>
      <c r="C21" s="46" t="s">
        <v>234</v>
      </c>
      <c r="D21" s="48">
        <v>2544459</v>
      </c>
      <c r="E21" s="50"/>
      <c r="F21" s="23"/>
      <c r="G21" s="46" t="s">
        <v>234</v>
      </c>
      <c r="H21" s="48">
        <v>2530490</v>
      </c>
      <c r="I21" s="50"/>
    </row>
    <row r="22" spans="1:9" ht="15.75" thickBot="1">
      <c r="A22" s="13"/>
      <c r="B22" s="21"/>
      <c r="C22" s="47"/>
      <c r="D22" s="49"/>
      <c r="E22" s="51"/>
      <c r="F22" s="23"/>
      <c r="G22" s="47"/>
      <c r="H22" s="49"/>
      <c r="I22" s="51"/>
    </row>
    <row r="23" spans="1:9" ht="15.75" thickTop="1">
      <c r="A23" s="13"/>
      <c r="B23" s="23"/>
      <c r="C23" s="23"/>
      <c r="D23" s="23"/>
      <c r="E23" s="23"/>
      <c r="F23" s="23"/>
      <c r="G23" s="23"/>
      <c r="H23" s="23"/>
      <c r="I23" s="23"/>
    </row>
    <row r="24" spans="1:9">
      <c r="A24" s="13"/>
      <c r="B24" s="14"/>
      <c r="C24" s="14"/>
    </row>
    <row r="25" spans="1:9">
      <c r="A25" s="13"/>
      <c r="B25" s="52">
        <v>1</v>
      </c>
      <c r="C25" s="53" t="s">
        <v>241</v>
      </c>
    </row>
  </sheetData>
  <mergeCells count="58">
    <mergeCell ref="H21:H22"/>
    <mergeCell ref="I21:I22"/>
    <mergeCell ref="A1:A2"/>
    <mergeCell ref="B1:I1"/>
    <mergeCell ref="B2:I2"/>
    <mergeCell ref="B3:I3"/>
    <mergeCell ref="A4:A25"/>
    <mergeCell ref="B4:I4"/>
    <mergeCell ref="B23:I23"/>
    <mergeCell ref="B21:B22"/>
    <mergeCell ref="C21:C22"/>
    <mergeCell ref="D21:D22"/>
    <mergeCell ref="E21:E22"/>
    <mergeCell ref="F21:F22"/>
    <mergeCell ref="G21:G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1"/>
  <sheetViews>
    <sheetView showGridLines="0" workbookViewId="0"/>
  </sheetViews>
  <sheetFormatPr defaultRowHeight="15"/>
  <cols>
    <col min="1" max="3" width="36.5703125" bestFit="1" customWidth="1"/>
    <col min="4" max="5" width="10.140625" customWidth="1"/>
    <col min="7" max="7" width="2" customWidth="1"/>
    <col min="8" max="8" width="7.5703125" customWidth="1"/>
    <col min="9" max="9" width="10.140625" customWidth="1"/>
    <col min="11" max="11" width="2" customWidth="1"/>
    <col min="12" max="12" width="7.5703125" customWidth="1"/>
    <col min="13" max="13" width="10.140625" customWidth="1"/>
    <col min="15" max="15" width="2" customWidth="1"/>
    <col min="16" max="17" width="10.140625" customWidth="1"/>
    <col min="19" max="19" width="2" customWidth="1"/>
    <col min="23" max="23" width="2" customWidth="1"/>
    <col min="24" max="24" width="7.140625" customWidth="1"/>
    <col min="25" max="25" width="1.5703125" customWidth="1"/>
  </cols>
  <sheetData>
    <row r="1" spans="1:25" ht="15" customHeight="1">
      <c r="A1" s="7" t="s">
        <v>904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905</v>
      </c>
      <c r="B3" s="17"/>
      <c r="C3" s="17"/>
      <c r="D3" s="17"/>
      <c r="E3" s="17"/>
      <c r="F3" s="17"/>
      <c r="G3" s="17"/>
      <c r="H3" s="17"/>
      <c r="I3" s="17"/>
      <c r="J3" s="17"/>
      <c r="K3" s="17"/>
      <c r="L3" s="17"/>
      <c r="M3" s="17"/>
      <c r="N3" s="17"/>
      <c r="O3" s="17"/>
      <c r="P3" s="17"/>
      <c r="Q3" s="17"/>
      <c r="R3" s="17"/>
      <c r="S3" s="17"/>
      <c r="T3" s="17"/>
      <c r="U3" s="17"/>
      <c r="V3" s="17"/>
      <c r="W3" s="17"/>
      <c r="X3" s="17"/>
      <c r="Y3" s="17"/>
    </row>
    <row r="4" spans="1:25">
      <c r="A4" s="13" t="s">
        <v>906</v>
      </c>
      <c r="B4" s="21" t="s">
        <v>248</v>
      </c>
      <c r="C4" s="21"/>
      <c r="D4" s="21"/>
      <c r="E4" s="21"/>
      <c r="F4" s="21"/>
      <c r="G4" s="21"/>
      <c r="H4" s="21"/>
      <c r="I4" s="21"/>
      <c r="J4" s="21"/>
      <c r="K4" s="21"/>
      <c r="L4" s="21"/>
      <c r="M4" s="21"/>
      <c r="N4" s="21"/>
      <c r="O4" s="21"/>
      <c r="P4" s="21"/>
      <c r="Q4" s="21"/>
      <c r="R4" s="21"/>
      <c r="S4" s="21"/>
      <c r="T4" s="21"/>
      <c r="U4" s="21"/>
      <c r="V4" s="21"/>
      <c r="W4" s="21"/>
      <c r="X4" s="21"/>
      <c r="Y4" s="21"/>
    </row>
    <row r="5" spans="1:25">
      <c r="A5" s="13"/>
      <c r="B5" s="31"/>
      <c r="C5" s="31"/>
      <c r="D5" s="31"/>
      <c r="E5" s="31"/>
      <c r="F5" s="31"/>
      <c r="G5" s="31"/>
      <c r="H5" s="31"/>
      <c r="I5" s="31"/>
      <c r="J5" s="31"/>
      <c r="K5" s="31"/>
      <c r="L5" s="31"/>
      <c r="M5" s="31"/>
      <c r="N5" s="31"/>
      <c r="O5" s="31"/>
      <c r="P5" s="31"/>
      <c r="Q5" s="31"/>
    </row>
    <row r="6" spans="1:25">
      <c r="A6" s="13"/>
      <c r="B6" s="14"/>
      <c r="C6" s="14"/>
      <c r="D6" s="14"/>
      <c r="E6" s="14"/>
      <c r="F6" s="14"/>
      <c r="G6" s="14"/>
      <c r="H6" s="14"/>
      <c r="I6" s="14"/>
      <c r="J6" s="14"/>
      <c r="K6" s="14"/>
      <c r="L6" s="14"/>
      <c r="M6" s="14"/>
      <c r="N6" s="14"/>
      <c r="O6" s="14"/>
      <c r="P6" s="14"/>
      <c r="Q6" s="14"/>
    </row>
    <row r="7" spans="1:25" ht="15.75" thickBot="1">
      <c r="A7" s="13"/>
      <c r="B7" s="12"/>
      <c r="C7" s="55">
        <v>42094</v>
      </c>
      <c r="D7" s="55"/>
      <c r="E7" s="55"/>
      <c r="F7" s="55"/>
      <c r="G7" s="55"/>
      <c r="H7" s="55"/>
      <c r="I7" s="55"/>
      <c r="J7" s="55"/>
      <c r="K7" s="55"/>
      <c r="L7" s="55"/>
      <c r="M7" s="55"/>
      <c r="N7" s="55"/>
      <c r="O7" s="55"/>
      <c r="P7" s="55"/>
      <c r="Q7" s="55"/>
    </row>
    <row r="8" spans="1:25">
      <c r="A8" s="13"/>
      <c r="B8" s="23"/>
      <c r="C8" s="56" t="s">
        <v>249</v>
      </c>
      <c r="D8" s="56"/>
      <c r="E8" s="56"/>
      <c r="F8" s="50"/>
      <c r="G8" s="56" t="s">
        <v>251</v>
      </c>
      <c r="H8" s="56"/>
      <c r="I8" s="56"/>
      <c r="J8" s="50"/>
      <c r="K8" s="56" t="s">
        <v>251</v>
      </c>
      <c r="L8" s="56"/>
      <c r="M8" s="56"/>
      <c r="N8" s="50"/>
      <c r="O8" s="56" t="s">
        <v>255</v>
      </c>
      <c r="P8" s="56"/>
      <c r="Q8" s="56"/>
    </row>
    <row r="9" spans="1:25">
      <c r="A9" s="13"/>
      <c r="B9" s="23"/>
      <c r="C9" s="32" t="s">
        <v>250</v>
      </c>
      <c r="D9" s="32"/>
      <c r="E9" s="32"/>
      <c r="F9" s="23"/>
      <c r="G9" s="32" t="s">
        <v>252</v>
      </c>
      <c r="H9" s="32"/>
      <c r="I9" s="32"/>
      <c r="J9" s="23"/>
      <c r="K9" s="32" t="s">
        <v>252</v>
      </c>
      <c r="L9" s="32"/>
      <c r="M9" s="32"/>
      <c r="N9" s="23"/>
      <c r="O9" s="32" t="s">
        <v>256</v>
      </c>
      <c r="P9" s="32"/>
      <c r="Q9" s="32"/>
    </row>
    <row r="10" spans="1:25" ht="15.75" thickBot="1">
      <c r="A10" s="13"/>
      <c r="B10" s="23"/>
      <c r="C10" s="57"/>
      <c r="D10" s="57"/>
      <c r="E10" s="57"/>
      <c r="F10" s="23"/>
      <c r="G10" s="33" t="s">
        <v>253</v>
      </c>
      <c r="H10" s="33"/>
      <c r="I10" s="33"/>
      <c r="J10" s="23"/>
      <c r="K10" s="33" t="s">
        <v>254</v>
      </c>
      <c r="L10" s="33"/>
      <c r="M10" s="33"/>
      <c r="N10" s="23"/>
      <c r="O10" s="57"/>
      <c r="P10" s="57"/>
      <c r="Q10" s="57"/>
    </row>
    <row r="11" spans="1:25">
      <c r="A11" s="13"/>
      <c r="B11" s="26" t="s">
        <v>232</v>
      </c>
      <c r="C11" s="34"/>
      <c r="D11" s="34"/>
      <c r="E11" s="34"/>
      <c r="F11" s="27"/>
      <c r="G11" s="34"/>
      <c r="H11" s="34"/>
      <c r="I11" s="34"/>
      <c r="J11" s="27"/>
      <c r="K11" s="34"/>
      <c r="L11" s="34"/>
      <c r="M11" s="34"/>
      <c r="N11" s="27"/>
      <c r="O11" s="34"/>
      <c r="P11" s="34"/>
      <c r="Q11" s="34"/>
    </row>
    <row r="12" spans="1:25">
      <c r="A12" s="13"/>
      <c r="B12" s="35" t="s">
        <v>233</v>
      </c>
      <c r="C12" s="21" t="s">
        <v>234</v>
      </c>
      <c r="D12" s="36">
        <v>155373</v>
      </c>
      <c r="E12" s="23"/>
      <c r="F12" s="23"/>
      <c r="G12" s="21" t="s">
        <v>234</v>
      </c>
      <c r="H12" s="36">
        <v>4735</v>
      </c>
      <c r="I12" s="23"/>
      <c r="J12" s="23"/>
      <c r="K12" s="21" t="s">
        <v>234</v>
      </c>
      <c r="L12" s="58" t="s">
        <v>257</v>
      </c>
      <c r="M12" s="23"/>
      <c r="N12" s="23"/>
      <c r="O12" s="21" t="s">
        <v>234</v>
      </c>
      <c r="P12" s="36">
        <v>160108</v>
      </c>
      <c r="Q12" s="23"/>
    </row>
    <row r="13" spans="1:25">
      <c r="A13" s="13"/>
      <c r="B13" s="35"/>
      <c r="C13" s="21"/>
      <c r="D13" s="36"/>
      <c r="E13" s="23"/>
      <c r="F13" s="23"/>
      <c r="G13" s="21"/>
      <c r="H13" s="36"/>
      <c r="I13" s="23"/>
      <c r="J13" s="23"/>
      <c r="K13" s="21"/>
      <c r="L13" s="58"/>
      <c r="M13" s="23"/>
      <c r="N13" s="23"/>
      <c r="O13" s="21"/>
      <c r="P13" s="36"/>
      <c r="Q13" s="23"/>
    </row>
    <row r="14" spans="1:25">
      <c r="A14" s="13"/>
      <c r="B14" s="37" t="s">
        <v>235</v>
      </c>
      <c r="C14" s="38">
        <v>987599</v>
      </c>
      <c r="D14" s="38"/>
      <c r="E14" s="39"/>
      <c r="F14" s="39"/>
      <c r="G14" s="38">
        <v>24174</v>
      </c>
      <c r="H14" s="38"/>
      <c r="I14" s="39"/>
      <c r="J14" s="39"/>
      <c r="K14" s="59" t="s">
        <v>258</v>
      </c>
      <c r="L14" s="59"/>
      <c r="M14" s="42" t="s">
        <v>259</v>
      </c>
      <c r="N14" s="39"/>
      <c r="O14" s="38">
        <v>1011769</v>
      </c>
      <c r="P14" s="38"/>
      <c r="Q14" s="39"/>
    </row>
    <row r="15" spans="1:25">
      <c r="A15" s="13"/>
      <c r="B15" s="37"/>
      <c r="C15" s="38"/>
      <c r="D15" s="38"/>
      <c r="E15" s="39"/>
      <c r="F15" s="39"/>
      <c r="G15" s="38"/>
      <c r="H15" s="38"/>
      <c r="I15" s="39"/>
      <c r="J15" s="39"/>
      <c r="K15" s="59"/>
      <c r="L15" s="59"/>
      <c r="M15" s="42"/>
      <c r="N15" s="39"/>
      <c r="O15" s="38"/>
      <c r="P15" s="38"/>
      <c r="Q15" s="39"/>
    </row>
    <row r="16" spans="1:25">
      <c r="A16" s="13"/>
      <c r="B16" s="35" t="s">
        <v>260</v>
      </c>
      <c r="C16" s="36">
        <v>35529</v>
      </c>
      <c r="D16" s="36"/>
      <c r="E16" s="23"/>
      <c r="F16" s="23"/>
      <c r="G16" s="58">
        <v>88</v>
      </c>
      <c r="H16" s="58"/>
      <c r="I16" s="23"/>
      <c r="J16" s="23"/>
      <c r="K16" s="58" t="s">
        <v>261</v>
      </c>
      <c r="L16" s="58"/>
      <c r="M16" s="21" t="s">
        <v>259</v>
      </c>
      <c r="N16" s="23"/>
      <c r="O16" s="36">
        <v>35220</v>
      </c>
      <c r="P16" s="36"/>
      <c r="Q16" s="23"/>
    </row>
    <row r="17" spans="1:17">
      <c r="A17" s="13"/>
      <c r="B17" s="35"/>
      <c r="C17" s="36"/>
      <c r="D17" s="36"/>
      <c r="E17" s="23"/>
      <c r="F17" s="23"/>
      <c r="G17" s="58"/>
      <c r="H17" s="58"/>
      <c r="I17" s="23"/>
      <c r="J17" s="23"/>
      <c r="K17" s="58"/>
      <c r="L17" s="58"/>
      <c r="M17" s="21"/>
      <c r="N17" s="23"/>
      <c r="O17" s="36"/>
      <c r="P17" s="36"/>
      <c r="Q17" s="23"/>
    </row>
    <row r="18" spans="1:17">
      <c r="A18" s="13"/>
      <c r="B18" s="37" t="s">
        <v>262</v>
      </c>
      <c r="C18" s="38">
        <v>180272</v>
      </c>
      <c r="D18" s="38"/>
      <c r="E18" s="39"/>
      <c r="F18" s="39"/>
      <c r="G18" s="38">
        <v>7710</v>
      </c>
      <c r="H18" s="38"/>
      <c r="I18" s="39"/>
      <c r="J18" s="39"/>
      <c r="K18" s="59" t="s">
        <v>257</v>
      </c>
      <c r="L18" s="59"/>
      <c r="M18" s="39"/>
      <c r="N18" s="39"/>
      <c r="O18" s="38">
        <v>187982</v>
      </c>
      <c r="P18" s="38"/>
      <c r="Q18" s="39"/>
    </row>
    <row r="19" spans="1:17" ht="15.75" thickBot="1">
      <c r="A19" s="13"/>
      <c r="B19" s="37"/>
      <c r="C19" s="44"/>
      <c r="D19" s="44"/>
      <c r="E19" s="45"/>
      <c r="F19" s="39"/>
      <c r="G19" s="44"/>
      <c r="H19" s="44"/>
      <c r="I19" s="45"/>
      <c r="J19" s="39"/>
      <c r="K19" s="60"/>
      <c r="L19" s="60"/>
      <c r="M19" s="45"/>
      <c r="N19" s="39"/>
      <c r="O19" s="44"/>
      <c r="P19" s="44"/>
      <c r="Q19" s="45"/>
    </row>
    <row r="20" spans="1:17">
      <c r="A20" s="13"/>
      <c r="B20" s="61" t="s">
        <v>263</v>
      </c>
      <c r="C20" s="48">
        <v>1358773</v>
      </c>
      <c r="D20" s="48"/>
      <c r="E20" s="50"/>
      <c r="F20" s="23"/>
      <c r="G20" s="48">
        <v>36707</v>
      </c>
      <c r="H20" s="48"/>
      <c r="I20" s="50"/>
      <c r="J20" s="23"/>
      <c r="K20" s="64" t="s">
        <v>264</v>
      </c>
      <c r="L20" s="64"/>
      <c r="M20" s="46" t="s">
        <v>259</v>
      </c>
      <c r="N20" s="23"/>
      <c r="O20" s="48">
        <v>1395079</v>
      </c>
      <c r="P20" s="48"/>
      <c r="Q20" s="50"/>
    </row>
    <row r="21" spans="1:17">
      <c r="A21" s="13"/>
      <c r="B21" s="61"/>
      <c r="C21" s="62"/>
      <c r="D21" s="62"/>
      <c r="E21" s="63"/>
      <c r="F21" s="23"/>
      <c r="G21" s="62"/>
      <c r="H21" s="62"/>
      <c r="I21" s="63"/>
      <c r="J21" s="23"/>
      <c r="K21" s="65"/>
      <c r="L21" s="65"/>
      <c r="M21" s="66"/>
      <c r="N21" s="23"/>
      <c r="O21" s="62"/>
      <c r="P21" s="62"/>
      <c r="Q21" s="63"/>
    </row>
    <row r="22" spans="1:17">
      <c r="A22" s="13"/>
      <c r="B22" s="26" t="s">
        <v>238</v>
      </c>
      <c r="C22" s="39"/>
      <c r="D22" s="39"/>
      <c r="E22" s="39"/>
      <c r="F22" s="27"/>
      <c r="G22" s="39"/>
      <c r="H22" s="39"/>
      <c r="I22" s="39"/>
      <c r="J22" s="27"/>
      <c r="K22" s="39"/>
      <c r="L22" s="39"/>
      <c r="M22" s="39"/>
      <c r="N22" s="27"/>
      <c r="O22" s="39"/>
      <c r="P22" s="39"/>
      <c r="Q22" s="39"/>
    </row>
    <row r="23" spans="1:17">
      <c r="A23" s="13"/>
      <c r="B23" s="35" t="s">
        <v>265</v>
      </c>
      <c r="C23" s="36">
        <v>2200806</v>
      </c>
      <c r="D23" s="36"/>
      <c r="E23" s="23"/>
      <c r="F23" s="23"/>
      <c r="G23" s="36">
        <v>7653</v>
      </c>
      <c r="H23" s="36"/>
      <c r="I23" s="23"/>
      <c r="J23" s="23"/>
      <c r="K23" s="58" t="s">
        <v>257</v>
      </c>
      <c r="L23" s="58"/>
      <c r="M23" s="23"/>
      <c r="N23" s="23"/>
      <c r="O23" s="36">
        <v>2208459</v>
      </c>
      <c r="P23" s="36"/>
      <c r="Q23" s="23"/>
    </row>
    <row r="24" spans="1:17">
      <c r="A24" s="13"/>
      <c r="B24" s="35"/>
      <c r="C24" s="36"/>
      <c r="D24" s="36"/>
      <c r="E24" s="23"/>
      <c r="F24" s="23"/>
      <c r="G24" s="36"/>
      <c r="H24" s="36"/>
      <c r="I24" s="23"/>
      <c r="J24" s="23"/>
      <c r="K24" s="58"/>
      <c r="L24" s="58"/>
      <c r="M24" s="23"/>
      <c r="N24" s="23"/>
      <c r="O24" s="36"/>
      <c r="P24" s="36"/>
      <c r="Q24" s="23"/>
    </row>
    <row r="25" spans="1:17">
      <c r="A25" s="13"/>
      <c r="B25" s="37" t="s">
        <v>266</v>
      </c>
      <c r="C25" s="38">
        <v>1894163</v>
      </c>
      <c r="D25" s="38"/>
      <c r="E25" s="39"/>
      <c r="F25" s="39"/>
      <c r="G25" s="38">
        <v>20481</v>
      </c>
      <c r="H25" s="38"/>
      <c r="I25" s="39"/>
      <c r="J25" s="39"/>
      <c r="K25" s="59" t="s">
        <v>267</v>
      </c>
      <c r="L25" s="59"/>
      <c r="M25" s="42" t="s">
        <v>259</v>
      </c>
      <c r="N25" s="39"/>
      <c r="O25" s="38">
        <v>1914460</v>
      </c>
      <c r="P25" s="38"/>
      <c r="Q25" s="39"/>
    </row>
    <row r="26" spans="1:17">
      <c r="A26" s="13"/>
      <c r="B26" s="37"/>
      <c r="C26" s="38"/>
      <c r="D26" s="38"/>
      <c r="E26" s="39"/>
      <c r="F26" s="39"/>
      <c r="G26" s="38"/>
      <c r="H26" s="38"/>
      <c r="I26" s="39"/>
      <c r="J26" s="39"/>
      <c r="K26" s="59"/>
      <c r="L26" s="59"/>
      <c r="M26" s="42"/>
      <c r="N26" s="39"/>
      <c r="O26" s="38"/>
      <c r="P26" s="38"/>
      <c r="Q26" s="39"/>
    </row>
    <row r="27" spans="1:17">
      <c r="A27" s="13"/>
      <c r="B27" s="35" t="s">
        <v>239</v>
      </c>
      <c r="C27" s="36">
        <v>7069168</v>
      </c>
      <c r="D27" s="36"/>
      <c r="E27" s="23"/>
      <c r="F27" s="23"/>
      <c r="G27" s="36">
        <v>75024</v>
      </c>
      <c r="H27" s="36"/>
      <c r="I27" s="23"/>
      <c r="J27" s="23"/>
      <c r="K27" s="58" t="s">
        <v>268</v>
      </c>
      <c r="L27" s="58"/>
      <c r="M27" s="21" t="s">
        <v>259</v>
      </c>
      <c r="N27" s="23"/>
      <c r="O27" s="36">
        <v>7138379</v>
      </c>
      <c r="P27" s="36"/>
      <c r="Q27" s="23"/>
    </row>
    <row r="28" spans="1:17" ht="15.75" thickBot="1">
      <c r="A28" s="13"/>
      <c r="B28" s="35"/>
      <c r="C28" s="40"/>
      <c r="D28" s="40"/>
      <c r="E28" s="41"/>
      <c r="F28" s="23"/>
      <c r="G28" s="40"/>
      <c r="H28" s="40"/>
      <c r="I28" s="41"/>
      <c r="J28" s="23"/>
      <c r="K28" s="67"/>
      <c r="L28" s="67"/>
      <c r="M28" s="68"/>
      <c r="N28" s="23"/>
      <c r="O28" s="40"/>
      <c r="P28" s="40"/>
      <c r="Q28" s="41"/>
    </row>
    <row r="29" spans="1:17">
      <c r="A29" s="13"/>
      <c r="B29" s="37" t="s">
        <v>269</v>
      </c>
      <c r="C29" s="43">
        <v>11164137</v>
      </c>
      <c r="D29" s="43"/>
      <c r="E29" s="34"/>
      <c r="F29" s="39"/>
      <c r="G29" s="43">
        <v>103158</v>
      </c>
      <c r="H29" s="43"/>
      <c r="I29" s="34"/>
      <c r="J29" s="39"/>
      <c r="K29" s="69" t="s">
        <v>270</v>
      </c>
      <c r="L29" s="69"/>
      <c r="M29" s="70" t="s">
        <v>259</v>
      </c>
      <c r="N29" s="39"/>
      <c r="O29" s="43">
        <v>11261298</v>
      </c>
      <c r="P29" s="43"/>
      <c r="Q29" s="34"/>
    </row>
    <row r="30" spans="1:17" ht="15.75" thickBot="1">
      <c r="A30" s="13"/>
      <c r="B30" s="37"/>
      <c r="C30" s="44"/>
      <c r="D30" s="44"/>
      <c r="E30" s="45"/>
      <c r="F30" s="39"/>
      <c r="G30" s="44"/>
      <c r="H30" s="44"/>
      <c r="I30" s="45"/>
      <c r="J30" s="39"/>
      <c r="K30" s="60"/>
      <c r="L30" s="60"/>
      <c r="M30" s="71"/>
      <c r="N30" s="39"/>
      <c r="O30" s="44"/>
      <c r="P30" s="44"/>
      <c r="Q30" s="45"/>
    </row>
    <row r="31" spans="1:17">
      <c r="A31" s="13"/>
      <c r="B31" s="21" t="s">
        <v>271</v>
      </c>
      <c r="C31" s="46" t="s">
        <v>234</v>
      </c>
      <c r="D31" s="48">
        <v>12522910</v>
      </c>
      <c r="E31" s="50"/>
      <c r="F31" s="23"/>
      <c r="G31" s="46" t="s">
        <v>234</v>
      </c>
      <c r="H31" s="48">
        <v>139865</v>
      </c>
      <c r="I31" s="50"/>
      <c r="J31" s="23"/>
      <c r="K31" s="46" t="s">
        <v>234</v>
      </c>
      <c r="L31" s="64" t="s">
        <v>272</v>
      </c>
      <c r="M31" s="46" t="s">
        <v>259</v>
      </c>
      <c r="N31" s="23"/>
      <c r="O31" s="46" t="s">
        <v>234</v>
      </c>
      <c r="P31" s="48">
        <v>12656377</v>
      </c>
      <c r="Q31" s="50"/>
    </row>
    <row r="32" spans="1:17" ht="15.75" thickBot="1">
      <c r="A32" s="13"/>
      <c r="B32" s="21"/>
      <c r="C32" s="47"/>
      <c r="D32" s="49"/>
      <c r="E32" s="51"/>
      <c r="F32" s="23"/>
      <c r="G32" s="47"/>
      <c r="H32" s="49"/>
      <c r="I32" s="51"/>
      <c r="J32" s="23"/>
      <c r="K32" s="47"/>
      <c r="L32" s="72"/>
      <c r="M32" s="47"/>
      <c r="N32" s="23"/>
      <c r="O32" s="47"/>
      <c r="P32" s="49"/>
      <c r="Q32" s="51"/>
    </row>
    <row r="33" spans="1:25" ht="15.75" thickTop="1">
      <c r="A33" s="13"/>
      <c r="B33" s="80"/>
      <c r="C33" s="80"/>
      <c r="D33" s="80"/>
      <c r="E33" s="80"/>
      <c r="F33" s="80"/>
      <c r="G33" s="80"/>
      <c r="H33" s="80"/>
      <c r="I33" s="80"/>
      <c r="J33" s="80"/>
      <c r="K33" s="80"/>
      <c r="L33" s="80"/>
      <c r="M33" s="80"/>
      <c r="N33" s="80"/>
      <c r="O33" s="80"/>
      <c r="P33" s="80"/>
      <c r="Q33" s="80"/>
      <c r="R33" s="80"/>
      <c r="S33" s="80"/>
      <c r="T33" s="80"/>
      <c r="U33" s="80"/>
      <c r="V33" s="80"/>
      <c r="W33" s="80"/>
      <c r="X33" s="80"/>
      <c r="Y33" s="80"/>
    </row>
    <row r="34" spans="1:25">
      <c r="A34" s="13"/>
      <c r="B34" s="31"/>
      <c r="C34" s="31"/>
      <c r="D34" s="31"/>
      <c r="E34" s="31"/>
      <c r="F34" s="31"/>
      <c r="G34" s="31"/>
      <c r="H34" s="31"/>
      <c r="I34" s="31"/>
      <c r="J34" s="31"/>
      <c r="K34" s="31"/>
      <c r="L34" s="31"/>
      <c r="M34" s="31"/>
      <c r="N34" s="31"/>
      <c r="O34" s="31"/>
      <c r="P34" s="31"/>
      <c r="Q34" s="31"/>
    </row>
    <row r="35" spans="1:25">
      <c r="A35" s="13"/>
      <c r="B35" s="14"/>
      <c r="C35" s="14"/>
      <c r="D35" s="14"/>
      <c r="E35" s="14"/>
      <c r="F35" s="14"/>
      <c r="G35" s="14"/>
      <c r="H35" s="14"/>
      <c r="I35" s="14"/>
      <c r="J35" s="14"/>
      <c r="K35" s="14"/>
      <c r="L35" s="14"/>
      <c r="M35" s="14"/>
      <c r="N35" s="14"/>
      <c r="O35" s="14"/>
      <c r="P35" s="14"/>
      <c r="Q35" s="14"/>
    </row>
    <row r="36" spans="1:25" ht="15.75" thickBot="1">
      <c r="A36" s="13"/>
      <c r="B36" s="12"/>
      <c r="C36" s="55">
        <v>42004</v>
      </c>
      <c r="D36" s="55"/>
      <c r="E36" s="55"/>
      <c r="F36" s="55"/>
      <c r="G36" s="55"/>
      <c r="H36" s="55"/>
      <c r="I36" s="55"/>
      <c r="J36" s="55"/>
      <c r="K36" s="55"/>
      <c r="L36" s="55"/>
      <c r="M36" s="55"/>
      <c r="N36" s="55"/>
      <c r="O36" s="55"/>
      <c r="P36" s="55"/>
      <c r="Q36" s="55"/>
    </row>
    <row r="37" spans="1:25">
      <c r="A37" s="13"/>
      <c r="B37" s="23"/>
      <c r="C37" s="56" t="s">
        <v>249</v>
      </c>
      <c r="D37" s="56"/>
      <c r="E37" s="56"/>
      <c r="F37" s="50"/>
      <c r="G37" s="56" t="s">
        <v>251</v>
      </c>
      <c r="H37" s="56"/>
      <c r="I37" s="56"/>
      <c r="J37" s="50"/>
      <c r="K37" s="56" t="s">
        <v>251</v>
      </c>
      <c r="L37" s="56"/>
      <c r="M37" s="56"/>
      <c r="N37" s="50"/>
      <c r="O37" s="56" t="s">
        <v>255</v>
      </c>
      <c r="P37" s="56"/>
      <c r="Q37" s="56"/>
    </row>
    <row r="38" spans="1:25">
      <c r="A38" s="13"/>
      <c r="B38" s="23"/>
      <c r="C38" s="32" t="s">
        <v>250</v>
      </c>
      <c r="D38" s="32"/>
      <c r="E38" s="32"/>
      <c r="F38" s="23"/>
      <c r="G38" s="32" t="s">
        <v>252</v>
      </c>
      <c r="H38" s="32"/>
      <c r="I38" s="32"/>
      <c r="J38" s="23"/>
      <c r="K38" s="32" t="s">
        <v>252</v>
      </c>
      <c r="L38" s="32"/>
      <c r="M38" s="32"/>
      <c r="N38" s="23"/>
      <c r="O38" s="32" t="s">
        <v>256</v>
      </c>
      <c r="P38" s="32"/>
      <c r="Q38" s="32"/>
    </row>
    <row r="39" spans="1:25" ht="15.75" thickBot="1">
      <c r="A39" s="13"/>
      <c r="B39" s="23"/>
      <c r="C39" s="57"/>
      <c r="D39" s="57"/>
      <c r="E39" s="57"/>
      <c r="F39" s="23"/>
      <c r="G39" s="33" t="s">
        <v>253</v>
      </c>
      <c r="H39" s="33"/>
      <c r="I39" s="33"/>
      <c r="J39" s="23"/>
      <c r="K39" s="33" t="s">
        <v>254</v>
      </c>
      <c r="L39" s="33"/>
      <c r="M39" s="33"/>
      <c r="N39" s="23"/>
      <c r="O39" s="57"/>
      <c r="P39" s="57"/>
      <c r="Q39" s="57"/>
    </row>
    <row r="40" spans="1:25">
      <c r="A40" s="13"/>
      <c r="B40" s="26" t="s">
        <v>232</v>
      </c>
      <c r="C40" s="34"/>
      <c r="D40" s="34"/>
      <c r="E40" s="34"/>
      <c r="F40" s="27"/>
      <c r="G40" s="34"/>
      <c r="H40" s="34"/>
      <c r="I40" s="34"/>
      <c r="J40" s="27"/>
      <c r="K40" s="34"/>
      <c r="L40" s="34"/>
      <c r="M40" s="34"/>
      <c r="N40" s="27"/>
      <c r="O40" s="34"/>
      <c r="P40" s="34"/>
      <c r="Q40" s="34"/>
    </row>
    <row r="41" spans="1:25">
      <c r="A41" s="13"/>
      <c r="B41" s="35" t="s">
        <v>233</v>
      </c>
      <c r="C41" s="21" t="s">
        <v>234</v>
      </c>
      <c r="D41" s="36">
        <v>158864</v>
      </c>
      <c r="E41" s="23"/>
      <c r="F41" s="23"/>
      <c r="G41" s="21" t="s">
        <v>234</v>
      </c>
      <c r="H41" s="36">
        <v>4761</v>
      </c>
      <c r="I41" s="23"/>
      <c r="J41" s="23"/>
      <c r="K41" s="21" t="s">
        <v>234</v>
      </c>
      <c r="L41" s="58" t="s">
        <v>273</v>
      </c>
      <c r="M41" s="21" t="s">
        <v>259</v>
      </c>
      <c r="N41" s="23"/>
      <c r="O41" s="21" t="s">
        <v>234</v>
      </c>
      <c r="P41" s="36">
        <v>163569</v>
      </c>
      <c r="Q41" s="23"/>
    </row>
    <row r="42" spans="1:25">
      <c r="A42" s="13"/>
      <c r="B42" s="35"/>
      <c r="C42" s="21"/>
      <c r="D42" s="36"/>
      <c r="E42" s="23"/>
      <c r="F42" s="23"/>
      <c r="G42" s="21"/>
      <c r="H42" s="36"/>
      <c r="I42" s="23"/>
      <c r="J42" s="23"/>
      <c r="K42" s="21"/>
      <c r="L42" s="58"/>
      <c r="M42" s="21"/>
      <c r="N42" s="23"/>
      <c r="O42" s="21"/>
      <c r="P42" s="36"/>
      <c r="Q42" s="23"/>
    </row>
    <row r="43" spans="1:25">
      <c r="A43" s="13"/>
      <c r="B43" s="37" t="s">
        <v>235</v>
      </c>
      <c r="C43" s="38">
        <v>993681</v>
      </c>
      <c r="D43" s="38"/>
      <c r="E43" s="39"/>
      <c r="F43" s="39"/>
      <c r="G43" s="38">
        <v>22682</v>
      </c>
      <c r="H43" s="38"/>
      <c r="I43" s="39"/>
      <c r="J43" s="39"/>
      <c r="K43" s="59" t="s">
        <v>274</v>
      </c>
      <c r="L43" s="59"/>
      <c r="M43" s="42" t="s">
        <v>259</v>
      </c>
      <c r="N43" s="39"/>
      <c r="O43" s="38">
        <v>1012308</v>
      </c>
      <c r="P43" s="38"/>
      <c r="Q43" s="39"/>
    </row>
    <row r="44" spans="1:25">
      <c r="A44" s="13"/>
      <c r="B44" s="37"/>
      <c r="C44" s="38"/>
      <c r="D44" s="38"/>
      <c r="E44" s="39"/>
      <c r="F44" s="39"/>
      <c r="G44" s="38"/>
      <c r="H44" s="38"/>
      <c r="I44" s="39"/>
      <c r="J44" s="39"/>
      <c r="K44" s="59"/>
      <c r="L44" s="59"/>
      <c r="M44" s="42"/>
      <c r="N44" s="39"/>
      <c r="O44" s="38"/>
      <c r="P44" s="38"/>
      <c r="Q44" s="39"/>
    </row>
    <row r="45" spans="1:25">
      <c r="A45" s="13"/>
      <c r="B45" s="35" t="s">
        <v>260</v>
      </c>
      <c r="C45" s="36">
        <v>36320</v>
      </c>
      <c r="D45" s="36"/>
      <c r="E45" s="23"/>
      <c r="F45" s="23"/>
      <c r="G45" s="58">
        <v>176</v>
      </c>
      <c r="H45" s="58"/>
      <c r="I45" s="23"/>
      <c r="J45" s="23"/>
      <c r="K45" s="58" t="s">
        <v>275</v>
      </c>
      <c r="L45" s="58"/>
      <c r="M45" s="21" t="s">
        <v>259</v>
      </c>
      <c r="N45" s="23"/>
      <c r="O45" s="36">
        <v>36348</v>
      </c>
      <c r="P45" s="36"/>
      <c r="Q45" s="23"/>
    </row>
    <row r="46" spans="1:25">
      <c r="A46" s="13"/>
      <c r="B46" s="35"/>
      <c r="C46" s="36"/>
      <c r="D46" s="36"/>
      <c r="E46" s="23"/>
      <c r="F46" s="23"/>
      <c r="G46" s="58"/>
      <c r="H46" s="58"/>
      <c r="I46" s="23"/>
      <c r="J46" s="23"/>
      <c r="K46" s="58"/>
      <c r="L46" s="58"/>
      <c r="M46" s="21"/>
      <c r="N46" s="23"/>
      <c r="O46" s="36"/>
      <c r="P46" s="36"/>
      <c r="Q46" s="23"/>
    </row>
    <row r="47" spans="1:25">
      <c r="A47" s="13"/>
      <c r="B47" s="37" t="s">
        <v>262</v>
      </c>
      <c r="C47" s="38">
        <v>176277</v>
      </c>
      <c r="D47" s="38"/>
      <c r="E47" s="39"/>
      <c r="F47" s="39"/>
      <c r="G47" s="38">
        <v>7425</v>
      </c>
      <c r="H47" s="38"/>
      <c r="I47" s="39"/>
      <c r="J47" s="39"/>
      <c r="K47" s="59" t="s">
        <v>257</v>
      </c>
      <c r="L47" s="59"/>
      <c r="M47" s="39"/>
      <c r="N47" s="39"/>
      <c r="O47" s="38">
        <v>183702</v>
      </c>
      <c r="P47" s="38"/>
      <c r="Q47" s="39"/>
    </row>
    <row r="48" spans="1:25" ht="15.75" thickBot="1">
      <c r="A48" s="13"/>
      <c r="B48" s="37"/>
      <c r="C48" s="44"/>
      <c r="D48" s="44"/>
      <c r="E48" s="45"/>
      <c r="F48" s="39"/>
      <c r="G48" s="44"/>
      <c r="H48" s="44"/>
      <c r="I48" s="45"/>
      <c r="J48" s="39"/>
      <c r="K48" s="60"/>
      <c r="L48" s="60"/>
      <c r="M48" s="45"/>
      <c r="N48" s="39"/>
      <c r="O48" s="44"/>
      <c r="P48" s="44"/>
      <c r="Q48" s="45"/>
    </row>
    <row r="49" spans="1:25">
      <c r="A49" s="13"/>
      <c r="B49" s="61" t="s">
        <v>263</v>
      </c>
      <c r="C49" s="48">
        <v>1365142</v>
      </c>
      <c r="D49" s="48"/>
      <c r="E49" s="50"/>
      <c r="F49" s="23"/>
      <c r="G49" s="48">
        <v>35044</v>
      </c>
      <c r="H49" s="48"/>
      <c r="I49" s="50"/>
      <c r="J49" s="23"/>
      <c r="K49" s="64" t="s">
        <v>276</v>
      </c>
      <c r="L49" s="64"/>
      <c r="M49" s="46" t="s">
        <v>259</v>
      </c>
      <c r="N49" s="23"/>
      <c r="O49" s="48">
        <v>1395927</v>
      </c>
      <c r="P49" s="48"/>
      <c r="Q49" s="50"/>
    </row>
    <row r="50" spans="1:25">
      <c r="A50" s="13"/>
      <c r="B50" s="61"/>
      <c r="C50" s="36"/>
      <c r="D50" s="36"/>
      <c r="E50" s="23"/>
      <c r="F50" s="23"/>
      <c r="G50" s="36"/>
      <c r="H50" s="36"/>
      <c r="I50" s="23"/>
      <c r="J50" s="23"/>
      <c r="K50" s="58"/>
      <c r="L50" s="58"/>
      <c r="M50" s="21"/>
      <c r="N50" s="23"/>
      <c r="O50" s="36"/>
      <c r="P50" s="36"/>
      <c r="Q50" s="23"/>
    </row>
    <row r="51" spans="1:25">
      <c r="A51" s="13"/>
      <c r="B51" s="26" t="s">
        <v>238</v>
      </c>
      <c r="C51" s="39"/>
      <c r="D51" s="39"/>
      <c r="E51" s="39"/>
      <c r="F51" s="27"/>
      <c r="G51" s="39"/>
      <c r="H51" s="39"/>
      <c r="I51" s="39"/>
      <c r="J51" s="27"/>
      <c r="K51" s="39"/>
      <c r="L51" s="39"/>
      <c r="M51" s="39"/>
      <c r="N51" s="27"/>
      <c r="O51" s="39"/>
      <c r="P51" s="39"/>
      <c r="Q51" s="39"/>
    </row>
    <row r="52" spans="1:25">
      <c r="A52" s="13"/>
      <c r="B52" s="35" t="s">
        <v>265</v>
      </c>
      <c r="C52" s="36">
        <v>1979226</v>
      </c>
      <c r="D52" s="36"/>
      <c r="E52" s="23"/>
      <c r="F52" s="23"/>
      <c r="G52" s="58">
        <v>340</v>
      </c>
      <c r="H52" s="58"/>
      <c r="I52" s="23"/>
      <c r="J52" s="23"/>
      <c r="K52" s="58" t="s">
        <v>277</v>
      </c>
      <c r="L52" s="58"/>
      <c r="M52" s="21" t="s">
        <v>259</v>
      </c>
      <c r="N52" s="23"/>
      <c r="O52" s="36">
        <v>1975691</v>
      </c>
      <c r="P52" s="36"/>
      <c r="Q52" s="23"/>
    </row>
    <row r="53" spans="1:25">
      <c r="A53" s="13"/>
      <c r="B53" s="35"/>
      <c r="C53" s="36"/>
      <c r="D53" s="36"/>
      <c r="E53" s="23"/>
      <c r="F53" s="23"/>
      <c r="G53" s="58"/>
      <c r="H53" s="58"/>
      <c r="I53" s="23"/>
      <c r="J53" s="23"/>
      <c r="K53" s="58"/>
      <c r="L53" s="58"/>
      <c r="M53" s="21"/>
      <c r="N53" s="23"/>
      <c r="O53" s="36"/>
      <c r="P53" s="36"/>
      <c r="Q53" s="23"/>
    </row>
    <row r="54" spans="1:25">
      <c r="A54" s="13"/>
      <c r="B54" s="37" t="s">
        <v>266</v>
      </c>
      <c r="C54" s="38">
        <v>1991471</v>
      </c>
      <c r="D54" s="38"/>
      <c r="E54" s="39"/>
      <c r="F54" s="39"/>
      <c r="G54" s="38">
        <v>17586</v>
      </c>
      <c r="H54" s="38"/>
      <c r="I54" s="39"/>
      <c r="J54" s="39"/>
      <c r="K54" s="59" t="s">
        <v>278</v>
      </c>
      <c r="L54" s="59"/>
      <c r="M54" s="42" t="s">
        <v>259</v>
      </c>
      <c r="N54" s="39"/>
      <c r="O54" s="38">
        <v>2008907</v>
      </c>
      <c r="P54" s="38"/>
      <c r="Q54" s="39"/>
    </row>
    <row r="55" spans="1:25">
      <c r="A55" s="13"/>
      <c r="B55" s="37"/>
      <c r="C55" s="38"/>
      <c r="D55" s="38"/>
      <c r="E55" s="39"/>
      <c r="F55" s="39"/>
      <c r="G55" s="38"/>
      <c r="H55" s="38"/>
      <c r="I55" s="39"/>
      <c r="J55" s="39"/>
      <c r="K55" s="59"/>
      <c r="L55" s="59"/>
      <c r="M55" s="42"/>
      <c r="N55" s="39"/>
      <c r="O55" s="38"/>
      <c r="P55" s="38"/>
      <c r="Q55" s="39"/>
    </row>
    <row r="56" spans="1:25">
      <c r="A56" s="13"/>
      <c r="B56" s="35" t="s">
        <v>239</v>
      </c>
      <c r="C56" s="36">
        <v>6921322</v>
      </c>
      <c r="D56" s="36"/>
      <c r="E56" s="23"/>
      <c r="F56" s="23"/>
      <c r="G56" s="36">
        <v>85334</v>
      </c>
      <c r="H56" s="36"/>
      <c r="I56" s="23"/>
      <c r="J56" s="23"/>
      <c r="K56" s="58" t="s">
        <v>279</v>
      </c>
      <c r="L56" s="58"/>
      <c r="M56" s="21" t="s">
        <v>259</v>
      </c>
      <c r="N56" s="23"/>
      <c r="O56" s="36">
        <v>7003267</v>
      </c>
      <c r="P56" s="36"/>
      <c r="Q56" s="23"/>
    </row>
    <row r="57" spans="1:25" ht="15.75" thickBot="1">
      <c r="A57" s="13"/>
      <c r="B57" s="35"/>
      <c r="C57" s="40"/>
      <c r="D57" s="40"/>
      <c r="E57" s="41"/>
      <c r="F57" s="23"/>
      <c r="G57" s="40"/>
      <c r="H57" s="40"/>
      <c r="I57" s="41"/>
      <c r="J57" s="23"/>
      <c r="K57" s="67"/>
      <c r="L57" s="67"/>
      <c r="M57" s="68"/>
      <c r="N57" s="23"/>
      <c r="O57" s="40"/>
      <c r="P57" s="40"/>
      <c r="Q57" s="41"/>
    </row>
    <row r="58" spans="1:25">
      <c r="A58" s="13"/>
      <c r="B58" s="74" t="s">
        <v>269</v>
      </c>
      <c r="C58" s="43">
        <v>10892019</v>
      </c>
      <c r="D58" s="43"/>
      <c r="E58" s="34"/>
      <c r="F58" s="39"/>
      <c r="G58" s="43">
        <v>103260</v>
      </c>
      <c r="H58" s="43"/>
      <c r="I58" s="34"/>
      <c r="J58" s="39"/>
      <c r="K58" s="69" t="s">
        <v>280</v>
      </c>
      <c r="L58" s="69"/>
      <c r="M58" s="70" t="s">
        <v>259</v>
      </c>
      <c r="N58" s="39"/>
      <c r="O58" s="43">
        <v>10987865</v>
      </c>
      <c r="P58" s="43"/>
      <c r="Q58" s="34"/>
    </row>
    <row r="59" spans="1:25" ht="15.75" thickBot="1">
      <c r="A59" s="13"/>
      <c r="B59" s="74"/>
      <c r="C59" s="44"/>
      <c r="D59" s="44"/>
      <c r="E59" s="45"/>
      <c r="F59" s="39"/>
      <c r="G59" s="44"/>
      <c r="H59" s="44"/>
      <c r="I59" s="45"/>
      <c r="J59" s="39"/>
      <c r="K59" s="60"/>
      <c r="L59" s="60"/>
      <c r="M59" s="71"/>
      <c r="N59" s="39"/>
      <c r="O59" s="44"/>
      <c r="P59" s="44"/>
      <c r="Q59" s="45"/>
    </row>
    <row r="60" spans="1:25">
      <c r="A60" s="13"/>
      <c r="B60" s="21" t="s">
        <v>271</v>
      </c>
      <c r="C60" s="46" t="s">
        <v>234</v>
      </c>
      <c r="D60" s="48">
        <v>12257161</v>
      </c>
      <c r="E60" s="50"/>
      <c r="F60" s="23"/>
      <c r="G60" s="46" t="s">
        <v>234</v>
      </c>
      <c r="H60" s="48">
        <v>138304</v>
      </c>
      <c r="I60" s="50"/>
      <c r="J60" s="23"/>
      <c r="K60" s="46" t="s">
        <v>234</v>
      </c>
      <c r="L60" s="64" t="s">
        <v>281</v>
      </c>
      <c r="M60" s="46" t="s">
        <v>259</v>
      </c>
      <c r="N60" s="23"/>
      <c r="O60" s="46" t="s">
        <v>234</v>
      </c>
      <c r="P60" s="48">
        <v>12383792</v>
      </c>
      <c r="Q60" s="50"/>
    </row>
    <row r="61" spans="1:25" ht="15.75" thickBot="1">
      <c r="A61" s="13"/>
      <c r="B61" s="21"/>
      <c r="C61" s="47"/>
      <c r="D61" s="49"/>
      <c r="E61" s="51"/>
      <c r="F61" s="23"/>
      <c r="G61" s="47"/>
      <c r="H61" s="49"/>
      <c r="I61" s="51"/>
      <c r="J61" s="23"/>
      <c r="K61" s="47"/>
      <c r="L61" s="72"/>
      <c r="M61" s="47"/>
      <c r="N61" s="23"/>
      <c r="O61" s="47"/>
      <c r="P61" s="49"/>
      <c r="Q61" s="51"/>
    </row>
    <row r="62" spans="1:25" ht="15.75" thickTop="1">
      <c r="A62" s="13"/>
      <c r="B62" s="81"/>
      <c r="C62" s="81"/>
      <c r="D62" s="81"/>
      <c r="E62" s="81"/>
      <c r="F62" s="81"/>
      <c r="G62" s="81"/>
      <c r="H62" s="81"/>
      <c r="I62" s="81"/>
      <c r="J62" s="81"/>
      <c r="K62" s="81"/>
      <c r="L62" s="81"/>
      <c r="M62" s="81"/>
      <c r="N62" s="81"/>
      <c r="O62" s="81"/>
      <c r="P62" s="81"/>
      <c r="Q62" s="81"/>
      <c r="R62" s="81"/>
      <c r="S62" s="81"/>
      <c r="T62" s="81"/>
      <c r="U62" s="81"/>
      <c r="V62" s="81"/>
      <c r="W62" s="81"/>
      <c r="X62" s="81"/>
      <c r="Y62" s="81"/>
    </row>
    <row r="63" spans="1:25">
      <c r="A63" s="13"/>
      <c r="B63" s="14"/>
      <c r="C63" s="14"/>
    </row>
    <row r="64" spans="1:25" ht="27">
      <c r="A64" s="13"/>
      <c r="B64" s="52">
        <v>1</v>
      </c>
      <c r="C64" s="53" t="s">
        <v>282</v>
      </c>
    </row>
    <row r="65" spans="1:25">
      <c r="A65" s="13"/>
      <c r="B65" s="81"/>
      <c r="C65" s="81"/>
      <c r="D65" s="81"/>
      <c r="E65" s="81"/>
      <c r="F65" s="81"/>
      <c r="G65" s="81"/>
      <c r="H65" s="81"/>
      <c r="I65" s="81"/>
      <c r="J65" s="81"/>
      <c r="K65" s="81"/>
      <c r="L65" s="81"/>
      <c r="M65" s="81"/>
      <c r="N65" s="81"/>
      <c r="O65" s="81"/>
      <c r="P65" s="81"/>
      <c r="Q65" s="81"/>
      <c r="R65" s="81"/>
      <c r="S65" s="81"/>
      <c r="T65" s="81"/>
      <c r="U65" s="81"/>
      <c r="V65" s="81"/>
      <c r="W65" s="81"/>
      <c r="X65" s="81"/>
      <c r="Y65" s="81"/>
    </row>
    <row r="66" spans="1:25">
      <c r="A66" s="13"/>
      <c r="B66" s="14"/>
      <c r="C66" s="14"/>
    </row>
    <row r="67" spans="1:25">
      <c r="A67" s="13"/>
      <c r="B67" s="52">
        <v>2</v>
      </c>
      <c r="C67" s="53" t="s">
        <v>241</v>
      </c>
    </row>
    <row r="68" spans="1:25">
      <c r="A68" s="2" t="s">
        <v>907</v>
      </c>
      <c r="B68" s="17"/>
      <c r="C68" s="17"/>
      <c r="D68" s="17"/>
      <c r="E68" s="17"/>
      <c r="F68" s="17"/>
      <c r="G68" s="17"/>
      <c r="H68" s="17"/>
      <c r="I68" s="17"/>
      <c r="J68" s="17"/>
      <c r="K68" s="17"/>
      <c r="L68" s="17"/>
      <c r="M68" s="17"/>
      <c r="N68" s="17"/>
      <c r="O68" s="17"/>
      <c r="P68" s="17"/>
      <c r="Q68" s="17"/>
      <c r="R68" s="17"/>
      <c r="S68" s="17"/>
      <c r="T68" s="17"/>
      <c r="U68" s="17"/>
      <c r="V68" s="17"/>
      <c r="W68" s="17"/>
      <c r="X68" s="17"/>
      <c r="Y68" s="17"/>
    </row>
    <row r="69" spans="1:25" ht="30">
      <c r="A69" s="3" t="s">
        <v>905</v>
      </c>
      <c r="B69" s="17"/>
      <c r="C69" s="17"/>
      <c r="D69" s="17"/>
      <c r="E69" s="17"/>
      <c r="F69" s="17"/>
      <c r="G69" s="17"/>
      <c r="H69" s="17"/>
      <c r="I69" s="17"/>
      <c r="J69" s="17"/>
      <c r="K69" s="17"/>
      <c r="L69" s="17"/>
      <c r="M69" s="17"/>
      <c r="N69" s="17"/>
      <c r="O69" s="17"/>
      <c r="P69" s="17"/>
      <c r="Q69" s="17"/>
      <c r="R69" s="17"/>
      <c r="S69" s="17"/>
      <c r="T69" s="17"/>
      <c r="U69" s="17"/>
      <c r="V69" s="17"/>
      <c r="W69" s="17"/>
      <c r="X69" s="17"/>
      <c r="Y69" s="17"/>
    </row>
    <row r="70" spans="1:25">
      <c r="A70" s="13" t="s">
        <v>908</v>
      </c>
      <c r="B70" s="21" t="s">
        <v>284</v>
      </c>
      <c r="C70" s="21"/>
      <c r="D70" s="21"/>
      <c r="E70" s="21"/>
      <c r="F70" s="21"/>
      <c r="G70" s="21"/>
      <c r="H70" s="21"/>
      <c r="I70" s="21"/>
      <c r="J70" s="21"/>
      <c r="K70" s="21"/>
      <c r="L70" s="21"/>
      <c r="M70" s="21"/>
      <c r="N70" s="21"/>
      <c r="O70" s="21"/>
      <c r="P70" s="21"/>
      <c r="Q70" s="21"/>
      <c r="R70" s="21"/>
      <c r="S70" s="21"/>
      <c r="T70" s="21"/>
      <c r="U70" s="21"/>
      <c r="V70" s="21"/>
      <c r="W70" s="21"/>
      <c r="X70" s="21"/>
      <c r="Y70" s="21"/>
    </row>
    <row r="71" spans="1:25">
      <c r="A71" s="13"/>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c r="A72" s="13"/>
      <c r="B72" s="14"/>
      <c r="C72" s="14"/>
      <c r="D72" s="14"/>
      <c r="E72" s="14"/>
      <c r="F72" s="14"/>
      <c r="G72" s="14"/>
      <c r="H72" s="14"/>
      <c r="I72" s="14"/>
      <c r="J72" s="14"/>
      <c r="K72" s="14"/>
      <c r="L72" s="14"/>
      <c r="M72" s="14"/>
      <c r="N72" s="14"/>
      <c r="O72" s="14"/>
      <c r="P72" s="14"/>
      <c r="Q72" s="14"/>
      <c r="R72" s="14"/>
      <c r="S72" s="14"/>
      <c r="T72" s="14"/>
      <c r="U72" s="14"/>
      <c r="V72" s="14"/>
      <c r="W72" s="14"/>
      <c r="X72" s="14"/>
      <c r="Y72" s="14"/>
    </row>
    <row r="73" spans="1:25" ht="15.75" thickBot="1">
      <c r="A73" s="13"/>
      <c r="B73" s="12"/>
      <c r="C73" s="33" t="s">
        <v>285</v>
      </c>
      <c r="D73" s="33"/>
      <c r="E73" s="33"/>
      <c r="F73" s="33"/>
      <c r="G73" s="33"/>
      <c r="H73" s="33"/>
      <c r="I73" s="33"/>
      <c r="J73" s="33"/>
      <c r="K73" s="33"/>
      <c r="L73" s="33"/>
      <c r="M73" s="33"/>
      <c r="N73" s="33"/>
      <c r="O73" s="33"/>
      <c r="P73" s="33"/>
      <c r="Q73" s="33"/>
      <c r="R73" s="33"/>
      <c r="S73" s="33"/>
      <c r="T73" s="33"/>
      <c r="U73" s="33"/>
      <c r="V73" s="33"/>
      <c r="W73" s="33"/>
      <c r="X73" s="33"/>
      <c r="Y73" s="33"/>
    </row>
    <row r="74" spans="1:25" ht="15.75" thickBot="1">
      <c r="A74" s="13"/>
      <c r="B74" s="12"/>
      <c r="C74" s="75" t="s">
        <v>286</v>
      </c>
      <c r="D74" s="75"/>
      <c r="E74" s="75"/>
      <c r="F74" s="75"/>
      <c r="G74" s="75"/>
      <c r="H74" s="75"/>
      <c r="I74" s="75"/>
      <c r="J74" s="12"/>
      <c r="K74" s="75" t="s">
        <v>287</v>
      </c>
      <c r="L74" s="75"/>
      <c r="M74" s="75"/>
      <c r="N74" s="75"/>
      <c r="O74" s="75"/>
      <c r="P74" s="75"/>
      <c r="Q74" s="75"/>
      <c r="R74" s="12"/>
      <c r="S74" s="75" t="s">
        <v>271</v>
      </c>
      <c r="T74" s="75"/>
      <c r="U74" s="75"/>
      <c r="V74" s="75"/>
      <c r="W74" s="75"/>
      <c r="X74" s="75"/>
      <c r="Y74" s="75"/>
    </row>
    <row r="75" spans="1:25">
      <c r="A75" s="13"/>
      <c r="B75" s="23"/>
      <c r="C75" s="56" t="s">
        <v>288</v>
      </c>
      <c r="D75" s="56"/>
      <c r="E75" s="56"/>
      <c r="F75" s="50"/>
      <c r="G75" s="56" t="s">
        <v>252</v>
      </c>
      <c r="H75" s="56"/>
      <c r="I75" s="56"/>
      <c r="J75" s="23"/>
      <c r="K75" s="56" t="s">
        <v>288</v>
      </c>
      <c r="L75" s="56"/>
      <c r="M75" s="56"/>
      <c r="N75" s="50"/>
      <c r="O75" s="56" t="s">
        <v>252</v>
      </c>
      <c r="P75" s="56"/>
      <c r="Q75" s="56"/>
      <c r="R75" s="23"/>
      <c r="S75" s="56" t="s">
        <v>288</v>
      </c>
      <c r="T75" s="56"/>
      <c r="U75" s="56"/>
      <c r="V75" s="50"/>
      <c r="W75" s="56" t="s">
        <v>252</v>
      </c>
      <c r="X75" s="56"/>
      <c r="Y75" s="56"/>
    </row>
    <row r="76" spans="1:25" ht="15.75" thickBot="1">
      <c r="A76" s="13"/>
      <c r="B76" s="23"/>
      <c r="C76" s="33" t="s">
        <v>256</v>
      </c>
      <c r="D76" s="33"/>
      <c r="E76" s="33"/>
      <c r="F76" s="23"/>
      <c r="G76" s="33" t="s">
        <v>254</v>
      </c>
      <c r="H76" s="33"/>
      <c r="I76" s="33"/>
      <c r="J76" s="23"/>
      <c r="K76" s="33" t="s">
        <v>256</v>
      </c>
      <c r="L76" s="33"/>
      <c r="M76" s="33"/>
      <c r="N76" s="23"/>
      <c r="O76" s="33" t="s">
        <v>254</v>
      </c>
      <c r="P76" s="33"/>
      <c r="Q76" s="33"/>
      <c r="R76" s="23"/>
      <c r="S76" s="33" t="s">
        <v>256</v>
      </c>
      <c r="T76" s="33"/>
      <c r="U76" s="33"/>
      <c r="V76" s="23"/>
      <c r="W76" s="33" t="s">
        <v>254</v>
      </c>
      <c r="X76" s="33"/>
      <c r="Y76" s="33"/>
    </row>
    <row r="77" spans="1:25">
      <c r="A77" s="13"/>
      <c r="B77" s="26" t="s">
        <v>232</v>
      </c>
      <c r="C77" s="34"/>
      <c r="D77" s="34"/>
      <c r="E77" s="34"/>
      <c r="F77" s="27"/>
      <c r="G77" s="34"/>
      <c r="H77" s="34"/>
      <c r="I77" s="34"/>
      <c r="J77" s="27"/>
      <c r="K77" s="34"/>
      <c r="L77" s="34"/>
      <c r="M77" s="34"/>
      <c r="N77" s="27"/>
      <c r="O77" s="34"/>
      <c r="P77" s="34"/>
      <c r="Q77" s="34"/>
      <c r="R77" s="27"/>
      <c r="S77" s="34"/>
      <c r="T77" s="34"/>
      <c r="U77" s="34"/>
      <c r="V77" s="27"/>
      <c r="W77" s="34"/>
      <c r="X77" s="34"/>
      <c r="Y77" s="34"/>
    </row>
    <row r="78" spans="1:25">
      <c r="A78" s="13"/>
      <c r="B78" s="35" t="s">
        <v>235</v>
      </c>
      <c r="C78" s="21" t="s">
        <v>234</v>
      </c>
      <c r="D78" s="58" t="s">
        <v>257</v>
      </c>
      <c r="E78" s="23"/>
      <c r="F78" s="23"/>
      <c r="G78" s="21" t="s">
        <v>234</v>
      </c>
      <c r="H78" s="58" t="s">
        <v>257</v>
      </c>
      <c r="I78" s="23"/>
      <c r="J78" s="23"/>
      <c r="K78" s="21" t="s">
        <v>234</v>
      </c>
      <c r="L78" s="36">
        <v>48499</v>
      </c>
      <c r="M78" s="23"/>
      <c r="N78" s="23"/>
      <c r="O78" s="21" t="s">
        <v>234</v>
      </c>
      <c r="P78" s="58" t="s">
        <v>258</v>
      </c>
      <c r="Q78" s="21" t="s">
        <v>259</v>
      </c>
      <c r="R78" s="23"/>
      <c r="S78" s="21" t="s">
        <v>234</v>
      </c>
      <c r="T78" s="36">
        <v>48499</v>
      </c>
      <c r="U78" s="23"/>
      <c r="V78" s="23"/>
      <c r="W78" s="21" t="s">
        <v>234</v>
      </c>
      <c r="X78" s="58" t="s">
        <v>258</v>
      </c>
      <c r="Y78" s="21" t="s">
        <v>259</v>
      </c>
    </row>
    <row r="79" spans="1:25">
      <c r="A79" s="13"/>
      <c r="B79" s="35"/>
      <c r="C79" s="21"/>
      <c r="D79" s="58"/>
      <c r="E79" s="23"/>
      <c r="F79" s="23"/>
      <c r="G79" s="21"/>
      <c r="H79" s="58"/>
      <c r="I79" s="23"/>
      <c r="J79" s="23"/>
      <c r="K79" s="21"/>
      <c r="L79" s="36"/>
      <c r="M79" s="23"/>
      <c r="N79" s="23"/>
      <c r="O79" s="21"/>
      <c r="P79" s="58"/>
      <c r="Q79" s="21"/>
      <c r="R79" s="23"/>
      <c r="S79" s="21"/>
      <c r="T79" s="36"/>
      <c r="U79" s="23"/>
      <c r="V79" s="23"/>
      <c r="W79" s="21"/>
      <c r="X79" s="58"/>
      <c r="Y79" s="21"/>
    </row>
    <row r="80" spans="1:25">
      <c r="A80" s="13"/>
      <c r="B80" s="37" t="s">
        <v>260</v>
      </c>
      <c r="C80" s="38">
        <v>11499</v>
      </c>
      <c r="D80" s="38"/>
      <c r="E80" s="39"/>
      <c r="F80" s="39"/>
      <c r="G80" s="59" t="s">
        <v>289</v>
      </c>
      <c r="H80" s="59"/>
      <c r="I80" s="42" t="s">
        <v>259</v>
      </c>
      <c r="J80" s="39"/>
      <c r="K80" s="38">
        <v>6116</v>
      </c>
      <c r="L80" s="38"/>
      <c r="M80" s="39"/>
      <c r="N80" s="39"/>
      <c r="O80" s="59" t="s">
        <v>290</v>
      </c>
      <c r="P80" s="59"/>
      <c r="Q80" s="42" t="s">
        <v>259</v>
      </c>
      <c r="R80" s="39"/>
      <c r="S80" s="38">
        <v>17615</v>
      </c>
      <c r="T80" s="38"/>
      <c r="U80" s="39"/>
      <c r="V80" s="39"/>
      <c r="W80" s="59" t="s">
        <v>261</v>
      </c>
      <c r="X80" s="59"/>
      <c r="Y80" s="42" t="s">
        <v>259</v>
      </c>
    </row>
    <row r="81" spans="1:25" ht="15.75" thickBot="1">
      <c r="A81" s="13"/>
      <c r="B81" s="37"/>
      <c r="C81" s="44"/>
      <c r="D81" s="44"/>
      <c r="E81" s="45"/>
      <c r="F81" s="39"/>
      <c r="G81" s="60"/>
      <c r="H81" s="60"/>
      <c r="I81" s="71"/>
      <c r="J81" s="39"/>
      <c r="K81" s="44"/>
      <c r="L81" s="44"/>
      <c r="M81" s="45"/>
      <c r="N81" s="39"/>
      <c r="O81" s="60"/>
      <c r="P81" s="60"/>
      <c r="Q81" s="71"/>
      <c r="R81" s="39"/>
      <c r="S81" s="44"/>
      <c r="T81" s="44"/>
      <c r="U81" s="45"/>
      <c r="V81" s="39"/>
      <c r="W81" s="60"/>
      <c r="X81" s="60"/>
      <c r="Y81" s="71"/>
    </row>
    <row r="82" spans="1:25">
      <c r="A82" s="13"/>
      <c r="B82" s="21" t="s">
        <v>263</v>
      </c>
      <c r="C82" s="48">
        <v>11499</v>
      </c>
      <c r="D82" s="48"/>
      <c r="E82" s="50"/>
      <c r="F82" s="23"/>
      <c r="G82" s="64" t="s">
        <v>289</v>
      </c>
      <c r="H82" s="64"/>
      <c r="I82" s="46" t="s">
        <v>259</v>
      </c>
      <c r="J82" s="23"/>
      <c r="K82" s="48">
        <v>54615</v>
      </c>
      <c r="L82" s="48"/>
      <c r="M82" s="50"/>
      <c r="N82" s="23"/>
      <c r="O82" s="64" t="s">
        <v>291</v>
      </c>
      <c r="P82" s="64"/>
      <c r="Q82" s="46" t="s">
        <v>259</v>
      </c>
      <c r="R82" s="23"/>
      <c r="S82" s="48">
        <v>66114</v>
      </c>
      <c r="T82" s="48"/>
      <c r="U82" s="50"/>
      <c r="V82" s="23"/>
      <c r="W82" s="64" t="s">
        <v>264</v>
      </c>
      <c r="X82" s="64"/>
      <c r="Y82" s="46" t="s">
        <v>259</v>
      </c>
    </row>
    <row r="83" spans="1:25">
      <c r="A83" s="13"/>
      <c r="B83" s="21"/>
      <c r="C83" s="62"/>
      <c r="D83" s="62"/>
      <c r="E83" s="63"/>
      <c r="F83" s="23"/>
      <c r="G83" s="65"/>
      <c r="H83" s="65"/>
      <c r="I83" s="66"/>
      <c r="J83" s="23"/>
      <c r="K83" s="62"/>
      <c r="L83" s="62"/>
      <c r="M83" s="63"/>
      <c r="N83" s="23"/>
      <c r="O83" s="65"/>
      <c r="P83" s="65"/>
      <c r="Q83" s="66"/>
      <c r="R83" s="23"/>
      <c r="S83" s="62"/>
      <c r="T83" s="62"/>
      <c r="U83" s="63"/>
      <c r="V83" s="23"/>
      <c r="W83" s="65"/>
      <c r="X83" s="65"/>
      <c r="Y83" s="66"/>
    </row>
    <row r="84" spans="1:25">
      <c r="A84" s="13"/>
      <c r="B84" s="26" t="s">
        <v>238</v>
      </c>
      <c r="C84" s="39"/>
      <c r="D84" s="39"/>
      <c r="E84" s="39"/>
      <c r="F84" s="27"/>
      <c r="G84" s="39"/>
      <c r="H84" s="39"/>
      <c r="I84" s="39"/>
      <c r="J84" s="27"/>
      <c r="K84" s="39"/>
      <c r="L84" s="39"/>
      <c r="M84" s="39"/>
      <c r="N84" s="27"/>
      <c r="O84" s="39"/>
      <c r="P84" s="39"/>
      <c r="Q84" s="39"/>
      <c r="R84" s="27"/>
      <c r="S84" s="39"/>
      <c r="T84" s="39"/>
      <c r="U84" s="39"/>
      <c r="V84" s="27"/>
      <c r="W84" s="39"/>
      <c r="X84" s="39"/>
      <c r="Y84" s="39"/>
    </row>
    <row r="85" spans="1:25">
      <c r="A85" s="13"/>
      <c r="B85" s="35" t="s">
        <v>266</v>
      </c>
      <c r="C85" s="36">
        <v>40904</v>
      </c>
      <c r="D85" s="36"/>
      <c r="E85" s="23"/>
      <c r="F85" s="23"/>
      <c r="G85" s="58" t="s">
        <v>292</v>
      </c>
      <c r="H85" s="58"/>
      <c r="I85" s="21" t="s">
        <v>259</v>
      </c>
      <c r="J85" s="23"/>
      <c r="K85" s="36">
        <v>100583</v>
      </c>
      <c r="L85" s="36"/>
      <c r="M85" s="23"/>
      <c r="N85" s="23"/>
      <c r="O85" s="58" t="s">
        <v>293</v>
      </c>
      <c r="P85" s="58"/>
      <c r="Q85" s="21" t="s">
        <v>259</v>
      </c>
      <c r="R85" s="23"/>
      <c r="S85" s="36">
        <v>141487</v>
      </c>
      <c r="T85" s="36"/>
      <c r="U85" s="23"/>
      <c r="V85" s="23"/>
      <c r="W85" s="58" t="s">
        <v>267</v>
      </c>
      <c r="X85" s="58"/>
      <c r="Y85" s="21" t="s">
        <v>259</v>
      </c>
    </row>
    <row r="86" spans="1:25">
      <c r="A86" s="13"/>
      <c r="B86" s="35"/>
      <c r="C86" s="36"/>
      <c r="D86" s="36"/>
      <c r="E86" s="23"/>
      <c r="F86" s="23"/>
      <c r="G86" s="58"/>
      <c r="H86" s="58"/>
      <c r="I86" s="21"/>
      <c r="J86" s="23"/>
      <c r="K86" s="36"/>
      <c r="L86" s="36"/>
      <c r="M86" s="23"/>
      <c r="N86" s="23"/>
      <c r="O86" s="58"/>
      <c r="P86" s="58"/>
      <c r="Q86" s="21"/>
      <c r="R86" s="23"/>
      <c r="S86" s="36"/>
      <c r="T86" s="36"/>
      <c r="U86" s="23"/>
      <c r="V86" s="23"/>
      <c r="W86" s="58"/>
      <c r="X86" s="58"/>
      <c r="Y86" s="21"/>
    </row>
    <row r="87" spans="1:25">
      <c r="A87" s="13"/>
      <c r="B87" s="37" t="s">
        <v>239</v>
      </c>
      <c r="C87" s="38">
        <v>1838368</v>
      </c>
      <c r="D87" s="38"/>
      <c r="E87" s="39"/>
      <c r="F87" s="39"/>
      <c r="G87" s="59" t="s">
        <v>294</v>
      </c>
      <c r="H87" s="59"/>
      <c r="I87" s="42" t="s">
        <v>259</v>
      </c>
      <c r="J87" s="39"/>
      <c r="K87" s="38">
        <v>230330</v>
      </c>
      <c r="L87" s="38"/>
      <c r="M87" s="39"/>
      <c r="N87" s="39"/>
      <c r="O87" s="59" t="s">
        <v>295</v>
      </c>
      <c r="P87" s="59"/>
      <c r="Q87" s="42" t="s">
        <v>259</v>
      </c>
      <c r="R87" s="39"/>
      <c r="S87" s="38">
        <v>2068698</v>
      </c>
      <c r="T87" s="38"/>
      <c r="U87" s="39"/>
      <c r="V87" s="39"/>
      <c r="W87" s="59" t="s">
        <v>268</v>
      </c>
      <c r="X87" s="59"/>
      <c r="Y87" s="42" t="s">
        <v>259</v>
      </c>
    </row>
    <row r="88" spans="1:25" ht="15.75" thickBot="1">
      <c r="A88" s="13"/>
      <c r="B88" s="37"/>
      <c r="C88" s="44"/>
      <c r="D88" s="44"/>
      <c r="E88" s="45"/>
      <c r="F88" s="39"/>
      <c r="G88" s="60"/>
      <c r="H88" s="60"/>
      <c r="I88" s="71"/>
      <c r="J88" s="39"/>
      <c r="K88" s="44"/>
      <c r="L88" s="44"/>
      <c r="M88" s="45"/>
      <c r="N88" s="39"/>
      <c r="O88" s="60"/>
      <c r="P88" s="60"/>
      <c r="Q88" s="71"/>
      <c r="R88" s="39"/>
      <c r="S88" s="44"/>
      <c r="T88" s="44"/>
      <c r="U88" s="45"/>
      <c r="V88" s="39"/>
      <c r="W88" s="60"/>
      <c r="X88" s="60"/>
      <c r="Y88" s="71"/>
    </row>
    <row r="89" spans="1:25">
      <c r="A89" s="13"/>
      <c r="B89" s="21" t="s">
        <v>269</v>
      </c>
      <c r="C89" s="48">
        <v>1879272</v>
      </c>
      <c r="D89" s="48"/>
      <c r="E89" s="50"/>
      <c r="F89" s="23"/>
      <c r="G89" s="64" t="s">
        <v>296</v>
      </c>
      <c r="H89" s="64"/>
      <c r="I89" s="46" t="s">
        <v>259</v>
      </c>
      <c r="J89" s="23"/>
      <c r="K89" s="48">
        <v>330913</v>
      </c>
      <c r="L89" s="48"/>
      <c r="M89" s="50"/>
      <c r="N89" s="23"/>
      <c r="O89" s="64" t="s">
        <v>297</v>
      </c>
      <c r="P89" s="64"/>
      <c r="Q89" s="46" t="s">
        <v>259</v>
      </c>
      <c r="R89" s="23"/>
      <c r="S89" s="48">
        <v>2210185</v>
      </c>
      <c r="T89" s="48"/>
      <c r="U89" s="50"/>
      <c r="V89" s="23"/>
      <c r="W89" s="64" t="s">
        <v>270</v>
      </c>
      <c r="X89" s="64"/>
      <c r="Y89" s="46" t="s">
        <v>259</v>
      </c>
    </row>
    <row r="90" spans="1:25" ht="15.75" thickBot="1">
      <c r="A90" s="13"/>
      <c r="B90" s="21"/>
      <c r="C90" s="40"/>
      <c r="D90" s="40"/>
      <c r="E90" s="41"/>
      <c r="F90" s="23"/>
      <c r="G90" s="67"/>
      <c r="H90" s="67"/>
      <c r="I90" s="68"/>
      <c r="J90" s="23"/>
      <c r="K90" s="40"/>
      <c r="L90" s="40"/>
      <c r="M90" s="41"/>
      <c r="N90" s="23"/>
      <c r="O90" s="67"/>
      <c r="P90" s="67"/>
      <c r="Q90" s="68"/>
      <c r="R90" s="23"/>
      <c r="S90" s="40"/>
      <c r="T90" s="40"/>
      <c r="U90" s="41"/>
      <c r="V90" s="23"/>
      <c r="W90" s="67"/>
      <c r="X90" s="67"/>
      <c r="Y90" s="68"/>
    </row>
    <row r="91" spans="1:25">
      <c r="A91" s="13"/>
      <c r="B91" s="42" t="s">
        <v>271</v>
      </c>
      <c r="C91" s="70" t="s">
        <v>234</v>
      </c>
      <c r="D91" s="43">
        <v>1890771</v>
      </c>
      <c r="E91" s="34"/>
      <c r="F91" s="39"/>
      <c r="G91" s="70" t="s">
        <v>234</v>
      </c>
      <c r="H91" s="69" t="s">
        <v>298</v>
      </c>
      <c r="I91" s="70" t="s">
        <v>259</v>
      </c>
      <c r="J91" s="39"/>
      <c r="K91" s="70" t="s">
        <v>234</v>
      </c>
      <c r="L91" s="43">
        <v>385528</v>
      </c>
      <c r="M91" s="34"/>
      <c r="N91" s="39"/>
      <c r="O91" s="70" t="s">
        <v>234</v>
      </c>
      <c r="P91" s="69" t="s">
        <v>299</v>
      </c>
      <c r="Q91" s="70" t="s">
        <v>259</v>
      </c>
      <c r="R91" s="39"/>
      <c r="S91" s="70" t="s">
        <v>234</v>
      </c>
      <c r="T91" s="43">
        <v>2276299</v>
      </c>
      <c r="U91" s="34"/>
      <c r="V91" s="39"/>
      <c r="W91" s="70" t="s">
        <v>234</v>
      </c>
      <c r="X91" s="69" t="s">
        <v>272</v>
      </c>
      <c r="Y91" s="70" t="s">
        <v>259</v>
      </c>
    </row>
    <row r="92" spans="1:25" ht="15.75" thickBot="1">
      <c r="A92" s="13"/>
      <c r="B92" s="42"/>
      <c r="C92" s="76"/>
      <c r="D92" s="77"/>
      <c r="E92" s="78"/>
      <c r="F92" s="39"/>
      <c r="G92" s="76"/>
      <c r="H92" s="79"/>
      <c r="I92" s="76"/>
      <c r="J92" s="39"/>
      <c r="K92" s="76"/>
      <c r="L92" s="77"/>
      <c r="M92" s="78"/>
      <c r="N92" s="39"/>
      <c r="O92" s="76"/>
      <c r="P92" s="79"/>
      <c r="Q92" s="76"/>
      <c r="R92" s="39"/>
      <c r="S92" s="76"/>
      <c r="T92" s="77"/>
      <c r="U92" s="78"/>
      <c r="V92" s="39"/>
      <c r="W92" s="76"/>
      <c r="X92" s="79"/>
      <c r="Y92" s="76"/>
    </row>
    <row r="93" spans="1:25" ht="15.75" thickTop="1">
      <c r="A93" s="13"/>
      <c r="B93" s="82"/>
      <c r="C93" s="82"/>
      <c r="D93" s="82"/>
      <c r="E93" s="82"/>
      <c r="F93" s="82"/>
      <c r="G93" s="82"/>
      <c r="H93" s="82"/>
      <c r="I93" s="82"/>
      <c r="J93" s="82"/>
      <c r="K93" s="82"/>
      <c r="L93" s="82"/>
      <c r="M93" s="82"/>
      <c r="N93" s="82"/>
      <c r="O93" s="82"/>
      <c r="P93" s="82"/>
      <c r="Q93" s="82"/>
      <c r="R93" s="82"/>
      <c r="S93" s="82"/>
      <c r="T93" s="82"/>
      <c r="U93" s="82"/>
      <c r="V93" s="82"/>
      <c r="W93" s="82"/>
      <c r="X93" s="82"/>
      <c r="Y93" s="82"/>
    </row>
    <row r="94" spans="1:25">
      <c r="A94" s="13"/>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c r="A95" s="13"/>
      <c r="B95" s="14"/>
      <c r="C95" s="14"/>
      <c r="D95" s="14"/>
      <c r="E95" s="14"/>
      <c r="F95" s="14"/>
      <c r="G95" s="14"/>
      <c r="H95" s="14"/>
      <c r="I95" s="14"/>
      <c r="J95" s="14"/>
      <c r="K95" s="14"/>
      <c r="L95" s="14"/>
      <c r="M95" s="14"/>
      <c r="N95" s="14"/>
      <c r="O95" s="14"/>
      <c r="P95" s="14"/>
      <c r="Q95" s="14"/>
      <c r="R95" s="14"/>
      <c r="S95" s="14"/>
      <c r="T95" s="14"/>
      <c r="U95" s="14"/>
      <c r="V95" s="14"/>
      <c r="W95" s="14"/>
      <c r="X95" s="14"/>
      <c r="Y95" s="14"/>
    </row>
    <row r="96" spans="1:25" ht="15.75" thickBot="1">
      <c r="A96" s="13"/>
      <c r="B96" s="12"/>
      <c r="C96" s="33" t="s">
        <v>300</v>
      </c>
      <c r="D96" s="33"/>
      <c r="E96" s="33"/>
      <c r="F96" s="33"/>
      <c r="G96" s="33"/>
      <c r="H96" s="33"/>
      <c r="I96" s="33"/>
      <c r="J96" s="33"/>
      <c r="K96" s="33"/>
      <c r="L96" s="33"/>
      <c r="M96" s="33"/>
      <c r="N96" s="33"/>
      <c r="O96" s="33"/>
      <c r="P96" s="33"/>
      <c r="Q96" s="33"/>
      <c r="R96" s="33"/>
      <c r="S96" s="33"/>
      <c r="T96" s="33"/>
      <c r="U96" s="33"/>
      <c r="V96" s="33"/>
      <c r="W96" s="33"/>
      <c r="X96" s="33"/>
      <c r="Y96" s="33"/>
    </row>
    <row r="97" spans="1:25" ht="15.75" thickBot="1">
      <c r="A97" s="13"/>
      <c r="B97" s="12"/>
      <c r="C97" s="75" t="s">
        <v>286</v>
      </c>
      <c r="D97" s="75"/>
      <c r="E97" s="75"/>
      <c r="F97" s="75"/>
      <c r="G97" s="75"/>
      <c r="H97" s="75"/>
      <c r="I97" s="75"/>
      <c r="J97" s="12"/>
      <c r="K97" s="75" t="s">
        <v>287</v>
      </c>
      <c r="L97" s="75"/>
      <c r="M97" s="75"/>
      <c r="N97" s="75"/>
      <c r="O97" s="75"/>
      <c r="P97" s="75"/>
      <c r="Q97" s="75"/>
      <c r="R97" s="12"/>
      <c r="S97" s="75" t="s">
        <v>271</v>
      </c>
      <c r="T97" s="75"/>
      <c r="U97" s="75"/>
      <c r="V97" s="75"/>
      <c r="W97" s="75"/>
      <c r="X97" s="75"/>
      <c r="Y97" s="75"/>
    </row>
    <row r="98" spans="1:25">
      <c r="A98" s="13"/>
      <c r="B98" s="23"/>
      <c r="C98" s="56" t="s">
        <v>288</v>
      </c>
      <c r="D98" s="56"/>
      <c r="E98" s="56"/>
      <c r="F98" s="50"/>
      <c r="G98" s="56" t="s">
        <v>252</v>
      </c>
      <c r="H98" s="56"/>
      <c r="I98" s="56"/>
      <c r="J98" s="23"/>
      <c r="K98" s="56" t="s">
        <v>288</v>
      </c>
      <c r="L98" s="56"/>
      <c r="M98" s="56"/>
      <c r="N98" s="50"/>
      <c r="O98" s="56" t="s">
        <v>252</v>
      </c>
      <c r="P98" s="56"/>
      <c r="Q98" s="56"/>
      <c r="R98" s="23"/>
      <c r="S98" s="56" t="s">
        <v>288</v>
      </c>
      <c r="T98" s="56"/>
      <c r="U98" s="56"/>
      <c r="V98" s="50"/>
      <c r="W98" s="56" t="s">
        <v>252</v>
      </c>
      <c r="X98" s="56"/>
      <c r="Y98" s="56"/>
    </row>
    <row r="99" spans="1:25" ht="15.75" thickBot="1">
      <c r="A99" s="13"/>
      <c r="B99" s="23"/>
      <c r="C99" s="33" t="s">
        <v>256</v>
      </c>
      <c r="D99" s="33"/>
      <c r="E99" s="33"/>
      <c r="F99" s="23"/>
      <c r="G99" s="33" t="s">
        <v>254</v>
      </c>
      <c r="H99" s="33"/>
      <c r="I99" s="33"/>
      <c r="J99" s="23"/>
      <c r="K99" s="33" t="s">
        <v>256</v>
      </c>
      <c r="L99" s="33"/>
      <c r="M99" s="33"/>
      <c r="N99" s="63"/>
      <c r="O99" s="33" t="s">
        <v>254</v>
      </c>
      <c r="P99" s="33"/>
      <c r="Q99" s="33"/>
      <c r="R99" s="23"/>
      <c r="S99" s="33" t="s">
        <v>256</v>
      </c>
      <c r="T99" s="33"/>
      <c r="U99" s="33"/>
      <c r="V99" s="63"/>
      <c r="W99" s="33" t="s">
        <v>254</v>
      </c>
      <c r="X99" s="33"/>
      <c r="Y99" s="33"/>
    </row>
    <row r="100" spans="1:25">
      <c r="A100" s="13"/>
      <c r="B100" s="26" t="s">
        <v>232</v>
      </c>
      <c r="C100" s="34"/>
      <c r="D100" s="34"/>
      <c r="E100" s="34"/>
      <c r="F100" s="27"/>
      <c r="G100" s="34"/>
      <c r="H100" s="34"/>
      <c r="I100" s="34"/>
      <c r="J100" s="27"/>
      <c r="K100" s="34"/>
      <c r="L100" s="34"/>
      <c r="M100" s="34"/>
      <c r="N100" s="27"/>
      <c r="O100" s="34"/>
      <c r="P100" s="34"/>
      <c r="Q100" s="34"/>
      <c r="R100" s="27"/>
      <c r="S100" s="34"/>
      <c r="T100" s="34"/>
      <c r="U100" s="34"/>
      <c r="V100" s="27"/>
      <c r="W100" s="34"/>
      <c r="X100" s="34"/>
      <c r="Y100" s="34"/>
    </row>
    <row r="101" spans="1:25">
      <c r="A101" s="13"/>
      <c r="B101" s="35" t="s">
        <v>233</v>
      </c>
      <c r="C101" s="21" t="s">
        <v>234</v>
      </c>
      <c r="D101" s="36">
        <v>34993</v>
      </c>
      <c r="E101" s="23"/>
      <c r="F101" s="23"/>
      <c r="G101" s="21" t="s">
        <v>234</v>
      </c>
      <c r="H101" s="58" t="s">
        <v>273</v>
      </c>
      <c r="I101" s="21" t="s">
        <v>259</v>
      </c>
      <c r="J101" s="23"/>
      <c r="K101" s="21" t="s">
        <v>234</v>
      </c>
      <c r="L101" s="58" t="s">
        <v>257</v>
      </c>
      <c r="M101" s="23"/>
      <c r="N101" s="23"/>
      <c r="O101" s="21" t="s">
        <v>234</v>
      </c>
      <c r="P101" s="58" t="s">
        <v>257</v>
      </c>
      <c r="Q101" s="23"/>
      <c r="R101" s="23"/>
      <c r="S101" s="21" t="s">
        <v>234</v>
      </c>
      <c r="T101" s="36">
        <v>34993</v>
      </c>
      <c r="U101" s="23"/>
      <c r="V101" s="23"/>
      <c r="W101" s="21" t="s">
        <v>234</v>
      </c>
      <c r="X101" s="58" t="s">
        <v>273</v>
      </c>
      <c r="Y101" s="21" t="s">
        <v>259</v>
      </c>
    </row>
    <row r="102" spans="1:25">
      <c r="A102" s="13"/>
      <c r="B102" s="35"/>
      <c r="C102" s="21"/>
      <c r="D102" s="36"/>
      <c r="E102" s="23"/>
      <c r="F102" s="23"/>
      <c r="G102" s="21"/>
      <c r="H102" s="58"/>
      <c r="I102" s="21"/>
      <c r="J102" s="23"/>
      <c r="K102" s="21"/>
      <c r="L102" s="58"/>
      <c r="M102" s="23"/>
      <c r="N102" s="23"/>
      <c r="O102" s="21"/>
      <c r="P102" s="58"/>
      <c r="Q102" s="23"/>
      <c r="R102" s="23"/>
      <c r="S102" s="21"/>
      <c r="T102" s="36"/>
      <c r="U102" s="23"/>
      <c r="V102" s="23"/>
      <c r="W102" s="21"/>
      <c r="X102" s="58"/>
      <c r="Y102" s="21"/>
    </row>
    <row r="103" spans="1:25">
      <c r="A103" s="13"/>
      <c r="B103" s="37" t="s">
        <v>235</v>
      </c>
      <c r="C103" s="38">
        <v>230965</v>
      </c>
      <c r="D103" s="38"/>
      <c r="E103" s="39"/>
      <c r="F103" s="39"/>
      <c r="G103" s="59" t="s">
        <v>301</v>
      </c>
      <c r="H103" s="59"/>
      <c r="I103" s="42" t="s">
        <v>259</v>
      </c>
      <c r="J103" s="39"/>
      <c r="K103" s="38">
        <v>109669</v>
      </c>
      <c r="L103" s="38"/>
      <c r="M103" s="39"/>
      <c r="N103" s="39"/>
      <c r="O103" s="59" t="s">
        <v>302</v>
      </c>
      <c r="P103" s="59"/>
      <c r="Q103" s="42" t="s">
        <v>259</v>
      </c>
      <c r="R103" s="39"/>
      <c r="S103" s="38">
        <v>340634</v>
      </c>
      <c r="T103" s="38"/>
      <c r="U103" s="39"/>
      <c r="V103" s="39"/>
      <c r="W103" s="59" t="s">
        <v>274</v>
      </c>
      <c r="X103" s="59"/>
      <c r="Y103" s="42" t="s">
        <v>259</v>
      </c>
    </row>
    <row r="104" spans="1:25">
      <c r="A104" s="13"/>
      <c r="B104" s="37"/>
      <c r="C104" s="38"/>
      <c r="D104" s="38"/>
      <c r="E104" s="39"/>
      <c r="F104" s="39"/>
      <c r="G104" s="59"/>
      <c r="H104" s="59"/>
      <c r="I104" s="42"/>
      <c r="J104" s="39"/>
      <c r="K104" s="38"/>
      <c r="L104" s="38"/>
      <c r="M104" s="39"/>
      <c r="N104" s="39"/>
      <c r="O104" s="59"/>
      <c r="P104" s="59"/>
      <c r="Q104" s="42"/>
      <c r="R104" s="39"/>
      <c r="S104" s="38"/>
      <c r="T104" s="38"/>
      <c r="U104" s="39"/>
      <c r="V104" s="39"/>
      <c r="W104" s="59"/>
      <c r="X104" s="59"/>
      <c r="Y104" s="42"/>
    </row>
    <row r="105" spans="1:25">
      <c r="A105" s="13"/>
      <c r="B105" s="35" t="s">
        <v>260</v>
      </c>
      <c r="C105" s="58" t="s">
        <v>257</v>
      </c>
      <c r="D105" s="58"/>
      <c r="E105" s="23"/>
      <c r="F105" s="23"/>
      <c r="G105" s="58" t="s">
        <v>257</v>
      </c>
      <c r="H105" s="58"/>
      <c r="I105" s="23"/>
      <c r="J105" s="23"/>
      <c r="K105" s="36">
        <v>6527</v>
      </c>
      <c r="L105" s="36"/>
      <c r="M105" s="23"/>
      <c r="N105" s="23"/>
      <c r="O105" s="58" t="s">
        <v>275</v>
      </c>
      <c r="P105" s="58"/>
      <c r="Q105" s="21" t="s">
        <v>259</v>
      </c>
      <c r="R105" s="23"/>
      <c r="S105" s="36">
        <v>6527</v>
      </c>
      <c r="T105" s="36"/>
      <c r="U105" s="23"/>
      <c r="V105" s="23"/>
      <c r="W105" s="58" t="s">
        <v>275</v>
      </c>
      <c r="X105" s="58"/>
      <c r="Y105" s="21" t="s">
        <v>259</v>
      </c>
    </row>
    <row r="106" spans="1:25" ht="15.75" thickBot="1">
      <c r="A106" s="13"/>
      <c r="B106" s="35"/>
      <c r="C106" s="67"/>
      <c r="D106" s="67"/>
      <c r="E106" s="41"/>
      <c r="F106" s="23"/>
      <c r="G106" s="67"/>
      <c r="H106" s="67"/>
      <c r="I106" s="41"/>
      <c r="J106" s="23"/>
      <c r="K106" s="40"/>
      <c r="L106" s="40"/>
      <c r="M106" s="41"/>
      <c r="N106" s="23"/>
      <c r="O106" s="67"/>
      <c r="P106" s="67"/>
      <c r="Q106" s="68"/>
      <c r="R106" s="23"/>
      <c r="S106" s="40"/>
      <c r="T106" s="40"/>
      <c r="U106" s="41"/>
      <c r="V106" s="23"/>
      <c r="W106" s="67"/>
      <c r="X106" s="67"/>
      <c r="Y106" s="68"/>
    </row>
    <row r="107" spans="1:25">
      <c r="A107" s="13"/>
      <c r="B107" s="42" t="s">
        <v>263</v>
      </c>
      <c r="C107" s="43">
        <v>265958</v>
      </c>
      <c r="D107" s="43"/>
      <c r="E107" s="34"/>
      <c r="F107" s="39"/>
      <c r="G107" s="69" t="s">
        <v>303</v>
      </c>
      <c r="H107" s="69"/>
      <c r="I107" s="70" t="s">
        <v>259</v>
      </c>
      <c r="J107" s="39"/>
      <c r="K107" s="43">
        <v>116196</v>
      </c>
      <c r="L107" s="43"/>
      <c r="M107" s="34"/>
      <c r="N107" s="39"/>
      <c r="O107" s="69" t="s">
        <v>304</v>
      </c>
      <c r="P107" s="69"/>
      <c r="Q107" s="70" t="s">
        <v>259</v>
      </c>
      <c r="R107" s="39"/>
      <c r="S107" s="43">
        <v>382154</v>
      </c>
      <c r="T107" s="43"/>
      <c r="U107" s="34"/>
      <c r="V107" s="39"/>
      <c r="W107" s="69" t="s">
        <v>276</v>
      </c>
      <c r="X107" s="69"/>
      <c r="Y107" s="70" t="s">
        <v>259</v>
      </c>
    </row>
    <row r="108" spans="1:25">
      <c r="A108" s="13"/>
      <c r="B108" s="42"/>
      <c r="C108" s="38"/>
      <c r="D108" s="38"/>
      <c r="E108" s="39"/>
      <c r="F108" s="39"/>
      <c r="G108" s="59"/>
      <c r="H108" s="59"/>
      <c r="I108" s="42"/>
      <c r="J108" s="39"/>
      <c r="K108" s="38"/>
      <c r="L108" s="38"/>
      <c r="M108" s="39"/>
      <c r="N108" s="39"/>
      <c r="O108" s="59"/>
      <c r="P108" s="59"/>
      <c r="Q108" s="42"/>
      <c r="R108" s="39"/>
      <c r="S108" s="38"/>
      <c r="T108" s="38"/>
      <c r="U108" s="39"/>
      <c r="V108" s="39"/>
      <c r="W108" s="59"/>
      <c r="X108" s="59"/>
      <c r="Y108" s="42"/>
    </row>
    <row r="109" spans="1:25">
      <c r="A109" s="13"/>
      <c r="B109" s="10" t="s">
        <v>238</v>
      </c>
      <c r="C109" s="23"/>
      <c r="D109" s="23"/>
      <c r="E109" s="23"/>
      <c r="F109" s="12"/>
      <c r="G109" s="23"/>
      <c r="H109" s="23"/>
      <c r="I109" s="23"/>
      <c r="J109" s="12"/>
      <c r="K109" s="23"/>
      <c r="L109" s="23"/>
      <c r="M109" s="23"/>
      <c r="N109" s="12"/>
      <c r="O109" s="23"/>
      <c r="P109" s="23"/>
      <c r="Q109" s="23"/>
      <c r="R109" s="12"/>
      <c r="S109" s="23"/>
      <c r="T109" s="23"/>
      <c r="U109" s="23"/>
      <c r="V109" s="12"/>
      <c r="W109" s="23"/>
      <c r="X109" s="23"/>
      <c r="Y109" s="23"/>
    </row>
    <row r="110" spans="1:25">
      <c r="A110" s="13"/>
      <c r="B110" s="37" t="s">
        <v>265</v>
      </c>
      <c r="C110" s="38">
        <v>1698157</v>
      </c>
      <c r="D110" s="38"/>
      <c r="E110" s="39"/>
      <c r="F110" s="39"/>
      <c r="G110" s="59" t="s">
        <v>277</v>
      </c>
      <c r="H110" s="59"/>
      <c r="I110" s="42" t="s">
        <v>259</v>
      </c>
      <c r="J110" s="39"/>
      <c r="K110" s="59" t="s">
        <v>257</v>
      </c>
      <c r="L110" s="59"/>
      <c r="M110" s="39"/>
      <c r="N110" s="39"/>
      <c r="O110" s="59" t="s">
        <v>257</v>
      </c>
      <c r="P110" s="59"/>
      <c r="Q110" s="39"/>
      <c r="R110" s="39"/>
      <c r="S110" s="38">
        <v>1698157</v>
      </c>
      <c r="T110" s="38"/>
      <c r="U110" s="39"/>
      <c r="V110" s="39"/>
      <c r="W110" s="59" t="s">
        <v>277</v>
      </c>
      <c r="X110" s="59"/>
      <c r="Y110" s="42" t="s">
        <v>259</v>
      </c>
    </row>
    <row r="111" spans="1:25">
      <c r="A111" s="13"/>
      <c r="B111" s="37"/>
      <c r="C111" s="38"/>
      <c r="D111" s="38"/>
      <c r="E111" s="39"/>
      <c r="F111" s="39"/>
      <c r="G111" s="59"/>
      <c r="H111" s="59"/>
      <c r="I111" s="42"/>
      <c r="J111" s="39"/>
      <c r="K111" s="59"/>
      <c r="L111" s="59"/>
      <c r="M111" s="39"/>
      <c r="N111" s="39"/>
      <c r="O111" s="59"/>
      <c r="P111" s="59"/>
      <c r="Q111" s="39"/>
      <c r="R111" s="39"/>
      <c r="S111" s="38"/>
      <c r="T111" s="38"/>
      <c r="U111" s="39"/>
      <c r="V111" s="39"/>
      <c r="W111" s="59"/>
      <c r="X111" s="59"/>
      <c r="Y111" s="42"/>
    </row>
    <row r="112" spans="1:25">
      <c r="A112" s="13"/>
      <c r="B112" s="35" t="s">
        <v>266</v>
      </c>
      <c r="C112" s="58" t="s">
        <v>257</v>
      </c>
      <c r="D112" s="58"/>
      <c r="E112" s="23"/>
      <c r="F112" s="23"/>
      <c r="G112" s="58" t="s">
        <v>257</v>
      </c>
      <c r="H112" s="58"/>
      <c r="I112" s="23"/>
      <c r="J112" s="23"/>
      <c r="K112" s="36">
        <v>107910</v>
      </c>
      <c r="L112" s="36"/>
      <c r="M112" s="23"/>
      <c r="N112" s="23"/>
      <c r="O112" s="58" t="s">
        <v>278</v>
      </c>
      <c r="P112" s="58"/>
      <c r="Q112" s="21" t="s">
        <v>259</v>
      </c>
      <c r="R112" s="23"/>
      <c r="S112" s="36">
        <v>107910</v>
      </c>
      <c r="T112" s="36"/>
      <c r="U112" s="23"/>
      <c r="V112" s="23"/>
      <c r="W112" s="58" t="s">
        <v>278</v>
      </c>
      <c r="X112" s="58"/>
      <c r="Y112" s="21" t="s">
        <v>259</v>
      </c>
    </row>
    <row r="113" spans="1:25">
      <c r="A113" s="13"/>
      <c r="B113" s="35"/>
      <c r="C113" s="58"/>
      <c r="D113" s="58"/>
      <c r="E113" s="23"/>
      <c r="F113" s="23"/>
      <c r="G113" s="58"/>
      <c r="H113" s="58"/>
      <c r="I113" s="23"/>
      <c r="J113" s="23"/>
      <c r="K113" s="36"/>
      <c r="L113" s="36"/>
      <c r="M113" s="23"/>
      <c r="N113" s="23"/>
      <c r="O113" s="58"/>
      <c r="P113" s="58"/>
      <c r="Q113" s="21"/>
      <c r="R113" s="23"/>
      <c r="S113" s="36"/>
      <c r="T113" s="36"/>
      <c r="U113" s="23"/>
      <c r="V113" s="23"/>
      <c r="W113" s="58"/>
      <c r="X113" s="58"/>
      <c r="Y113" s="21"/>
    </row>
    <row r="114" spans="1:25">
      <c r="A114" s="13"/>
      <c r="B114" s="37" t="s">
        <v>239</v>
      </c>
      <c r="C114" s="38">
        <v>1331057</v>
      </c>
      <c r="D114" s="38"/>
      <c r="E114" s="39"/>
      <c r="F114" s="39"/>
      <c r="G114" s="59" t="s">
        <v>305</v>
      </c>
      <c r="H114" s="59"/>
      <c r="I114" s="42" t="s">
        <v>259</v>
      </c>
      <c r="J114" s="39"/>
      <c r="K114" s="38">
        <v>74806</v>
      </c>
      <c r="L114" s="38"/>
      <c r="M114" s="39"/>
      <c r="N114" s="39"/>
      <c r="O114" s="59" t="s">
        <v>306</v>
      </c>
      <c r="P114" s="59"/>
      <c r="Q114" s="42" t="s">
        <v>259</v>
      </c>
      <c r="R114" s="39"/>
      <c r="S114" s="38">
        <v>1405863</v>
      </c>
      <c r="T114" s="38"/>
      <c r="U114" s="39"/>
      <c r="V114" s="39"/>
      <c r="W114" s="59" t="s">
        <v>279</v>
      </c>
      <c r="X114" s="59"/>
      <c r="Y114" s="42" t="s">
        <v>259</v>
      </c>
    </row>
    <row r="115" spans="1:25" ht="15.75" thickBot="1">
      <c r="A115" s="13"/>
      <c r="B115" s="37"/>
      <c r="C115" s="44"/>
      <c r="D115" s="44"/>
      <c r="E115" s="45"/>
      <c r="F115" s="39"/>
      <c r="G115" s="60"/>
      <c r="H115" s="60"/>
      <c r="I115" s="71"/>
      <c r="J115" s="39"/>
      <c r="K115" s="44"/>
      <c r="L115" s="44"/>
      <c r="M115" s="45"/>
      <c r="N115" s="39"/>
      <c r="O115" s="60"/>
      <c r="P115" s="60"/>
      <c r="Q115" s="71"/>
      <c r="R115" s="39"/>
      <c r="S115" s="44"/>
      <c r="T115" s="44"/>
      <c r="U115" s="45"/>
      <c r="V115" s="39"/>
      <c r="W115" s="60"/>
      <c r="X115" s="60"/>
      <c r="Y115" s="71"/>
    </row>
    <row r="116" spans="1:25">
      <c r="A116" s="13"/>
      <c r="B116" s="21" t="s">
        <v>269</v>
      </c>
      <c r="C116" s="48">
        <v>3029214</v>
      </c>
      <c r="D116" s="48"/>
      <c r="E116" s="50"/>
      <c r="F116" s="23"/>
      <c r="G116" s="64" t="s">
        <v>307</v>
      </c>
      <c r="H116" s="64"/>
      <c r="I116" s="46" t="s">
        <v>259</v>
      </c>
      <c r="J116" s="23"/>
      <c r="K116" s="48">
        <v>182716</v>
      </c>
      <c r="L116" s="48"/>
      <c r="M116" s="50"/>
      <c r="N116" s="23"/>
      <c r="O116" s="64" t="s">
        <v>308</v>
      </c>
      <c r="P116" s="64"/>
      <c r="Q116" s="46" t="s">
        <v>259</v>
      </c>
      <c r="R116" s="23"/>
      <c r="S116" s="48">
        <v>3211930</v>
      </c>
      <c r="T116" s="48"/>
      <c r="U116" s="50"/>
      <c r="V116" s="23"/>
      <c r="W116" s="64" t="s">
        <v>280</v>
      </c>
      <c r="X116" s="64"/>
      <c r="Y116" s="46" t="s">
        <v>259</v>
      </c>
    </row>
    <row r="117" spans="1:25" ht="15.75" thickBot="1">
      <c r="A117" s="13"/>
      <c r="B117" s="21"/>
      <c r="C117" s="40"/>
      <c r="D117" s="40"/>
      <c r="E117" s="41"/>
      <c r="F117" s="23"/>
      <c r="G117" s="67"/>
      <c r="H117" s="67"/>
      <c r="I117" s="68"/>
      <c r="J117" s="23"/>
      <c r="K117" s="40"/>
      <c r="L117" s="40"/>
      <c r="M117" s="41"/>
      <c r="N117" s="23"/>
      <c r="O117" s="67"/>
      <c r="P117" s="67"/>
      <c r="Q117" s="68"/>
      <c r="R117" s="23"/>
      <c r="S117" s="40"/>
      <c r="T117" s="40"/>
      <c r="U117" s="41"/>
      <c r="V117" s="23"/>
      <c r="W117" s="67"/>
      <c r="X117" s="67"/>
      <c r="Y117" s="68"/>
    </row>
    <row r="118" spans="1:25">
      <c r="A118" s="13"/>
      <c r="B118" s="42" t="s">
        <v>271</v>
      </c>
      <c r="C118" s="70" t="s">
        <v>234</v>
      </c>
      <c r="D118" s="43">
        <v>3295172</v>
      </c>
      <c r="E118" s="34"/>
      <c r="F118" s="39"/>
      <c r="G118" s="70" t="s">
        <v>234</v>
      </c>
      <c r="H118" s="69" t="s">
        <v>309</v>
      </c>
      <c r="I118" s="70" t="s">
        <v>259</v>
      </c>
      <c r="J118" s="39"/>
      <c r="K118" s="70" t="s">
        <v>234</v>
      </c>
      <c r="L118" s="43">
        <v>298912</v>
      </c>
      <c r="M118" s="34"/>
      <c r="N118" s="39"/>
      <c r="O118" s="70" t="s">
        <v>234</v>
      </c>
      <c r="P118" s="69" t="s">
        <v>310</v>
      </c>
      <c r="Q118" s="70" t="s">
        <v>259</v>
      </c>
      <c r="R118" s="39"/>
      <c r="S118" s="70" t="s">
        <v>234</v>
      </c>
      <c r="T118" s="43">
        <v>3594084</v>
      </c>
      <c r="U118" s="34"/>
      <c r="V118" s="39"/>
      <c r="W118" s="70" t="s">
        <v>234</v>
      </c>
      <c r="X118" s="69" t="s">
        <v>281</v>
      </c>
      <c r="Y118" s="70" t="s">
        <v>259</v>
      </c>
    </row>
    <row r="119" spans="1:25" ht="15.75" thickBot="1">
      <c r="A119" s="13"/>
      <c r="B119" s="42"/>
      <c r="C119" s="76"/>
      <c r="D119" s="77"/>
      <c r="E119" s="78"/>
      <c r="F119" s="39"/>
      <c r="G119" s="76"/>
      <c r="H119" s="79"/>
      <c r="I119" s="76"/>
      <c r="J119" s="39"/>
      <c r="K119" s="76"/>
      <c r="L119" s="77"/>
      <c r="M119" s="78"/>
      <c r="N119" s="39"/>
      <c r="O119" s="76"/>
      <c r="P119" s="79"/>
      <c r="Q119" s="76"/>
      <c r="R119" s="39"/>
      <c r="S119" s="76"/>
      <c r="T119" s="77"/>
      <c r="U119" s="78"/>
      <c r="V119" s="39"/>
      <c r="W119" s="76"/>
      <c r="X119" s="79"/>
      <c r="Y119" s="76"/>
    </row>
    <row r="120" spans="1:25" ht="15.75" thickTop="1">
      <c r="A120" s="13" t="s">
        <v>909</v>
      </c>
      <c r="B120" s="21" t="s">
        <v>312</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row>
    <row r="121" spans="1:25">
      <c r="A121" s="13"/>
      <c r="B121" s="31"/>
      <c r="C121" s="31"/>
      <c r="D121" s="31"/>
      <c r="E121" s="31"/>
      <c r="F121" s="31"/>
      <c r="G121" s="31"/>
      <c r="H121" s="31"/>
      <c r="I121" s="31"/>
      <c r="J121" s="31"/>
      <c r="K121" s="31"/>
      <c r="L121" s="31"/>
      <c r="M121" s="31"/>
      <c r="N121" s="31"/>
      <c r="O121" s="31"/>
      <c r="P121" s="31"/>
      <c r="Q121" s="31"/>
      <c r="R121" s="31"/>
    </row>
    <row r="122" spans="1:25">
      <c r="A122" s="13"/>
      <c r="B122" s="14"/>
      <c r="C122" s="14"/>
      <c r="D122" s="14"/>
      <c r="E122" s="14"/>
      <c r="F122" s="14"/>
      <c r="G122" s="14"/>
      <c r="H122" s="14"/>
      <c r="I122" s="14"/>
      <c r="J122" s="14"/>
      <c r="K122" s="14"/>
      <c r="L122" s="14"/>
      <c r="M122" s="14"/>
      <c r="N122" s="14"/>
      <c r="O122" s="14"/>
      <c r="P122" s="14"/>
      <c r="Q122" s="14"/>
      <c r="R122" s="14"/>
    </row>
    <row r="123" spans="1:25" ht="15.75" thickBot="1">
      <c r="A123" s="13"/>
      <c r="B123" s="12"/>
      <c r="C123" s="12"/>
      <c r="D123" s="33" t="s">
        <v>285</v>
      </c>
      <c r="E123" s="33"/>
      <c r="F123" s="33"/>
      <c r="G123" s="33"/>
      <c r="H123" s="33"/>
      <c r="I123" s="33"/>
      <c r="J123" s="33"/>
      <c r="K123" s="12"/>
      <c r="L123" s="33" t="s">
        <v>300</v>
      </c>
      <c r="M123" s="33"/>
      <c r="N123" s="33"/>
      <c r="O123" s="33"/>
      <c r="P123" s="33"/>
      <c r="Q123" s="33"/>
      <c r="R123" s="33"/>
    </row>
    <row r="124" spans="1:25">
      <c r="A124" s="13"/>
      <c r="B124" s="21" t="s">
        <v>313</v>
      </c>
      <c r="C124" s="23"/>
      <c r="D124" s="56" t="s">
        <v>249</v>
      </c>
      <c r="E124" s="56"/>
      <c r="F124" s="56"/>
      <c r="G124" s="50"/>
      <c r="H124" s="56" t="s">
        <v>255</v>
      </c>
      <c r="I124" s="56"/>
      <c r="J124" s="56"/>
      <c r="K124" s="23"/>
      <c r="L124" s="56" t="s">
        <v>249</v>
      </c>
      <c r="M124" s="56"/>
      <c r="N124" s="56"/>
      <c r="O124" s="50"/>
      <c r="P124" s="56" t="s">
        <v>255</v>
      </c>
      <c r="Q124" s="56"/>
      <c r="R124" s="56"/>
    </row>
    <row r="125" spans="1:25" ht="15.75" thickBot="1">
      <c r="A125" s="13"/>
      <c r="B125" s="68"/>
      <c r="C125" s="23"/>
      <c r="D125" s="33" t="s">
        <v>314</v>
      </c>
      <c r="E125" s="33"/>
      <c r="F125" s="33"/>
      <c r="G125" s="23"/>
      <c r="H125" s="33" t="s">
        <v>256</v>
      </c>
      <c r="I125" s="33"/>
      <c r="J125" s="33"/>
      <c r="K125" s="23"/>
      <c r="L125" s="33" t="s">
        <v>314</v>
      </c>
      <c r="M125" s="33"/>
      <c r="N125" s="33"/>
      <c r="O125" s="63"/>
      <c r="P125" s="33" t="s">
        <v>256</v>
      </c>
      <c r="Q125" s="33"/>
      <c r="R125" s="33"/>
    </row>
    <row r="126" spans="1:25">
      <c r="A126" s="13"/>
      <c r="B126" s="26" t="s">
        <v>232</v>
      </c>
      <c r="C126" s="27"/>
      <c r="D126" s="34"/>
      <c r="E126" s="34"/>
      <c r="F126" s="34"/>
      <c r="G126" s="27"/>
      <c r="H126" s="34"/>
      <c r="I126" s="34"/>
      <c r="J126" s="34"/>
      <c r="K126" s="27"/>
      <c r="L126" s="34"/>
      <c r="M126" s="34"/>
      <c r="N126" s="34"/>
      <c r="O126" s="27"/>
      <c r="P126" s="34"/>
      <c r="Q126" s="34"/>
      <c r="R126" s="34"/>
    </row>
    <row r="127" spans="1:25">
      <c r="A127" s="13"/>
      <c r="B127" s="35" t="s">
        <v>315</v>
      </c>
      <c r="C127" s="23"/>
      <c r="D127" s="21" t="s">
        <v>234</v>
      </c>
      <c r="E127" s="36">
        <v>89447</v>
      </c>
      <c r="F127" s="23"/>
      <c r="G127" s="23"/>
      <c r="H127" s="21" t="s">
        <v>234</v>
      </c>
      <c r="I127" s="36">
        <v>90484</v>
      </c>
      <c r="J127" s="23"/>
      <c r="K127" s="23"/>
      <c r="L127" s="21" t="s">
        <v>234</v>
      </c>
      <c r="M127" s="36">
        <v>66673</v>
      </c>
      <c r="N127" s="23"/>
      <c r="O127" s="23"/>
      <c r="P127" s="21" t="s">
        <v>234</v>
      </c>
      <c r="Q127" s="36">
        <v>66904</v>
      </c>
      <c r="R127" s="23"/>
    </row>
    <row r="128" spans="1:25">
      <c r="A128" s="13"/>
      <c r="B128" s="35"/>
      <c r="C128" s="23"/>
      <c r="D128" s="21"/>
      <c r="E128" s="36"/>
      <c r="F128" s="23"/>
      <c r="G128" s="23"/>
      <c r="H128" s="21"/>
      <c r="I128" s="36"/>
      <c r="J128" s="23"/>
      <c r="K128" s="23"/>
      <c r="L128" s="21"/>
      <c r="M128" s="36"/>
      <c r="N128" s="23"/>
      <c r="O128" s="23"/>
      <c r="P128" s="21"/>
      <c r="Q128" s="36"/>
      <c r="R128" s="23"/>
    </row>
    <row r="129" spans="1:18">
      <c r="A129" s="13"/>
      <c r="B129" s="37" t="s">
        <v>316</v>
      </c>
      <c r="C129" s="39"/>
      <c r="D129" s="38">
        <v>869370</v>
      </c>
      <c r="E129" s="38"/>
      <c r="F129" s="39"/>
      <c r="G129" s="39"/>
      <c r="H129" s="38">
        <v>891114</v>
      </c>
      <c r="I129" s="38"/>
      <c r="J129" s="39"/>
      <c r="K129" s="39"/>
      <c r="L129" s="38">
        <v>898464</v>
      </c>
      <c r="M129" s="38"/>
      <c r="N129" s="39"/>
      <c r="O129" s="39"/>
      <c r="P129" s="38">
        <v>915574</v>
      </c>
      <c r="Q129" s="38"/>
      <c r="R129" s="39"/>
    </row>
    <row r="130" spans="1:18">
      <c r="A130" s="13"/>
      <c r="B130" s="37"/>
      <c r="C130" s="39"/>
      <c r="D130" s="38"/>
      <c r="E130" s="38"/>
      <c r="F130" s="39"/>
      <c r="G130" s="39"/>
      <c r="H130" s="38"/>
      <c r="I130" s="38"/>
      <c r="J130" s="39"/>
      <c r="K130" s="39"/>
      <c r="L130" s="38"/>
      <c r="M130" s="38"/>
      <c r="N130" s="39"/>
      <c r="O130" s="39"/>
      <c r="P130" s="38"/>
      <c r="Q130" s="38"/>
      <c r="R130" s="39"/>
    </row>
    <row r="131" spans="1:18">
      <c r="A131" s="13"/>
      <c r="B131" s="35" t="s">
        <v>317</v>
      </c>
      <c r="C131" s="23"/>
      <c r="D131" s="36">
        <v>245605</v>
      </c>
      <c r="E131" s="36"/>
      <c r="F131" s="23"/>
      <c r="G131" s="23"/>
      <c r="H131" s="36">
        <v>253041</v>
      </c>
      <c r="I131" s="36"/>
      <c r="J131" s="23"/>
      <c r="K131" s="23"/>
      <c r="L131" s="36">
        <v>247821</v>
      </c>
      <c r="M131" s="36"/>
      <c r="N131" s="23"/>
      <c r="O131" s="23"/>
      <c r="P131" s="36">
        <v>255333</v>
      </c>
      <c r="Q131" s="36"/>
      <c r="R131" s="23"/>
    </row>
    <row r="132" spans="1:18">
      <c r="A132" s="13"/>
      <c r="B132" s="35"/>
      <c r="C132" s="23"/>
      <c r="D132" s="36"/>
      <c r="E132" s="36"/>
      <c r="F132" s="23"/>
      <c r="G132" s="23"/>
      <c r="H132" s="36"/>
      <c r="I132" s="36"/>
      <c r="J132" s="23"/>
      <c r="K132" s="23"/>
      <c r="L132" s="36"/>
      <c r="M132" s="36"/>
      <c r="N132" s="23"/>
      <c r="O132" s="23"/>
      <c r="P132" s="36"/>
      <c r="Q132" s="36"/>
      <c r="R132" s="23"/>
    </row>
    <row r="133" spans="1:18">
      <c r="A133" s="13"/>
      <c r="B133" s="37" t="s">
        <v>318</v>
      </c>
      <c r="C133" s="39"/>
      <c r="D133" s="38">
        <v>154351</v>
      </c>
      <c r="E133" s="38"/>
      <c r="F133" s="39"/>
      <c r="G133" s="39"/>
      <c r="H133" s="38">
        <v>160440</v>
      </c>
      <c r="I133" s="38"/>
      <c r="J133" s="39"/>
      <c r="K133" s="39"/>
      <c r="L133" s="38">
        <v>152184</v>
      </c>
      <c r="M133" s="38"/>
      <c r="N133" s="39"/>
      <c r="O133" s="39"/>
      <c r="P133" s="38">
        <v>158116</v>
      </c>
      <c r="Q133" s="38"/>
      <c r="R133" s="39"/>
    </row>
    <row r="134" spans="1:18" ht="15.75" thickBot="1">
      <c r="A134" s="13"/>
      <c r="B134" s="37"/>
      <c r="C134" s="39"/>
      <c r="D134" s="44"/>
      <c r="E134" s="44"/>
      <c r="F134" s="45"/>
      <c r="G134" s="39"/>
      <c r="H134" s="44"/>
      <c r="I134" s="44"/>
      <c r="J134" s="45"/>
      <c r="K134" s="39"/>
      <c r="L134" s="44"/>
      <c r="M134" s="44"/>
      <c r="N134" s="45"/>
      <c r="O134" s="39"/>
      <c r="P134" s="44"/>
      <c r="Q134" s="44"/>
      <c r="R134" s="45"/>
    </row>
    <row r="135" spans="1:18">
      <c r="A135" s="13"/>
      <c r="B135" s="61" t="s">
        <v>263</v>
      </c>
      <c r="C135" s="23"/>
      <c r="D135" s="48">
        <v>1358773</v>
      </c>
      <c r="E135" s="48"/>
      <c r="F135" s="50"/>
      <c r="G135" s="23"/>
      <c r="H135" s="48">
        <v>1395079</v>
      </c>
      <c r="I135" s="48"/>
      <c r="J135" s="50"/>
      <c r="K135" s="23"/>
      <c r="L135" s="48">
        <v>1365142</v>
      </c>
      <c r="M135" s="48"/>
      <c r="N135" s="50"/>
      <c r="O135" s="23"/>
      <c r="P135" s="48">
        <v>1395927</v>
      </c>
      <c r="Q135" s="48"/>
      <c r="R135" s="50"/>
    </row>
    <row r="136" spans="1:18">
      <c r="A136" s="13"/>
      <c r="B136" s="61"/>
      <c r="C136" s="23"/>
      <c r="D136" s="62"/>
      <c r="E136" s="62"/>
      <c r="F136" s="63"/>
      <c r="G136" s="23"/>
      <c r="H136" s="62"/>
      <c r="I136" s="62"/>
      <c r="J136" s="63"/>
      <c r="K136" s="23"/>
      <c r="L136" s="62"/>
      <c r="M136" s="62"/>
      <c r="N136" s="63"/>
      <c r="O136" s="23"/>
      <c r="P136" s="62"/>
      <c r="Q136" s="62"/>
      <c r="R136" s="63"/>
    </row>
    <row r="137" spans="1:18">
      <c r="A137" s="13"/>
      <c r="B137" s="42" t="s">
        <v>238</v>
      </c>
      <c r="C137" s="39"/>
      <c r="D137" s="38">
        <v>11164137</v>
      </c>
      <c r="E137" s="38"/>
      <c r="F137" s="39"/>
      <c r="G137" s="39"/>
      <c r="H137" s="38">
        <v>11261298</v>
      </c>
      <c r="I137" s="38"/>
      <c r="J137" s="39"/>
      <c r="K137" s="39"/>
      <c r="L137" s="38">
        <v>10892019</v>
      </c>
      <c r="M137" s="38"/>
      <c r="N137" s="39"/>
      <c r="O137" s="39"/>
      <c r="P137" s="38">
        <v>10987865</v>
      </c>
      <c r="Q137" s="38"/>
      <c r="R137" s="39"/>
    </row>
    <row r="138" spans="1:18" ht="15.75" thickBot="1">
      <c r="A138" s="13"/>
      <c r="B138" s="42"/>
      <c r="C138" s="39"/>
      <c r="D138" s="44"/>
      <c r="E138" s="44"/>
      <c r="F138" s="45"/>
      <c r="G138" s="39"/>
      <c r="H138" s="44"/>
      <c r="I138" s="44"/>
      <c r="J138" s="45"/>
      <c r="K138" s="39"/>
      <c r="L138" s="44"/>
      <c r="M138" s="44"/>
      <c r="N138" s="45"/>
      <c r="O138" s="39"/>
      <c r="P138" s="44"/>
      <c r="Q138" s="44"/>
      <c r="R138" s="45"/>
    </row>
    <row r="139" spans="1:18">
      <c r="A139" s="13"/>
      <c r="B139" s="21" t="s">
        <v>271</v>
      </c>
      <c r="C139" s="23"/>
      <c r="D139" s="46" t="s">
        <v>234</v>
      </c>
      <c r="E139" s="48">
        <v>12522910</v>
      </c>
      <c r="F139" s="50"/>
      <c r="G139" s="23"/>
      <c r="H139" s="46" t="s">
        <v>234</v>
      </c>
      <c r="I139" s="48">
        <v>12656377</v>
      </c>
      <c r="J139" s="50"/>
      <c r="K139" s="23"/>
      <c r="L139" s="46" t="s">
        <v>234</v>
      </c>
      <c r="M139" s="48">
        <v>12257161</v>
      </c>
      <c r="N139" s="50"/>
      <c r="O139" s="23"/>
      <c r="P139" s="46" t="s">
        <v>234</v>
      </c>
      <c r="Q139" s="48">
        <v>12383792</v>
      </c>
      <c r="R139" s="50"/>
    </row>
    <row r="140" spans="1:18" ht="15.75" thickBot="1">
      <c r="A140" s="13"/>
      <c r="B140" s="21"/>
      <c r="C140" s="23"/>
      <c r="D140" s="47"/>
      <c r="E140" s="49"/>
      <c r="F140" s="51"/>
      <c r="G140" s="23"/>
      <c r="H140" s="47"/>
      <c r="I140" s="49"/>
      <c r="J140" s="51"/>
      <c r="K140" s="23"/>
      <c r="L140" s="47"/>
      <c r="M140" s="49"/>
      <c r="N140" s="51"/>
      <c r="O140" s="23"/>
      <c r="P140" s="47"/>
      <c r="Q140" s="49"/>
      <c r="R140" s="51"/>
    </row>
    <row r="141" spans="1:18" ht="15.75" thickTop="1"/>
  </sheetData>
  <mergeCells count="825">
    <mergeCell ref="A70:A119"/>
    <mergeCell ref="B70:Y70"/>
    <mergeCell ref="B93:Y93"/>
    <mergeCell ref="A120:A140"/>
    <mergeCell ref="B120:Y120"/>
    <mergeCell ref="P139:P140"/>
    <mergeCell ref="Q139:Q140"/>
    <mergeCell ref="R139:R140"/>
    <mergeCell ref="A1:A2"/>
    <mergeCell ref="B1:Y1"/>
    <mergeCell ref="B2:Y2"/>
    <mergeCell ref="B3:Y3"/>
    <mergeCell ref="A4:A67"/>
    <mergeCell ref="B4:Y4"/>
    <mergeCell ref="B33:Y33"/>
    <mergeCell ref="J139:J140"/>
    <mergeCell ref="K139:K140"/>
    <mergeCell ref="L139:L140"/>
    <mergeCell ref="M139:M140"/>
    <mergeCell ref="N139:N140"/>
    <mergeCell ref="O139:O140"/>
    <mergeCell ref="P137:Q138"/>
    <mergeCell ref="R137:R138"/>
    <mergeCell ref="B139:B140"/>
    <mergeCell ref="C139:C140"/>
    <mergeCell ref="D139:D140"/>
    <mergeCell ref="E139:E140"/>
    <mergeCell ref="F139:F140"/>
    <mergeCell ref="G139:G140"/>
    <mergeCell ref="H139:H140"/>
    <mergeCell ref="I139:I140"/>
    <mergeCell ref="H137:I138"/>
    <mergeCell ref="J137:J138"/>
    <mergeCell ref="K137:K138"/>
    <mergeCell ref="L137:M138"/>
    <mergeCell ref="N137:N138"/>
    <mergeCell ref="O137:O138"/>
    <mergeCell ref="L135:M136"/>
    <mergeCell ref="N135:N136"/>
    <mergeCell ref="O135:O136"/>
    <mergeCell ref="P135:Q136"/>
    <mergeCell ref="R135:R136"/>
    <mergeCell ref="B137:B138"/>
    <mergeCell ref="C137:C138"/>
    <mergeCell ref="D137:E138"/>
    <mergeCell ref="F137:F138"/>
    <mergeCell ref="G137:G138"/>
    <mergeCell ref="P133:Q134"/>
    <mergeCell ref="R133:R134"/>
    <mergeCell ref="B135:B136"/>
    <mergeCell ref="C135:C136"/>
    <mergeCell ref="D135:E136"/>
    <mergeCell ref="F135:F136"/>
    <mergeCell ref="G135:G136"/>
    <mergeCell ref="H135:I136"/>
    <mergeCell ref="J135:J136"/>
    <mergeCell ref="K135:K136"/>
    <mergeCell ref="H133:I134"/>
    <mergeCell ref="J133:J134"/>
    <mergeCell ref="K133:K134"/>
    <mergeCell ref="L133:M134"/>
    <mergeCell ref="N133:N134"/>
    <mergeCell ref="O133:O134"/>
    <mergeCell ref="L131:M132"/>
    <mergeCell ref="N131:N132"/>
    <mergeCell ref="O131:O132"/>
    <mergeCell ref="P131:Q132"/>
    <mergeCell ref="R131:R132"/>
    <mergeCell ref="B133:B134"/>
    <mergeCell ref="C133:C134"/>
    <mergeCell ref="D133:E134"/>
    <mergeCell ref="F133:F134"/>
    <mergeCell ref="G133:G134"/>
    <mergeCell ref="P129:Q130"/>
    <mergeCell ref="R129:R130"/>
    <mergeCell ref="B131:B132"/>
    <mergeCell ref="C131:C132"/>
    <mergeCell ref="D131:E132"/>
    <mergeCell ref="F131:F132"/>
    <mergeCell ref="G131:G132"/>
    <mergeCell ref="H131:I132"/>
    <mergeCell ref="J131:J132"/>
    <mergeCell ref="K131:K132"/>
    <mergeCell ref="H129:I130"/>
    <mergeCell ref="J129:J130"/>
    <mergeCell ref="K129:K130"/>
    <mergeCell ref="L129:M130"/>
    <mergeCell ref="N129:N130"/>
    <mergeCell ref="O129:O130"/>
    <mergeCell ref="N127:N128"/>
    <mergeCell ref="O127:O128"/>
    <mergeCell ref="P127:P128"/>
    <mergeCell ref="Q127:Q128"/>
    <mergeCell ref="R127:R128"/>
    <mergeCell ref="B129:B130"/>
    <mergeCell ref="C129:C130"/>
    <mergeCell ref="D129:E130"/>
    <mergeCell ref="F129:F130"/>
    <mergeCell ref="G129:G130"/>
    <mergeCell ref="H127:H128"/>
    <mergeCell ref="I127:I128"/>
    <mergeCell ref="J127:J128"/>
    <mergeCell ref="K127:K128"/>
    <mergeCell ref="L127:L128"/>
    <mergeCell ref="M127:M128"/>
    <mergeCell ref="D126:F126"/>
    <mergeCell ref="H126:J126"/>
    <mergeCell ref="L126:N126"/>
    <mergeCell ref="P126:R126"/>
    <mergeCell ref="B127:B128"/>
    <mergeCell ref="C127:C128"/>
    <mergeCell ref="D127:D128"/>
    <mergeCell ref="E127:E128"/>
    <mergeCell ref="F127:F128"/>
    <mergeCell ref="G127:G128"/>
    <mergeCell ref="K124:K125"/>
    <mergeCell ref="L124:N124"/>
    <mergeCell ref="L125:N125"/>
    <mergeCell ref="O124:O125"/>
    <mergeCell ref="P124:R124"/>
    <mergeCell ref="P125:R125"/>
    <mergeCell ref="B121:R121"/>
    <mergeCell ref="D123:J123"/>
    <mergeCell ref="L123:R123"/>
    <mergeCell ref="B124:B125"/>
    <mergeCell ref="C124:C125"/>
    <mergeCell ref="D124:F124"/>
    <mergeCell ref="D125:F125"/>
    <mergeCell ref="G124:G125"/>
    <mergeCell ref="H124:J124"/>
    <mergeCell ref="H125:J125"/>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C109:E109"/>
    <mergeCell ref="G109:I109"/>
    <mergeCell ref="K109:M109"/>
    <mergeCell ref="O109:Q109"/>
    <mergeCell ref="S109:U109"/>
    <mergeCell ref="W109:Y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100:E100"/>
    <mergeCell ref="G100:I100"/>
    <mergeCell ref="K100:M100"/>
    <mergeCell ref="O100:Q100"/>
    <mergeCell ref="S100:U100"/>
    <mergeCell ref="W100:Y100"/>
    <mergeCell ref="R98:R99"/>
    <mergeCell ref="S98:U98"/>
    <mergeCell ref="S99:U99"/>
    <mergeCell ref="V98:V99"/>
    <mergeCell ref="W98:Y98"/>
    <mergeCell ref="W99:Y99"/>
    <mergeCell ref="G99:I99"/>
    <mergeCell ref="J98:J99"/>
    <mergeCell ref="K98:M98"/>
    <mergeCell ref="K99:M99"/>
    <mergeCell ref="N98:N99"/>
    <mergeCell ref="O98:Q98"/>
    <mergeCell ref="O99:Q99"/>
    <mergeCell ref="B94:Y94"/>
    <mergeCell ref="C96:Y96"/>
    <mergeCell ref="C97:I97"/>
    <mergeCell ref="K97:Q97"/>
    <mergeCell ref="S97:Y97"/>
    <mergeCell ref="B98:B99"/>
    <mergeCell ref="C98:E98"/>
    <mergeCell ref="C99:E99"/>
    <mergeCell ref="F98:F99"/>
    <mergeCell ref="G98:I98"/>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Y82:Y83"/>
    <mergeCell ref="C84:E84"/>
    <mergeCell ref="G84:I84"/>
    <mergeCell ref="K84:M84"/>
    <mergeCell ref="O84:Q84"/>
    <mergeCell ref="S84:U84"/>
    <mergeCell ref="W84:Y84"/>
    <mergeCell ref="Q82:Q83"/>
    <mergeCell ref="R82:R83"/>
    <mergeCell ref="S82:T83"/>
    <mergeCell ref="U82:U83"/>
    <mergeCell ref="V82:V83"/>
    <mergeCell ref="W82:X83"/>
    <mergeCell ref="I82:I83"/>
    <mergeCell ref="J82:J83"/>
    <mergeCell ref="K82:L83"/>
    <mergeCell ref="M82:M83"/>
    <mergeCell ref="N82:N83"/>
    <mergeCell ref="O82:P83"/>
    <mergeCell ref="S80:T81"/>
    <mergeCell ref="U80:U81"/>
    <mergeCell ref="V80:V81"/>
    <mergeCell ref="W80:X81"/>
    <mergeCell ref="Y80:Y81"/>
    <mergeCell ref="B82:B83"/>
    <mergeCell ref="C82:D83"/>
    <mergeCell ref="E82:E83"/>
    <mergeCell ref="F82:F83"/>
    <mergeCell ref="G82:H83"/>
    <mergeCell ref="K80:L81"/>
    <mergeCell ref="M80:M81"/>
    <mergeCell ref="N80:N81"/>
    <mergeCell ref="O80:P81"/>
    <mergeCell ref="Q80:Q81"/>
    <mergeCell ref="R80:R81"/>
    <mergeCell ref="W78:W79"/>
    <mergeCell ref="X78:X79"/>
    <mergeCell ref="Y78:Y79"/>
    <mergeCell ref="B80:B81"/>
    <mergeCell ref="C80:D81"/>
    <mergeCell ref="E80:E81"/>
    <mergeCell ref="F80:F81"/>
    <mergeCell ref="G80:H81"/>
    <mergeCell ref="I80:I81"/>
    <mergeCell ref="J80:J81"/>
    <mergeCell ref="Q78:Q79"/>
    <mergeCell ref="R78:R79"/>
    <mergeCell ref="S78:S79"/>
    <mergeCell ref="T78:T79"/>
    <mergeCell ref="U78:U79"/>
    <mergeCell ref="V78:V79"/>
    <mergeCell ref="K78:K79"/>
    <mergeCell ref="L78:L79"/>
    <mergeCell ref="M78:M79"/>
    <mergeCell ref="N78:N79"/>
    <mergeCell ref="O78:O79"/>
    <mergeCell ref="P78:P79"/>
    <mergeCell ref="W77:Y77"/>
    <mergeCell ref="B78:B79"/>
    <mergeCell ref="C78:C79"/>
    <mergeCell ref="D78:D79"/>
    <mergeCell ref="E78:E79"/>
    <mergeCell ref="F78:F79"/>
    <mergeCell ref="G78:G79"/>
    <mergeCell ref="H78:H79"/>
    <mergeCell ref="I78:I79"/>
    <mergeCell ref="J78:J79"/>
    <mergeCell ref="S75:U75"/>
    <mergeCell ref="S76:U76"/>
    <mergeCell ref="V75:V76"/>
    <mergeCell ref="W75:Y75"/>
    <mergeCell ref="W76:Y76"/>
    <mergeCell ref="C77:E77"/>
    <mergeCell ref="G77:I77"/>
    <mergeCell ref="K77:M77"/>
    <mergeCell ref="O77:Q77"/>
    <mergeCell ref="S77:U77"/>
    <mergeCell ref="K75:M75"/>
    <mergeCell ref="K76:M76"/>
    <mergeCell ref="N75:N76"/>
    <mergeCell ref="O75:Q75"/>
    <mergeCell ref="O76:Q76"/>
    <mergeCell ref="R75:R76"/>
    <mergeCell ref="C74:I74"/>
    <mergeCell ref="K74:Q74"/>
    <mergeCell ref="S74:Y74"/>
    <mergeCell ref="B75:B76"/>
    <mergeCell ref="C75:E75"/>
    <mergeCell ref="C76:E76"/>
    <mergeCell ref="F75:F76"/>
    <mergeCell ref="G75:I75"/>
    <mergeCell ref="G76:I76"/>
    <mergeCell ref="J75:J76"/>
    <mergeCell ref="N60:N61"/>
    <mergeCell ref="O60:O61"/>
    <mergeCell ref="P60:P61"/>
    <mergeCell ref="Q60:Q61"/>
    <mergeCell ref="B71:Y71"/>
    <mergeCell ref="C73:Y73"/>
    <mergeCell ref="B62:Y62"/>
    <mergeCell ref="B65:Y65"/>
    <mergeCell ref="B68:Y68"/>
    <mergeCell ref="B69:Y69"/>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J37:J39"/>
    <mergeCell ref="K37:M37"/>
    <mergeCell ref="K38:M38"/>
    <mergeCell ref="K39:M39"/>
    <mergeCell ref="N37:N39"/>
    <mergeCell ref="O37:Q37"/>
    <mergeCell ref="O38:Q38"/>
    <mergeCell ref="O39:Q39"/>
    <mergeCell ref="B37:B39"/>
    <mergeCell ref="C37:E37"/>
    <mergeCell ref="C38:E38"/>
    <mergeCell ref="C39:E39"/>
    <mergeCell ref="F37:F39"/>
    <mergeCell ref="G37:I37"/>
    <mergeCell ref="G38:I38"/>
    <mergeCell ref="G39:I39"/>
    <mergeCell ref="N31:N32"/>
    <mergeCell ref="O31:O32"/>
    <mergeCell ref="P31:P32"/>
    <mergeCell ref="Q31:Q32"/>
    <mergeCell ref="B34:Q34"/>
    <mergeCell ref="C36:Q36"/>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J8:J10"/>
    <mergeCell ref="K8:M8"/>
    <mergeCell ref="K9:M9"/>
    <mergeCell ref="K10:M10"/>
    <mergeCell ref="N8:N10"/>
    <mergeCell ref="O8:Q8"/>
    <mergeCell ref="O9:Q9"/>
    <mergeCell ref="O10:Q10"/>
    <mergeCell ref="B5:Q5"/>
    <mergeCell ref="C7:Q7"/>
    <mergeCell ref="B8:B10"/>
    <mergeCell ref="C8:E8"/>
    <mergeCell ref="C9:E9"/>
    <mergeCell ref="C10:E10"/>
    <mergeCell ref="F8:F10"/>
    <mergeCell ref="G8:I8"/>
    <mergeCell ref="G9:I9"/>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workbookViewId="0"/>
  </sheetViews>
  <sheetFormatPr defaultRowHeight="15"/>
  <cols>
    <col min="1" max="3" width="36.5703125" bestFit="1" customWidth="1"/>
    <col min="4" max="6" width="9.7109375" customWidth="1"/>
    <col min="7" max="7" width="2" customWidth="1"/>
    <col min="8" max="8" width="6.85546875" customWidth="1"/>
    <col min="9" max="10" width="9.7109375" customWidth="1"/>
    <col min="11" max="11" width="2" customWidth="1"/>
    <col min="12" max="12" width="6.85546875" customWidth="1"/>
    <col min="13" max="14" width="9.7109375" customWidth="1"/>
    <col min="15" max="15" width="2" customWidth="1"/>
    <col min="16" max="18" width="9.7109375" customWidth="1"/>
    <col min="19" max="19" width="2" customWidth="1"/>
    <col min="20" max="20" width="6.85546875" customWidth="1"/>
    <col min="21" max="22" width="9.7109375" customWidth="1"/>
    <col min="23" max="23" width="2.140625" customWidth="1"/>
    <col min="24" max="24" width="5.5703125" customWidth="1"/>
    <col min="25" max="25" width="1.7109375" customWidth="1"/>
  </cols>
  <sheetData>
    <row r="1" spans="1:25" ht="15" customHeight="1">
      <c r="A1" s="7" t="s">
        <v>910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911</v>
      </c>
      <c r="B3" s="17"/>
      <c r="C3" s="17"/>
      <c r="D3" s="17"/>
      <c r="E3" s="17"/>
      <c r="F3" s="17"/>
      <c r="G3" s="17"/>
      <c r="H3" s="17"/>
      <c r="I3" s="17"/>
      <c r="J3" s="17"/>
      <c r="K3" s="17"/>
      <c r="L3" s="17"/>
      <c r="M3" s="17"/>
      <c r="N3" s="17"/>
      <c r="O3" s="17"/>
      <c r="P3" s="17"/>
      <c r="Q3" s="17"/>
      <c r="R3" s="17"/>
      <c r="S3" s="17"/>
      <c r="T3" s="17"/>
      <c r="U3" s="17"/>
      <c r="V3" s="17"/>
      <c r="W3" s="17"/>
      <c r="X3" s="17"/>
      <c r="Y3" s="17"/>
    </row>
    <row r="4" spans="1:25">
      <c r="A4" s="13" t="s">
        <v>912</v>
      </c>
      <c r="B4" s="21" t="s">
        <v>325</v>
      </c>
      <c r="C4" s="21"/>
      <c r="D4" s="21"/>
      <c r="E4" s="21"/>
      <c r="F4" s="21"/>
      <c r="G4" s="21"/>
      <c r="H4" s="21"/>
      <c r="I4" s="21"/>
      <c r="J4" s="21"/>
      <c r="K4" s="21"/>
      <c r="L4" s="21"/>
      <c r="M4" s="21"/>
      <c r="N4" s="21"/>
      <c r="O4" s="21"/>
      <c r="P4" s="21"/>
      <c r="Q4" s="21"/>
      <c r="R4" s="21"/>
      <c r="S4" s="21"/>
      <c r="T4" s="21"/>
      <c r="U4" s="21"/>
      <c r="V4" s="21"/>
      <c r="W4" s="21"/>
      <c r="X4" s="21"/>
      <c r="Y4" s="21"/>
    </row>
    <row r="5" spans="1:25">
      <c r="A5" s="13"/>
      <c r="B5" s="31"/>
      <c r="C5" s="31"/>
      <c r="D5" s="31"/>
      <c r="E5" s="31"/>
      <c r="F5" s="31"/>
      <c r="G5" s="31"/>
      <c r="H5" s="31"/>
      <c r="I5" s="31"/>
      <c r="J5" s="31"/>
      <c r="K5" s="31"/>
      <c r="L5" s="31"/>
      <c r="M5" s="31"/>
      <c r="N5" s="31"/>
      <c r="O5" s="31"/>
      <c r="P5" s="31"/>
      <c r="Q5" s="31"/>
    </row>
    <row r="6" spans="1:25">
      <c r="A6" s="13"/>
      <c r="B6" s="14"/>
      <c r="C6" s="14"/>
      <c r="D6" s="14"/>
      <c r="E6" s="14"/>
      <c r="F6" s="14"/>
      <c r="G6" s="14"/>
      <c r="H6" s="14"/>
      <c r="I6" s="14"/>
      <c r="J6" s="14"/>
      <c r="K6" s="14"/>
      <c r="L6" s="14"/>
      <c r="M6" s="14"/>
      <c r="N6" s="14"/>
      <c r="O6" s="14"/>
      <c r="P6" s="14"/>
      <c r="Q6" s="14"/>
    </row>
    <row r="7" spans="1:25" ht="15.75" thickBot="1">
      <c r="A7" s="13"/>
      <c r="B7" s="12"/>
      <c r="C7" s="55">
        <v>42094</v>
      </c>
      <c r="D7" s="55"/>
      <c r="E7" s="55"/>
      <c r="F7" s="55"/>
      <c r="G7" s="55"/>
      <c r="H7" s="55"/>
      <c r="I7" s="55"/>
      <c r="J7" s="55"/>
      <c r="K7" s="55"/>
      <c r="L7" s="55"/>
      <c r="M7" s="55"/>
      <c r="N7" s="55"/>
      <c r="O7" s="55"/>
      <c r="P7" s="55"/>
      <c r="Q7" s="55"/>
    </row>
    <row r="8" spans="1:25">
      <c r="A8" s="13"/>
      <c r="B8" s="23"/>
      <c r="C8" s="56" t="s">
        <v>249</v>
      </c>
      <c r="D8" s="56"/>
      <c r="E8" s="56"/>
      <c r="F8" s="50"/>
      <c r="G8" s="56" t="s">
        <v>251</v>
      </c>
      <c r="H8" s="56"/>
      <c r="I8" s="56"/>
      <c r="J8" s="50"/>
      <c r="K8" s="56" t="s">
        <v>251</v>
      </c>
      <c r="L8" s="56"/>
      <c r="M8" s="56"/>
      <c r="N8" s="50"/>
      <c r="O8" s="56" t="s">
        <v>255</v>
      </c>
      <c r="P8" s="56"/>
      <c r="Q8" s="56"/>
    </row>
    <row r="9" spans="1:25">
      <c r="A9" s="13"/>
      <c r="B9" s="23"/>
      <c r="C9" s="32" t="s">
        <v>250</v>
      </c>
      <c r="D9" s="32"/>
      <c r="E9" s="32"/>
      <c r="F9" s="23"/>
      <c r="G9" s="32" t="s">
        <v>252</v>
      </c>
      <c r="H9" s="32"/>
      <c r="I9" s="32"/>
      <c r="J9" s="23"/>
      <c r="K9" s="32" t="s">
        <v>252</v>
      </c>
      <c r="L9" s="32"/>
      <c r="M9" s="32"/>
      <c r="N9" s="23"/>
      <c r="O9" s="32" t="s">
        <v>256</v>
      </c>
      <c r="P9" s="32"/>
      <c r="Q9" s="32"/>
    </row>
    <row r="10" spans="1:25" ht="15.75" thickBot="1">
      <c r="A10" s="13"/>
      <c r="B10" s="23"/>
      <c r="C10" s="57"/>
      <c r="D10" s="57"/>
      <c r="E10" s="57"/>
      <c r="F10" s="23"/>
      <c r="G10" s="33" t="s">
        <v>253</v>
      </c>
      <c r="H10" s="33"/>
      <c r="I10" s="33"/>
      <c r="J10" s="23"/>
      <c r="K10" s="33" t="s">
        <v>254</v>
      </c>
      <c r="L10" s="33"/>
      <c r="M10" s="33"/>
      <c r="N10" s="23"/>
      <c r="O10" s="57"/>
      <c r="P10" s="57"/>
      <c r="Q10" s="57"/>
    </row>
    <row r="11" spans="1:25">
      <c r="A11" s="13"/>
      <c r="B11" s="26" t="s">
        <v>232</v>
      </c>
      <c r="C11" s="34"/>
      <c r="D11" s="34"/>
      <c r="E11" s="34"/>
      <c r="F11" s="27"/>
      <c r="G11" s="34"/>
      <c r="H11" s="34"/>
      <c r="I11" s="34"/>
      <c r="J11" s="27"/>
      <c r="K11" s="34"/>
      <c r="L11" s="34"/>
      <c r="M11" s="34"/>
      <c r="N11" s="27"/>
      <c r="O11" s="34"/>
      <c r="P11" s="34"/>
      <c r="Q11" s="34"/>
    </row>
    <row r="12" spans="1:25">
      <c r="A12" s="13"/>
      <c r="B12" s="35" t="s">
        <v>235</v>
      </c>
      <c r="C12" s="21" t="s">
        <v>234</v>
      </c>
      <c r="D12" s="36">
        <v>304675</v>
      </c>
      <c r="E12" s="23"/>
      <c r="F12" s="23"/>
      <c r="G12" s="21" t="s">
        <v>234</v>
      </c>
      <c r="H12" s="36">
        <v>76859</v>
      </c>
      <c r="I12" s="23"/>
      <c r="J12" s="23"/>
      <c r="K12" s="21" t="s">
        <v>234</v>
      </c>
      <c r="L12" s="58" t="s">
        <v>257</v>
      </c>
      <c r="M12" s="23"/>
      <c r="N12" s="23"/>
      <c r="O12" s="21" t="s">
        <v>234</v>
      </c>
      <c r="P12" s="36">
        <v>381534</v>
      </c>
      <c r="Q12" s="23"/>
    </row>
    <row r="13" spans="1:25">
      <c r="A13" s="13"/>
      <c r="B13" s="35"/>
      <c r="C13" s="21"/>
      <c r="D13" s="36"/>
      <c r="E13" s="23"/>
      <c r="F13" s="23"/>
      <c r="G13" s="21"/>
      <c r="H13" s="36"/>
      <c r="I13" s="23"/>
      <c r="J13" s="23"/>
      <c r="K13" s="21"/>
      <c r="L13" s="58"/>
      <c r="M13" s="23"/>
      <c r="N13" s="23"/>
      <c r="O13" s="21"/>
      <c r="P13" s="36"/>
      <c r="Q13" s="23"/>
    </row>
    <row r="14" spans="1:25">
      <c r="A14" s="13"/>
      <c r="B14" s="37" t="s">
        <v>260</v>
      </c>
      <c r="C14" s="38">
        <v>58588</v>
      </c>
      <c r="D14" s="38"/>
      <c r="E14" s="39"/>
      <c r="F14" s="39"/>
      <c r="G14" s="38">
        <v>5267</v>
      </c>
      <c r="H14" s="38"/>
      <c r="I14" s="39"/>
      <c r="J14" s="39"/>
      <c r="K14" s="59" t="s">
        <v>257</v>
      </c>
      <c r="L14" s="59"/>
      <c r="M14" s="39"/>
      <c r="N14" s="39"/>
      <c r="O14" s="38">
        <v>63855</v>
      </c>
      <c r="P14" s="38"/>
      <c r="Q14" s="39"/>
    </row>
    <row r="15" spans="1:25" ht="15.75" thickBot="1">
      <c r="A15" s="13"/>
      <c r="B15" s="37"/>
      <c r="C15" s="44"/>
      <c r="D15" s="44"/>
      <c r="E15" s="45"/>
      <c r="F15" s="39"/>
      <c r="G15" s="44"/>
      <c r="H15" s="44"/>
      <c r="I15" s="45"/>
      <c r="J15" s="39"/>
      <c r="K15" s="60"/>
      <c r="L15" s="60"/>
      <c r="M15" s="45"/>
      <c r="N15" s="39"/>
      <c r="O15" s="44"/>
      <c r="P15" s="44"/>
      <c r="Q15" s="45"/>
    </row>
    <row r="16" spans="1:25">
      <c r="A16" s="13"/>
      <c r="B16" s="61" t="s">
        <v>263</v>
      </c>
      <c r="C16" s="48">
        <v>363263</v>
      </c>
      <c r="D16" s="48"/>
      <c r="E16" s="50"/>
      <c r="F16" s="23"/>
      <c r="G16" s="48">
        <v>82126</v>
      </c>
      <c r="H16" s="48"/>
      <c r="I16" s="50"/>
      <c r="J16" s="23"/>
      <c r="K16" s="64" t="s">
        <v>257</v>
      </c>
      <c r="L16" s="64"/>
      <c r="M16" s="50"/>
      <c r="N16" s="23"/>
      <c r="O16" s="48">
        <v>445389</v>
      </c>
      <c r="P16" s="48"/>
      <c r="Q16" s="50"/>
    </row>
    <row r="17" spans="1:25">
      <c r="A17" s="13"/>
      <c r="B17" s="61"/>
      <c r="C17" s="62"/>
      <c r="D17" s="62"/>
      <c r="E17" s="63"/>
      <c r="F17" s="23"/>
      <c r="G17" s="62"/>
      <c r="H17" s="62"/>
      <c r="I17" s="63"/>
      <c r="J17" s="23"/>
      <c r="K17" s="65"/>
      <c r="L17" s="65"/>
      <c r="M17" s="63"/>
      <c r="N17" s="23"/>
      <c r="O17" s="62"/>
      <c r="P17" s="62"/>
      <c r="Q17" s="63"/>
    </row>
    <row r="18" spans="1:25">
      <c r="A18" s="13"/>
      <c r="B18" s="26" t="s">
        <v>238</v>
      </c>
      <c r="C18" s="39"/>
      <c r="D18" s="39"/>
      <c r="E18" s="39"/>
      <c r="F18" s="27"/>
      <c r="G18" s="39"/>
      <c r="H18" s="39"/>
      <c r="I18" s="39"/>
      <c r="J18" s="27"/>
      <c r="K18" s="39"/>
      <c r="L18" s="39"/>
      <c r="M18" s="39"/>
      <c r="N18" s="27"/>
      <c r="O18" s="39"/>
      <c r="P18" s="39"/>
      <c r="Q18" s="39"/>
    </row>
    <row r="19" spans="1:25">
      <c r="A19" s="13"/>
      <c r="B19" s="35" t="s">
        <v>265</v>
      </c>
      <c r="C19" s="36">
        <v>2803</v>
      </c>
      <c r="D19" s="36"/>
      <c r="E19" s="23"/>
      <c r="F19" s="23"/>
      <c r="G19" s="58">
        <v>9</v>
      </c>
      <c r="H19" s="58"/>
      <c r="I19" s="23"/>
      <c r="J19" s="23"/>
      <c r="K19" s="58" t="s">
        <v>257</v>
      </c>
      <c r="L19" s="58"/>
      <c r="M19" s="23"/>
      <c r="N19" s="23"/>
      <c r="O19" s="36">
        <v>2812</v>
      </c>
      <c r="P19" s="36"/>
      <c r="Q19" s="23"/>
    </row>
    <row r="20" spans="1:25">
      <c r="A20" s="13"/>
      <c r="B20" s="35"/>
      <c r="C20" s="36"/>
      <c r="D20" s="36"/>
      <c r="E20" s="23"/>
      <c r="F20" s="23"/>
      <c r="G20" s="58"/>
      <c r="H20" s="58"/>
      <c r="I20" s="23"/>
      <c r="J20" s="23"/>
      <c r="K20" s="58"/>
      <c r="L20" s="58"/>
      <c r="M20" s="23"/>
      <c r="N20" s="23"/>
      <c r="O20" s="36"/>
      <c r="P20" s="36"/>
      <c r="Q20" s="23"/>
    </row>
    <row r="21" spans="1:25">
      <c r="A21" s="13"/>
      <c r="B21" s="37" t="s">
        <v>326</v>
      </c>
      <c r="C21" s="38">
        <v>1178</v>
      </c>
      <c r="D21" s="38"/>
      <c r="E21" s="39"/>
      <c r="F21" s="39"/>
      <c r="G21" s="59" t="s">
        <v>257</v>
      </c>
      <c r="H21" s="59"/>
      <c r="I21" s="39"/>
      <c r="J21" s="39"/>
      <c r="K21" s="59" t="s">
        <v>327</v>
      </c>
      <c r="L21" s="59"/>
      <c r="M21" s="42" t="s">
        <v>259</v>
      </c>
      <c r="N21" s="39"/>
      <c r="O21" s="38">
        <v>1177</v>
      </c>
      <c r="P21" s="38"/>
      <c r="Q21" s="39"/>
    </row>
    <row r="22" spans="1:25">
      <c r="A22" s="13"/>
      <c r="B22" s="37"/>
      <c r="C22" s="38"/>
      <c r="D22" s="38"/>
      <c r="E22" s="39"/>
      <c r="F22" s="39"/>
      <c r="G22" s="59"/>
      <c r="H22" s="59"/>
      <c r="I22" s="39"/>
      <c r="J22" s="39"/>
      <c r="K22" s="59"/>
      <c r="L22" s="59"/>
      <c r="M22" s="42"/>
      <c r="N22" s="39"/>
      <c r="O22" s="38"/>
      <c r="P22" s="38"/>
      <c r="Q22" s="39"/>
    </row>
    <row r="23" spans="1:25">
      <c r="A23" s="13"/>
      <c r="B23" s="35" t="s">
        <v>266</v>
      </c>
      <c r="C23" s="36">
        <v>714702</v>
      </c>
      <c r="D23" s="36"/>
      <c r="E23" s="23"/>
      <c r="F23" s="23"/>
      <c r="G23" s="36">
        <v>10678</v>
      </c>
      <c r="H23" s="36"/>
      <c r="I23" s="23"/>
      <c r="J23" s="23"/>
      <c r="K23" s="58" t="s">
        <v>328</v>
      </c>
      <c r="L23" s="58"/>
      <c r="M23" s="21" t="s">
        <v>259</v>
      </c>
      <c r="N23" s="23"/>
      <c r="O23" s="36">
        <v>725327</v>
      </c>
      <c r="P23" s="36"/>
      <c r="Q23" s="23"/>
    </row>
    <row r="24" spans="1:25">
      <c r="A24" s="13"/>
      <c r="B24" s="35"/>
      <c r="C24" s="36"/>
      <c r="D24" s="36"/>
      <c r="E24" s="23"/>
      <c r="F24" s="23"/>
      <c r="G24" s="36"/>
      <c r="H24" s="36"/>
      <c r="I24" s="23"/>
      <c r="J24" s="23"/>
      <c r="K24" s="58"/>
      <c r="L24" s="58"/>
      <c r="M24" s="21"/>
      <c r="N24" s="23"/>
      <c r="O24" s="36"/>
      <c r="P24" s="36"/>
      <c r="Q24" s="23"/>
    </row>
    <row r="25" spans="1:25">
      <c r="A25" s="13"/>
      <c r="B25" s="37" t="s">
        <v>329</v>
      </c>
      <c r="C25" s="38">
        <v>23875</v>
      </c>
      <c r="D25" s="38"/>
      <c r="E25" s="39"/>
      <c r="F25" s="39"/>
      <c r="G25" s="59">
        <v>123</v>
      </c>
      <c r="H25" s="59"/>
      <c r="I25" s="39"/>
      <c r="J25" s="39"/>
      <c r="K25" s="59" t="s">
        <v>330</v>
      </c>
      <c r="L25" s="59"/>
      <c r="M25" s="42" t="s">
        <v>259</v>
      </c>
      <c r="N25" s="39"/>
      <c r="O25" s="38">
        <v>23316</v>
      </c>
      <c r="P25" s="38"/>
      <c r="Q25" s="39"/>
    </row>
    <row r="26" spans="1:25" ht="15.75" thickBot="1">
      <c r="A26" s="13"/>
      <c r="B26" s="37"/>
      <c r="C26" s="44"/>
      <c r="D26" s="44"/>
      <c r="E26" s="45"/>
      <c r="F26" s="39"/>
      <c r="G26" s="60"/>
      <c r="H26" s="60"/>
      <c r="I26" s="45"/>
      <c r="J26" s="39"/>
      <c r="K26" s="60"/>
      <c r="L26" s="60"/>
      <c r="M26" s="71"/>
      <c r="N26" s="39"/>
      <c r="O26" s="44"/>
      <c r="P26" s="44"/>
      <c r="Q26" s="45"/>
    </row>
    <row r="27" spans="1:25">
      <c r="A27" s="13"/>
      <c r="B27" s="61" t="s">
        <v>269</v>
      </c>
      <c r="C27" s="48">
        <v>742558</v>
      </c>
      <c r="D27" s="48"/>
      <c r="E27" s="50"/>
      <c r="F27" s="23"/>
      <c r="G27" s="48">
        <v>10810</v>
      </c>
      <c r="H27" s="48"/>
      <c r="I27" s="50"/>
      <c r="J27" s="23"/>
      <c r="K27" s="64" t="s">
        <v>331</v>
      </c>
      <c r="L27" s="64"/>
      <c r="M27" s="46" t="s">
        <v>259</v>
      </c>
      <c r="N27" s="23"/>
      <c r="O27" s="48">
        <v>752632</v>
      </c>
      <c r="P27" s="48"/>
      <c r="Q27" s="50"/>
    </row>
    <row r="28" spans="1:25" ht="15.75" thickBot="1">
      <c r="A28" s="13"/>
      <c r="B28" s="61"/>
      <c r="C28" s="40"/>
      <c r="D28" s="40"/>
      <c r="E28" s="41"/>
      <c r="F28" s="23"/>
      <c r="G28" s="40"/>
      <c r="H28" s="40"/>
      <c r="I28" s="41"/>
      <c r="J28" s="23"/>
      <c r="K28" s="67"/>
      <c r="L28" s="67"/>
      <c r="M28" s="68"/>
      <c r="N28" s="23"/>
      <c r="O28" s="40"/>
      <c r="P28" s="40"/>
      <c r="Q28" s="41"/>
    </row>
    <row r="29" spans="1:25">
      <c r="A29" s="13"/>
      <c r="B29" s="42" t="s">
        <v>271</v>
      </c>
      <c r="C29" s="70" t="s">
        <v>234</v>
      </c>
      <c r="D29" s="43">
        <v>1105821</v>
      </c>
      <c r="E29" s="34"/>
      <c r="F29" s="39"/>
      <c r="G29" s="70" t="s">
        <v>234</v>
      </c>
      <c r="H29" s="43">
        <v>92936</v>
      </c>
      <c r="I29" s="34"/>
      <c r="J29" s="39"/>
      <c r="K29" s="70" t="s">
        <v>234</v>
      </c>
      <c r="L29" s="69" t="s">
        <v>331</v>
      </c>
      <c r="M29" s="70" t="s">
        <v>259</v>
      </c>
      <c r="N29" s="39"/>
      <c r="O29" s="70" t="s">
        <v>234</v>
      </c>
      <c r="P29" s="43">
        <v>1198021</v>
      </c>
      <c r="Q29" s="34"/>
    </row>
    <row r="30" spans="1:25" ht="15.75" thickBot="1">
      <c r="A30" s="13"/>
      <c r="B30" s="42"/>
      <c r="C30" s="76"/>
      <c r="D30" s="77"/>
      <c r="E30" s="78"/>
      <c r="F30" s="39"/>
      <c r="G30" s="76"/>
      <c r="H30" s="77"/>
      <c r="I30" s="78"/>
      <c r="J30" s="39"/>
      <c r="K30" s="76"/>
      <c r="L30" s="79"/>
      <c r="M30" s="76"/>
      <c r="N30" s="39"/>
      <c r="O30" s="76"/>
      <c r="P30" s="77"/>
      <c r="Q30" s="78"/>
    </row>
    <row r="31" spans="1:25" ht="15.75" thickTop="1">
      <c r="A31" s="13"/>
      <c r="B31" s="82"/>
      <c r="C31" s="82"/>
      <c r="D31" s="82"/>
      <c r="E31" s="82"/>
      <c r="F31" s="82"/>
      <c r="G31" s="82"/>
      <c r="H31" s="82"/>
      <c r="I31" s="82"/>
      <c r="J31" s="82"/>
      <c r="K31" s="82"/>
      <c r="L31" s="82"/>
      <c r="M31" s="82"/>
      <c r="N31" s="82"/>
      <c r="O31" s="82"/>
      <c r="P31" s="82"/>
      <c r="Q31" s="82"/>
      <c r="R31" s="82"/>
      <c r="S31" s="82"/>
      <c r="T31" s="82"/>
      <c r="U31" s="82"/>
      <c r="V31" s="82"/>
      <c r="W31" s="82"/>
      <c r="X31" s="82"/>
      <c r="Y31" s="82"/>
    </row>
    <row r="32" spans="1:25">
      <c r="A32" s="13"/>
      <c r="B32" s="31"/>
      <c r="C32" s="31"/>
      <c r="D32" s="31"/>
      <c r="E32" s="31"/>
      <c r="F32" s="31"/>
      <c r="G32" s="31"/>
      <c r="H32" s="31"/>
      <c r="I32" s="31"/>
      <c r="J32" s="31"/>
      <c r="K32" s="31"/>
      <c r="L32" s="31"/>
      <c r="M32" s="31"/>
      <c r="N32" s="31"/>
      <c r="O32" s="31"/>
      <c r="P32" s="31"/>
      <c r="Q32" s="31"/>
    </row>
    <row r="33" spans="1:17">
      <c r="A33" s="13"/>
      <c r="B33" s="14"/>
      <c r="C33" s="14"/>
      <c r="D33" s="14"/>
      <c r="E33" s="14"/>
      <c r="F33" s="14"/>
      <c r="G33" s="14"/>
      <c r="H33" s="14"/>
      <c r="I33" s="14"/>
      <c r="J33" s="14"/>
      <c r="K33" s="14"/>
      <c r="L33" s="14"/>
      <c r="M33" s="14"/>
      <c r="N33" s="14"/>
      <c r="O33" s="14"/>
      <c r="P33" s="14"/>
      <c r="Q33" s="14"/>
    </row>
    <row r="34" spans="1:17" ht="15.75" thickBot="1">
      <c r="A34" s="13"/>
      <c r="B34" s="12"/>
      <c r="C34" s="55">
        <v>42004</v>
      </c>
      <c r="D34" s="55"/>
      <c r="E34" s="55"/>
      <c r="F34" s="55"/>
      <c r="G34" s="55"/>
      <c r="H34" s="55"/>
      <c r="I34" s="55"/>
      <c r="J34" s="55"/>
      <c r="K34" s="55"/>
      <c r="L34" s="55"/>
      <c r="M34" s="55"/>
      <c r="N34" s="55"/>
      <c r="O34" s="55"/>
      <c r="P34" s="55"/>
      <c r="Q34" s="55"/>
    </row>
    <row r="35" spans="1:17">
      <c r="A35" s="13"/>
      <c r="B35" s="23"/>
      <c r="C35" s="56" t="s">
        <v>249</v>
      </c>
      <c r="D35" s="56"/>
      <c r="E35" s="56"/>
      <c r="F35" s="50"/>
      <c r="G35" s="56" t="s">
        <v>251</v>
      </c>
      <c r="H35" s="56"/>
      <c r="I35" s="56"/>
      <c r="J35" s="50"/>
      <c r="K35" s="56" t="s">
        <v>251</v>
      </c>
      <c r="L35" s="56"/>
      <c r="M35" s="56"/>
      <c r="N35" s="50"/>
      <c r="O35" s="56" t="s">
        <v>255</v>
      </c>
      <c r="P35" s="56"/>
      <c r="Q35" s="56"/>
    </row>
    <row r="36" spans="1:17">
      <c r="A36" s="13"/>
      <c r="B36" s="23"/>
      <c r="C36" s="32" t="s">
        <v>250</v>
      </c>
      <c r="D36" s="32"/>
      <c r="E36" s="32"/>
      <c r="F36" s="23"/>
      <c r="G36" s="32" t="s">
        <v>252</v>
      </c>
      <c r="H36" s="32"/>
      <c r="I36" s="32"/>
      <c r="J36" s="23"/>
      <c r="K36" s="32" t="s">
        <v>252</v>
      </c>
      <c r="L36" s="32"/>
      <c r="M36" s="32"/>
      <c r="N36" s="23"/>
      <c r="O36" s="32" t="s">
        <v>256</v>
      </c>
      <c r="P36" s="32"/>
      <c r="Q36" s="32"/>
    </row>
    <row r="37" spans="1:17" ht="15.75" thickBot="1">
      <c r="A37" s="13"/>
      <c r="B37" s="23"/>
      <c r="C37" s="57"/>
      <c r="D37" s="57"/>
      <c r="E37" s="57"/>
      <c r="F37" s="23"/>
      <c r="G37" s="33" t="s">
        <v>253</v>
      </c>
      <c r="H37" s="33"/>
      <c r="I37" s="33"/>
      <c r="J37" s="23"/>
      <c r="K37" s="33" t="s">
        <v>254</v>
      </c>
      <c r="L37" s="33"/>
      <c r="M37" s="33"/>
      <c r="N37" s="23"/>
      <c r="O37" s="57"/>
      <c r="P37" s="57"/>
      <c r="Q37" s="57"/>
    </row>
    <row r="38" spans="1:17">
      <c r="A38" s="13"/>
      <c r="B38" s="26" t="s">
        <v>232</v>
      </c>
      <c r="C38" s="34"/>
      <c r="D38" s="34"/>
      <c r="E38" s="34"/>
      <c r="F38" s="27"/>
      <c r="G38" s="34"/>
      <c r="H38" s="34"/>
      <c r="I38" s="34"/>
      <c r="J38" s="27"/>
      <c r="K38" s="34"/>
      <c r="L38" s="34"/>
      <c r="M38" s="34"/>
      <c r="N38" s="27"/>
      <c r="O38" s="34"/>
      <c r="P38" s="34"/>
      <c r="Q38" s="34"/>
    </row>
    <row r="39" spans="1:17">
      <c r="A39" s="13"/>
      <c r="B39" s="35" t="s">
        <v>235</v>
      </c>
      <c r="C39" s="21" t="s">
        <v>234</v>
      </c>
      <c r="D39" s="36">
        <v>305126</v>
      </c>
      <c r="E39" s="23"/>
      <c r="F39" s="23"/>
      <c r="G39" s="21" t="s">
        <v>234</v>
      </c>
      <c r="H39" s="36">
        <v>69730</v>
      </c>
      <c r="I39" s="23"/>
      <c r="J39" s="23"/>
      <c r="K39" s="21" t="s">
        <v>234</v>
      </c>
      <c r="L39" s="58" t="s">
        <v>257</v>
      </c>
      <c r="M39" s="23"/>
      <c r="N39" s="23"/>
      <c r="O39" s="21" t="s">
        <v>234</v>
      </c>
      <c r="P39" s="36">
        <v>374856</v>
      </c>
      <c r="Q39" s="23"/>
    </row>
    <row r="40" spans="1:17">
      <c r="A40" s="13"/>
      <c r="B40" s="35"/>
      <c r="C40" s="21"/>
      <c r="D40" s="36"/>
      <c r="E40" s="23"/>
      <c r="F40" s="23"/>
      <c r="G40" s="21"/>
      <c r="H40" s="36"/>
      <c r="I40" s="23"/>
      <c r="J40" s="23"/>
      <c r="K40" s="21"/>
      <c r="L40" s="58"/>
      <c r="M40" s="23"/>
      <c r="N40" s="23"/>
      <c r="O40" s="21"/>
      <c r="P40" s="36"/>
      <c r="Q40" s="23"/>
    </row>
    <row r="41" spans="1:17">
      <c r="A41" s="13"/>
      <c r="B41" s="37" t="s">
        <v>260</v>
      </c>
      <c r="C41" s="38">
        <v>59963</v>
      </c>
      <c r="D41" s="38"/>
      <c r="E41" s="39"/>
      <c r="F41" s="39"/>
      <c r="G41" s="38">
        <v>6042</v>
      </c>
      <c r="H41" s="38"/>
      <c r="I41" s="39"/>
      <c r="J41" s="39"/>
      <c r="K41" s="59" t="s">
        <v>257</v>
      </c>
      <c r="L41" s="59"/>
      <c r="M41" s="39"/>
      <c r="N41" s="39"/>
      <c r="O41" s="38">
        <v>66005</v>
      </c>
      <c r="P41" s="38"/>
      <c r="Q41" s="39"/>
    </row>
    <row r="42" spans="1:17" ht="15.75" thickBot="1">
      <c r="A42" s="13"/>
      <c r="B42" s="37"/>
      <c r="C42" s="44"/>
      <c r="D42" s="44"/>
      <c r="E42" s="45"/>
      <c r="F42" s="39"/>
      <c r="G42" s="44"/>
      <c r="H42" s="44"/>
      <c r="I42" s="45"/>
      <c r="J42" s="39"/>
      <c r="K42" s="60"/>
      <c r="L42" s="60"/>
      <c r="M42" s="45"/>
      <c r="N42" s="39"/>
      <c r="O42" s="44"/>
      <c r="P42" s="44"/>
      <c r="Q42" s="45"/>
    </row>
    <row r="43" spans="1:17">
      <c r="A43" s="13"/>
      <c r="B43" s="61" t="s">
        <v>263</v>
      </c>
      <c r="C43" s="48">
        <v>365089</v>
      </c>
      <c r="D43" s="48"/>
      <c r="E43" s="50"/>
      <c r="F43" s="23"/>
      <c r="G43" s="48">
        <v>75772</v>
      </c>
      <c r="H43" s="48"/>
      <c r="I43" s="50"/>
      <c r="J43" s="23"/>
      <c r="K43" s="64" t="s">
        <v>257</v>
      </c>
      <c r="L43" s="64"/>
      <c r="M43" s="50"/>
      <c r="N43" s="23"/>
      <c r="O43" s="48">
        <v>440861</v>
      </c>
      <c r="P43" s="48"/>
      <c r="Q43" s="50"/>
    </row>
    <row r="44" spans="1:17">
      <c r="A44" s="13"/>
      <c r="B44" s="61"/>
      <c r="C44" s="62"/>
      <c r="D44" s="62"/>
      <c r="E44" s="63"/>
      <c r="F44" s="23"/>
      <c r="G44" s="62"/>
      <c r="H44" s="62"/>
      <c r="I44" s="63"/>
      <c r="J44" s="23"/>
      <c r="K44" s="65"/>
      <c r="L44" s="65"/>
      <c r="M44" s="63"/>
      <c r="N44" s="23"/>
      <c r="O44" s="62"/>
      <c r="P44" s="62"/>
      <c r="Q44" s="63"/>
    </row>
    <row r="45" spans="1:17">
      <c r="A45" s="13"/>
      <c r="B45" s="26" t="s">
        <v>238</v>
      </c>
      <c r="C45" s="39"/>
      <c r="D45" s="39"/>
      <c r="E45" s="39"/>
      <c r="F45" s="27"/>
      <c r="G45" s="39"/>
      <c r="H45" s="39"/>
      <c r="I45" s="39"/>
      <c r="J45" s="27"/>
      <c r="K45" s="39"/>
      <c r="L45" s="39"/>
      <c r="M45" s="39"/>
      <c r="N45" s="27"/>
      <c r="O45" s="39"/>
      <c r="P45" s="39"/>
      <c r="Q45" s="39"/>
    </row>
    <row r="46" spans="1:17">
      <c r="A46" s="13"/>
      <c r="B46" s="35" t="s">
        <v>265</v>
      </c>
      <c r="C46" s="36">
        <v>3247</v>
      </c>
      <c r="D46" s="36"/>
      <c r="E46" s="23"/>
      <c r="F46" s="23"/>
      <c r="G46" s="58">
        <v>11</v>
      </c>
      <c r="H46" s="58"/>
      <c r="I46" s="23"/>
      <c r="J46" s="23"/>
      <c r="K46" s="58" t="s">
        <v>257</v>
      </c>
      <c r="L46" s="58"/>
      <c r="M46" s="23"/>
      <c r="N46" s="23"/>
      <c r="O46" s="36">
        <v>3258</v>
      </c>
      <c r="P46" s="36"/>
      <c r="Q46" s="23"/>
    </row>
    <row r="47" spans="1:17">
      <c r="A47" s="13"/>
      <c r="B47" s="35"/>
      <c r="C47" s="36"/>
      <c r="D47" s="36"/>
      <c r="E47" s="23"/>
      <c r="F47" s="23"/>
      <c r="G47" s="58"/>
      <c r="H47" s="58"/>
      <c r="I47" s="23"/>
      <c r="J47" s="23"/>
      <c r="K47" s="58"/>
      <c r="L47" s="58"/>
      <c r="M47" s="23"/>
      <c r="N47" s="23"/>
      <c r="O47" s="36"/>
      <c r="P47" s="36"/>
      <c r="Q47" s="23"/>
    </row>
    <row r="48" spans="1:17">
      <c r="A48" s="13"/>
      <c r="B48" s="37" t="s">
        <v>326</v>
      </c>
      <c r="C48" s="38">
        <v>1415</v>
      </c>
      <c r="D48" s="38"/>
      <c r="E48" s="39"/>
      <c r="F48" s="39"/>
      <c r="G48" s="59" t="s">
        <v>257</v>
      </c>
      <c r="H48" s="59"/>
      <c r="I48" s="39"/>
      <c r="J48" s="39"/>
      <c r="K48" s="59" t="s">
        <v>327</v>
      </c>
      <c r="L48" s="59"/>
      <c r="M48" s="42" t="s">
        <v>259</v>
      </c>
      <c r="N48" s="39"/>
      <c r="O48" s="38">
        <v>1414</v>
      </c>
      <c r="P48" s="38"/>
      <c r="Q48" s="39"/>
    </row>
    <row r="49" spans="1:25">
      <c r="A49" s="13"/>
      <c r="B49" s="37"/>
      <c r="C49" s="38"/>
      <c r="D49" s="38"/>
      <c r="E49" s="39"/>
      <c r="F49" s="39"/>
      <c r="G49" s="59"/>
      <c r="H49" s="59"/>
      <c r="I49" s="39"/>
      <c r="J49" s="39"/>
      <c r="K49" s="59"/>
      <c r="L49" s="59"/>
      <c r="M49" s="42"/>
      <c r="N49" s="39"/>
      <c r="O49" s="38"/>
      <c r="P49" s="38"/>
      <c r="Q49" s="39"/>
    </row>
    <row r="50" spans="1:25">
      <c r="A50" s="13"/>
      <c r="B50" s="35" t="s">
        <v>266</v>
      </c>
      <c r="C50" s="36">
        <v>816793</v>
      </c>
      <c r="D50" s="36"/>
      <c r="E50" s="23"/>
      <c r="F50" s="23"/>
      <c r="G50" s="36">
        <v>12302</v>
      </c>
      <c r="H50" s="36"/>
      <c r="I50" s="23"/>
      <c r="J50" s="23"/>
      <c r="K50" s="58" t="s">
        <v>332</v>
      </c>
      <c r="L50" s="58"/>
      <c r="M50" s="21" t="s">
        <v>259</v>
      </c>
      <c r="N50" s="23"/>
      <c r="O50" s="36">
        <v>829064</v>
      </c>
      <c r="P50" s="36"/>
      <c r="Q50" s="23"/>
    </row>
    <row r="51" spans="1:25">
      <c r="A51" s="13"/>
      <c r="B51" s="35"/>
      <c r="C51" s="36"/>
      <c r="D51" s="36"/>
      <c r="E51" s="23"/>
      <c r="F51" s="23"/>
      <c r="G51" s="36"/>
      <c r="H51" s="36"/>
      <c r="I51" s="23"/>
      <c r="J51" s="23"/>
      <c r="K51" s="58"/>
      <c r="L51" s="58"/>
      <c r="M51" s="21"/>
      <c r="N51" s="23"/>
      <c r="O51" s="36"/>
      <c r="P51" s="36"/>
      <c r="Q51" s="23"/>
    </row>
    <row r="52" spans="1:25">
      <c r="A52" s="13"/>
      <c r="B52" s="37" t="s">
        <v>329</v>
      </c>
      <c r="C52" s="38">
        <v>24916</v>
      </c>
      <c r="D52" s="38"/>
      <c r="E52" s="39"/>
      <c r="F52" s="39"/>
      <c r="G52" s="59">
        <v>58</v>
      </c>
      <c r="H52" s="59"/>
      <c r="I52" s="39"/>
      <c r="J52" s="39"/>
      <c r="K52" s="59" t="s">
        <v>333</v>
      </c>
      <c r="L52" s="59"/>
      <c r="M52" s="42" t="s">
        <v>259</v>
      </c>
      <c r="N52" s="39"/>
      <c r="O52" s="38">
        <v>24451</v>
      </c>
      <c r="P52" s="38"/>
      <c r="Q52" s="39"/>
    </row>
    <row r="53" spans="1:25" ht="15.75" thickBot="1">
      <c r="A53" s="13"/>
      <c r="B53" s="37"/>
      <c r="C53" s="44"/>
      <c r="D53" s="44"/>
      <c r="E53" s="45"/>
      <c r="F53" s="39"/>
      <c r="G53" s="60"/>
      <c r="H53" s="60"/>
      <c r="I53" s="45"/>
      <c r="J53" s="39"/>
      <c r="K53" s="60"/>
      <c r="L53" s="60"/>
      <c r="M53" s="71"/>
      <c r="N53" s="39"/>
      <c r="O53" s="44"/>
      <c r="P53" s="44"/>
      <c r="Q53" s="45"/>
    </row>
    <row r="54" spans="1:25">
      <c r="A54" s="13"/>
      <c r="B54" s="61" t="s">
        <v>269</v>
      </c>
      <c r="C54" s="48">
        <v>846371</v>
      </c>
      <c r="D54" s="48"/>
      <c r="E54" s="50"/>
      <c r="F54" s="23"/>
      <c r="G54" s="48">
        <v>12371</v>
      </c>
      <c r="H54" s="48"/>
      <c r="I54" s="50"/>
      <c r="J54" s="23"/>
      <c r="K54" s="64" t="s">
        <v>334</v>
      </c>
      <c r="L54" s="64"/>
      <c r="M54" s="46" t="s">
        <v>259</v>
      </c>
      <c r="N54" s="23"/>
      <c r="O54" s="48">
        <v>858187</v>
      </c>
      <c r="P54" s="48"/>
      <c r="Q54" s="50"/>
    </row>
    <row r="55" spans="1:25" ht="15.75" thickBot="1">
      <c r="A55" s="13"/>
      <c r="B55" s="61"/>
      <c r="C55" s="40"/>
      <c r="D55" s="40"/>
      <c r="E55" s="41"/>
      <c r="F55" s="23"/>
      <c r="G55" s="40"/>
      <c r="H55" s="40"/>
      <c r="I55" s="41"/>
      <c r="J55" s="23"/>
      <c r="K55" s="67"/>
      <c r="L55" s="67"/>
      <c r="M55" s="68"/>
      <c r="N55" s="23"/>
      <c r="O55" s="40"/>
      <c r="P55" s="40"/>
      <c r="Q55" s="41"/>
    </row>
    <row r="56" spans="1:25">
      <c r="A56" s="13"/>
      <c r="B56" s="42" t="s">
        <v>271</v>
      </c>
      <c r="C56" s="70" t="s">
        <v>234</v>
      </c>
      <c r="D56" s="43">
        <v>1211460</v>
      </c>
      <c r="E56" s="34"/>
      <c r="F56" s="39"/>
      <c r="G56" s="70" t="s">
        <v>234</v>
      </c>
      <c r="H56" s="43">
        <v>88143</v>
      </c>
      <c r="I56" s="34"/>
      <c r="J56" s="39"/>
      <c r="K56" s="70" t="s">
        <v>234</v>
      </c>
      <c r="L56" s="69" t="s">
        <v>334</v>
      </c>
      <c r="M56" s="70" t="s">
        <v>259</v>
      </c>
      <c r="N56" s="39"/>
      <c r="O56" s="70" t="s">
        <v>234</v>
      </c>
      <c r="P56" s="43">
        <v>1299048</v>
      </c>
      <c r="Q56" s="34"/>
    </row>
    <row r="57" spans="1:25" ht="15.75" thickBot="1">
      <c r="A57" s="13"/>
      <c r="B57" s="42"/>
      <c r="C57" s="76"/>
      <c r="D57" s="77"/>
      <c r="E57" s="78"/>
      <c r="F57" s="39"/>
      <c r="G57" s="76"/>
      <c r="H57" s="77"/>
      <c r="I57" s="78"/>
      <c r="J57" s="39"/>
      <c r="K57" s="76"/>
      <c r="L57" s="79"/>
      <c r="M57" s="76"/>
      <c r="N57" s="39"/>
      <c r="O57" s="76"/>
      <c r="P57" s="77"/>
      <c r="Q57" s="78"/>
    </row>
    <row r="58" spans="1:25" ht="15.75" thickTop="1">
      <c r="A58" s="13"/>
      <c r="B58" s="81"/>
      <c r="C58" s="81"/>
      <c r="D58" s="81"/>
      <c r="E58" s="81"/>
      <c r="F58" s="81"/>
      <c r="G58" s="81"/>
      <c r="H58" s="81"/>
      <c r="I58" s="81"/>
      <c r="J58" s="81"/>
      <c r="K58" s="81"/>
      <c r="L58" s="81"/>
      <c r="M58" s="81"/>
      <c r="N58" s="81"/>
      <c r="O58" s="81"/>
      <c r="P58" s="81"/>
      <c r="Q58" s="81"/>
      <c r="R58" s="81"/>
      <c r="S58" s="81"/>
      <c r="T58" s="81"/>
      <c r="U58" s="81"/>
      <c r="V58" s="81"/>
      <c r="W58" s="81"/>
      <c r="X58" s="81"/>
      <c r="Y58" s="81"/>
    </row>
    <row r="59" spans="1:25">
      <c r="A59" s="13"/>
      <c r="B59" s="14"/>
      <c r="C59" s="14"/>
    </row>
    <row r="60" spans="1:25" ht="18">
      <c r="A60" s="13"/>
      <c r="B60" s="52">
        <v>1</v>
      </c>
      <c r="C60" s="53" t="s">
        <v>335</v>
      </c>
    </row>
    <row r="61" spans="1:25">
      <c r="A61" s="2" t="s">
        <v>913</v>
      </c>
      <c r="B61" s="17"/>
      <c r="C61" s="17"/>
      <c r="D61" s="17"/>
      <c r="E61" s="17"/>
      <c r="F61" s="17"/>
      <c r="G61" s="17"/>
      <c r="H61" s="17"/>
      <c r="I61" s="17"/>
      <c r="J61" s="17"/>
      <c r="K61" s="17"/>
      <c r="L61" s="17"/>
      <c r="M61" s="17"/>
      <c r="N61" s="17"/>
      <c r="O61" s="17"/>
      <c r="P61" s="17"/>
      <c r="Q61" s="17"/>
      <c r="R61" s="17"/>
      <c r="S61" s="17"/>
      <c r="T61" s="17"/>
      <c r="U61" s="17"/>
      <c r="V61" s="17"/>
      <c r="W61" s="17"/>
      <c r="X61" s="17"/>
      <c r="Y61" s="17"/>
    </row>
    <row r="62" spans="1:25" ht="30">
      <c r="A62" s="3" t="s">
        <v>911</v>
      </c>
      <c r="B62" s="17"/>
      <c r="C62" s="17"/>
      <c r="D62" s="17"/>
      <c r="E62" s="17"/>
      <c r="F62" s="17"/>
      <c r="G62" s="17"/>
      <c r="H62" s="17"/>
      <c r="I62" s="17"/>
      <c r="J62" s="17"/>
      <c r="K62" s="17"/>
      <c r="L62" s="17"/>
      <c r="M62" s="17"/>
      <c r="N62" s="17"/>
      <c r="O62" s="17"/>
      <c r="P62" s="17"/>
      <c r="Q62" s="17"/>
      <c r="R62" s="17"/>
      <c r="S62" s="17"/>
      <c r="T62" s="17"/>
      <c r="U62" s="17"/>
      <c r="V62" s="17"/>
      <c r="W62" s="17"/>
      <c r="X62" s="17"/>
      <c r="Y62" s="17"/>
    </row>
    <row r="63" spans="1:25">
      <c r="A63" s="13" t="s">
        <v>908</v>
      </c>
      <c r="B63" s="21" t="s">
        <v>336</v>
      </c>
      <c r="C63" s="21"/>
      <c r="D63" s="21"/>
      <c r="E63" s="21"/>
      <c r="F63" s="21"/>
      <c r="G63" s="21"/>
      <c r="H63" s="21"/>
      <c r="I63" s="21"/>
      <c r="J63" s="21"/>
      <c r="K63" s="21"/>
      <c r="L63" s="21"/>
      <c r="M63" s="21"/>
      <c r="N63" s="21"/>
      <c r="O63" s="21"/>
      <c r="P63" s="21"/>
      <c r="Q63" s="21"/>
      <c r="R63" s="21"/>
      <c r="S63" s="21"/>
      <c r="T63" s="21"/>
      <c r="U63" s="21"/>
      <c r="V63" s="21"/>
      <c r="W63" s="21"/>
      <c r="X63" s="21"/>
      <c r="Y63" s="21"/>
    </row>
    <row r="64" spans="1:25">
      <c r="A64" s="13"/>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c r="A65" s="13"/>
      <c r="B65" s="14"/>
      <c r="C65" s="14"/>
      <c r="D65" s="14"/>
      <c r="E65" s="14"/>
      <c r="F65" s="14"/>
      <c r="G65" s="14"/>
      <c r="H65" s="14"/>
      <c r="I65" s="14"/>
      <c r="J65" s="14"/>
      <c r="K65" s="14"/>
      <c r="L65" s="14"/>
      <c r="M65" s="14"/>
      <c r="N65" s="14"/>
      <c r="O65" s="14"/>
      <c r="P65" s="14"/>
      <c r="Q65" s="14"/>
      <c r="R65" s="14"/>
      <c r="S65" s="14"/>
      <c r="T65" s="14"/>
      <c r="U65" s="14"/>
      <c r="V65" s="14"/>
      <c r="W65" s="14"/>
      <c r="X65" s="14"/>
      <c r="Y65" s="14"/>
    </row>
    <row r="66" spans="1:25" ht="15.75" thickBot="1">
      <c r="A66" s="13"/>
      <c r="B66" s="12"/>
      <c r="C66" s="33" t="s">
        <v>285</v>
      </c>
      <c r="D66" s="33"/>
      <c r="E66" s="33"/>
      <c r="F66" s="33"/>
      <c r="G66" s="33"/>
      <c r="H66" s="33"/>
      <c r="I66" s="33"/>
      <c r="J66" s="33"/>
      <c r="K66" s="33"/>
      <c r="L66" s="33"/>
      <c r="M66" s="33"/>
      <c r="N66" s="33"/>
      <c r="O66" s="33"/>
      <c r="P66" s="33"/>
      <c r="Q66" s="33"/>
      <c r="R66" s="33"/>
      <c r="S66" s="33"/>
      <c r="T66" s="33"/>
      <c r="U66" s="33"/>
      <c r="V66" s="33"/>
      <c r="W66" s="33"/>
      <c r="X66" s="33"/>
      <c r="Y66" s="33"/>
    </row>
    <row r="67" spans="1:25" ht="15.75" thickBot="1">
      <c r="A67" s="13"/>
      <c r="B67" s="12"/>
      <c r="C67" s="75" t="s">
        <v>286</v>
      </c>
      <c r="D67" s="75"/>
      <c r="E67" s="75"/>
      <c r="F67" s="75"/>
      <c r="G67" s="75"/>
      <c r="H67" s="75"/>
      <c r="I67" s="75"/>
      <c r="J67" s="12"/>
      <c r="K67" s="75" t="s">
        <v>287</v>
      </c>
      <c r="L67" s="75"/>
      <c r="M67" s="75"/>
      <c r="N67" s="75"/>
      <c r="O67" s="75"/>
      <c r="P67" s="75"/>
      <c r="Q67" s="75"/>
      <c r="R67" s="12"/>
      <c r="S67" s="75" t="s">
        <v>271</v>
      </c>
      <c r="T67" s="75"/>
      <c r="U67" s="75"/>
      <c r="V67" s="75"/>
      <c r="W67" s="75"/>
      <c r="X67" s="75"/>
      <c r="Y67" s="75"/>
    </row>
    <row r="68" spans="1:25">
      <c r="A68" s="13"/>
      <c r="B68" s="23"/>
      <c r="C68" s="56" t="s">
        <v>288</v>
      </c>
      <c r="D68" s="56"/>
      <c r="E68" s="56"/>
      <c r="F68" s="50"/>
      <c r="G68" s="56" t="s">
        <v>252</v>
      </c>
      <c r="H68" s="56"/>
      <c r="I68" s="56"/>
      <c r="J68" s="23"/>
      <c r="K68" s="56" t="s">
        <v>288</v>
      </c>
      <c r="L68" s="56"/>
      <c r="M68" s="56"/>
      <c r="N68" s="50"/>
      <c r="O68" s="56" t="s">
        <v>252</v>
      </c>
      <c r="P68" s="56"/>
      <c r="Q68" s="56"/>
      <c r="R68" s="23"/>
      <c r="S68" s="56" t="s">
        <v>288</v>
      </c>
      <c r="T68" s="56"/>
      <c r="U68" s="56"/>
      <c r="V68" s="50"/>
      <c r="W68" s="56" t="s">
        <v>252</v>
      </c>
      <c r="X68" s="56"/>
      <c r="Y68" s="56"/>
    </row>
    <row r="69" spans="1:25" ht="15.75" thickBot="1">
      <c r="A69" s="13"/>
      <c r="B69" s="23"/>
      <c r="C69" s="33" t="s">
        <v>256</v>
      </c>
      <c r="D69" s="33"/>
      <c r="E69" s="33"/>
      <c r="F69" s="23"/>
      <c r="G69" s="33" t="s">
        <v>254</v>
      </c>
      <c r="H69" s="33"/>
      <c r="I69" s="33"/>
      <c r="J69" s="23"/>
      <c r="K69" s="33" t="s">
        <v>256</v>
      </c>
      <c r="L69" s="33"/>
      <c r="M69" s="33"/>
      <c r="N69" s="63"/>
      <c r="O69" s="33" t="s">
        <v>254</v>
      </c>
      <c r="P69" s="33"/>
      <c r="Q69" s="33"/>
      <c r="R69" s="23"/>
      <c r="S69" s="33" t="s">
        <v>256</v>
      </c>
      <c r="T69" s="33"/>
      <c r="U69" s="33"/>
      <c r="V69" s="63"/>
      <c r="W69" s="33" t="s">
        <v>254</v>
      </c>
      <c r="X69" s="33"/>
      <c r="Y69" s="33"/>
    </row>
    <row r="70" spans="1:25">
      <c r="A70" s="13"/>
      <c r="B70" s="26" t="s">
        <v>238</v>
      </c>
      <c r="C70" s="34"/>
      <c r="D70" s="34"/>
      <c r="E70" s="34"/>
      <c r="F70" s="27"/>
      <c r="G70" s="34"/>
      <c r="H70" s="34"/>
      <c r="I70" s="34"/>
      <c r="J70" s="27"/>
      <c r="K70" s="34"/>
      <c r="L70" s="34"/>
      <c r="M70" s="34"/>
      <c r="N70" s="27"/>
      <c r="O70" s="34"/>
      <c r="P70" s="34"/>
      <c r="Q70" s="34"/>
      <c r="R70" s="27"/>
      <c r="S70" s="34"/>
      <c r="T70" s="34"/>
      <c r="U70" s="34"/>
      <c r="V70" s="27"/>
      <c r="W70" s="34"/>
      <c r="X70" s="34"/>
      <c r="Y70" s="34"/>
    </row>
    <row r="71" spans="1:25">
      <c r="A71" s="13"/>
      <c r="B71" s="35" t="s">
        <v>326</v>
      </c>
      <c r="C71" s="21" t="s">
        <v>234</v>
      </c>
      <c r="D71" s="58" t="s">
        <v>257</v>
      </c>
      <c r="E71" s="23"/>
      <c r="F71" s="23"/>
      <c r="G71" s="21" t="s">
        <v>234</v>
      </c>
      <c r="H71" s="58" t="s">
        <v>257</v>
      </c>
      <c r="I71" s="23"/>
      <c r="J71" s="23"/>
      <c r="K71" s="21" t="s">
        <v>234</v>
      </c>
      <c r="L71" s="58">
        <v>373</v>
      </c>
      <c r="M71" s="23"/>
      <c r="N71" s="23"/>
      <c r="O71" s="21" t="s">
        <v>234</v>
      </c>
      <c r="P71" s="58" t="s">
        <v>327</v>
      </c>
      <c r="Q71" s="21" t="s">
        <v>259</v>
      </c>
      <c r="R71" s="23"/>
      <c r="S71" s="21" t="s">
        <v>234</v>
      </c>
      <c r="T71" s="58">
        <v>373</v>
      </c>
      <c r="U71" s="23"/>
      <c r="V71" s="23"/>
      <c r="W71" s="21" t="s">
        <v>234</v>
      </c>
      <c r="X71" s="58" t="s">
        <v>327</v>
      </c>
      <c r="Y71" s="21" t="s">
        <v>259</v>
      </c>
    </row>
    <row r="72" spans="1:25">
      <c r="A72" s="13"/>
      <c r="B72" s="35"/>
      <c r="C72" s="21"/>
      <c r="D72" s="58"/>
      <c r="E72" s="23"/>
      <c r="F72" s="23"/>
      <c r="G72" s="21"/>
      <c r="H72" s="58"/>
      <c r="I72" s="23"/>
      <c r="J72" s="23"/>
      <c r="K72" s="21"/>
      <c r="L72" s="58"/>
      <c r="M72" s="23"/>
      <c r="N72" s="23"/>
      <c r="O72" s="21"/>
      <c r="P72" s="58"/>
      <c r="Q72" s="21"/>
      <c r="R72" s="23"/>
      <c r="S72" s="21"/>
      <c r="T72" s="58"/>
      <c r="U72" s="23"/>
      <c r="V72" s="23"/>
      <c r="W72" s="21"/>
      <c r="X72" s="58"/>
      <c r="Y72" s="21"/>
    </row>
    <row r="73" spans="1:25">
      <c r="A73" s="13"/>
      <c r="B73" s="37" t="s">
        <v>266</v>
      </c>
      <c r="C73" s="38">
        <v>3861</v>
      </c>
      <c r="D73" s="38"/>
      <c r="E73" s="39"/>
      <c r="F73" s="39"/>
      <c r="G73" s="59" t="s">
        <v>337</v>
      </c>
      <c r="H73" s="59"/>
      <c r="I73" s="42" t="s">
        <v>259</v>
      </c>
      <c r="J73" s="39"/>
      <c r="K73" s="38">
        <v>36676</v>
      </c>
      <c r="L73" s="38"/>
      <c r="M73" s="39"/>
      <c r="N73" s="39"/>
      <c r="O73" s="59" t="s">
        <v>338</v>
      </c>
      <c r="P73" s="59"/>
      <c r="Q73" s="42" t="s">
        <v>259</v>
      </c>
      <c r="R73" s="39"/>
      <c r="S73" s="38">
        <v>40537</v>
      </c>
      <c r="T73" s="38"/>
      <c r="U73" s="39"/>
      <c r="V73" s="39"/>
      <c r="W73" s="59" t="s">
        <v>328</v>
      </c>
      <c r="X73" s="59"/>
      <c r="Y73" s="42" t="s">
        <v>259</v>
      </c>
    </row>
    <row r="74" spans="1:25">
      <c r="A74" s="13"/>
      <c r="B74" s="37"/>
      <c r="C74" s="38"/>
      <c r="D74" s="38"/>
      <c r="E74" s="39"/>
      <c r="F74" s="39"/>
      <c r="G74" s="59"/>
      <c r="H74" s="59"/>
      <c r="I74" s="42"/>
      <c r="J74" s="39"/>
      <c r="K74" s="38"/>
      <c r="L74" s="38"/>
      <c r="M74" s="39"/>
      <c r="N74" s="39"/>
      <c r="O74" s="59"/>
      <c r="P74" s="59"/>
      <c r="Q74" s="42"/>
      <c r="R74" s="39"/>
      <c r="S74" s="38"/>
      <c r="T74" s="38"/>
      <c r="U74" s="39"/>
      <c r="V74" s="39"/>
      <c r="W74" s="59"/>
      <c r="X74" s="59"/>
      <c r="Y74" s="42"/>
    </row>
    <row r="75" spans="1:25">
      <c r="A75" s="13"/>
      <c r="B75" s="35" t="s">
        <v>329</v>
      </c>
      <c r="C75" s="58" t="s">
        <v>257</v>
      </c>
      <c r="D75" s="58"/>
      <c r="E75" s="23"/>
      <c r="F75" s="23"/>
      <c r="G75" s="58" t="s">
        <v>257</v>
      </c>
      <c r="H75" s="58"/>
      <c r="I75" s="23"/>
      <c r="J75" s="23"/>
      <c r="K75" s="36">
        <v>15407</v>
      </c>
      <c r="L75" s="36"/>
      <c r="M75" s="23"/>
      <c r="N75" s="23"/>
      <c r="O75" s="58" t="s">
        <v>330</v>
      </c>
      <c r="P75" s="58"/>
      <c r="Q75" s="21" t="s">
        <v>259</v>
      </c>
      <c r="R75" s="23"/>
      <c r="S75" s="36">
        <v>15407</v>
      </c>
      <c r="T75" s="36"/>
      <c r="U75" s="23"/>
      <c r="V75" s="23"/>
      <c r="W75" s="58" t="s">
        <v>330</v>
      </c>
      <c r="X75" s="58"/>
      <c r="Y75" s="21" t="s">
        <v>259</v>
      </c>
    </row>
    <row r="76" spans="1:25" ht="15.75" thickBot="1">
      <c r="A76" s="13"/>
      <c r="B76" s="35"/>
      <c r="C76" s="67"/>
      <c r="D76" s="67"/>
      <c r="E76" s="41"/>
      <c r="F76" s="23"/>
      <c r="G76" s="67"/>
      <c r="H76" s="67"/>
      <c r="I76" s="41"/>
      <c r="J76" s="23"/>
      <c r="K76" s="40"/>
      <c r="L76" s="40"/>
      <c r="M76" s="41"/>
      <c r="N76" s="23"/>
      <c r="O76" s="67"/>
      <c r="P76" s="67"/>
      <c r="Q76" s="68"/>
      <c r="R76" s="23"/>
      <c r="S76" s="40"/>
      <c r="T76" s="40"/>
      <c r="U76" s="41"/>
      <c r="V76" s="23"/>
      <c r="W76" s="67"/>
      <c r="X76" s="67"/>
      <c r="Y76" s="68"/>
    </row>
    <row r="77" spans="1:25">
      <c r="A77" s="13"/>
      <c r="B77" s="42" t="s">
        <v>269</v>
      </c>
      <c r="C77" s="70" t="s">
        <v>234</v>
      </c>
      <c r="D77" s="43">
        <v>3861</v>
      </c>
      <c r="E77" s="34"/>
      <c r="F77" s="39"/>
      <c r="G77" s="70" t="s">
        <v>234</v>
      </c>
      <c r="H77" s="69" t="s">
        <v>337</v>
      </c>
      <c r="I77" s="70" t="s">
        <v>259</v>
      </c>
      <c r="J77" s="39"/>
      <c r="K77" s="70" t="s">
        <v>234</v>
      </c>
      <c r="L77" s="43">
        <v>52456</v>
      </c>
      <c r="M77" s="34"/>
      <c r="N77" s="39"/>
      <c r="O77" s="70" t="s">
        <v>234</v>
      </c>
      <c r="P77" s="69" t="s">
        <v>339</v>
      </c>
      <c r="Q77" s="70" t="s">
        <v>259</v>
      </c>
      <c r="R77" s="39"/>
      <c r="S77" s="70" t="s">
        <v>234</v>
      </c>
      <c r="T77" s="43">
        <v>56317</v>
      </c>
      <c r="U77" s="34"/>
      <c r="V77" s="39"/>
      <c r="W77" s="70" t="s">
        <v>234</v>
      </c>
      <c r="X77" s="69" t="s">
        <v>331</v>
      </c>
      <c r="Y77" s="70" t="s">
        <v>259</v>
      </c>
    </row>
    <row r="78" spans="1:25" ht="15.75" thickBot="1">
      <c r="A78" s="13"/>
      <c r="B78" s="42"/>
      <c r="C78" s="76"/>
      <c r="D78" s="77"/>
      <c r="E78" s="78"/>
      <c r="F78" s="39"/>
      <c r="G78" s="76"/>
      <c r="H78" s="79"/>
      <c r="I78" s="76"/>
      <c r="J78" s="39"/>
      <c r="K78" s="76"/>
      <c r="L78" s="77"/>
      <c r="M78" s="78"/>
      <c r="N78" s="39"/>
      <c r="O78" s="76"/>
      <c r="P78" s="79"/>
      <c r="Q78" s="76"/>
      <c r="R78" s="39"/>
      <c r="S78" s="76"/>
      <c r="T78" s="77"/>
      <c r="U78" s="78"/>
      <c r="V78" s="39"/>
      <c r="W78" s="76"/>
      <c r="X78" s="79"/>
      <c r="Y78" s="76"/>
    </row>
    <row r="79" spans="1:25" ht="15.75" thickTop="1">
      <c r="A79" s="13"/>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c r="A80" s="13"/>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c r="A81" s="13"/>
      <c r="B81" s="14"/>
      <c r="C81" s="14"/>
      <c r="D81" s="14"/>
      <c r="E81" s="14"/>
      <c r="F81" s="14"/>
      <c r="G81" s="14"/>
      <c r="H81" s="14"/>
      <c r="I81" s="14"/>
      <c r="J81" s="14"/>
      <c r="K81" s="14"/>
      <c r="L81" s="14"/>
      <c r="M81" s="14"/>
      <c r="N81" s="14"/>
      <c r="O81" s="14"/>
      <c r="P81" s="14"/>
      <c r="Q81" s="14"/>
      <c r="R81" s="14"/>
      <c r="S81" s="14"/>
      <c r="T81" s="14"/>
      <c r="U81" s="14"/>
      <c r="V81" s="14"/>
      <c r="W81" s="14"/>
      <c r="X81" s="14"/>
      <c r="Y81" s="14"/>
    </row>
    <row r="82" spans="1:25" ht="15.75" thickBot="1">
      <c r="A82" s="13"/>
      <c r="B82" s="12"/>
      <c r="C82" s="33" t="s">
        <v>300</v>
      </c>
      <c r="D82" s="33"/>
      <c r="E82" s="33"/>
      <c r="F82" s="33"/>
      <c r="G82" s="33"/>
      <c r="H82" s="33"/>
      <c r="I82" s="33"/>
      <c r="J82" s="33"/>
      <c r="K82" s="33"/>
      <c r="L82" s="33"/>
      <c r="M82" s="33"/>
      <c r="N82" s="33"/>
      <c r="O82" s="33"/>
      <c r="P82" s="33"/>
      <c r="Q82" s="33"/>
      <c r="R82" s="33"/>
      <c r="S82" s="33"/>
      <c r="T82" s="33"/>
      <c r="U82" s="33"/>
      <c r="V82" s="33"/>
      <c r="W82" s="33"/>
      <c r="X82" s="33"/>
      <c r="Y82" s="33"/>
    </row>
    <row r="83" spans="1:25" ht="15.75" thickBot="1">
      <c r="A83" s="13"/>
      <c r="B83" s="12"/>
      <c r="C83" s="75" t="s">
        <v>286</v>
      </c>
      <c r="D83" s="75"/>
      <c r="E83" s="75"/>
      <c r="F83" s="75"/>
      <c r="G83" s="75"/>
      <c r="H83" s="75"/>
      <c r="I83" s="75"/>
      <c r="J83" s="12"/>
      <c r="K83" s="75" t="s">
        <v>287</v>
      </c>
      <c r="L83" s="75"/>
      <c r="M83" s="75"/>
      <c r="N83" s="75"/>
      <c r="O83" s="75"/>
      <c r="P83" s="75"/>
      <c r="Q83" s="75"/>
      <c r="R83" s="12"/>
      <c r="S83" s="75" t="s">
        <v>271</v>
      </c>
      <c r="T83" s="75"/>
      <c r="U83" s="75"/>
      <c r="V83" s="75"/>
      <c r="W83" s="75"/>
      <c r="X83" s="75"/>
      <c r="Y83" s="75"/>
    </row>
    <row r="84" spans="1:25">
      <c r="A84" s="13"/>
      <c r="B84" s="23"/>
      <c r="C84" s="56" t="s">
        <v>288</v>
      </c>
      <c r="D84" s="56"/>
      <c r="E84" s="56"/>
      <c r="F84" s="50"/>
      <c r="G84" s="56" t="s">
        <v>252</v>
      </c>
      <c r="H84" s="56"/>
      <c r="I84" s="56"/>
      <c r="J84" s="23"/>
      <c r="K84" s="56" t="s">
        <v>288</v>
      </c>
      <c r="L84" s="56"/>
      <c r="M84" s="56"/>
      <c r="N84" s="50"/>
      <c r="O84" s="56" t="s">
        <v>252</v>
      </c>
      <c r="P84" s="56"/>
      <c r="Q84" s="56"/>
      <c r="R84" s="23"/>
      <c r="S84" s="56" t="s">
        <v>288</v>
      </c>
      <c r="T84" s="56"/>
      <c r="U84" s="56"/>
      <c r="V84" s="50"/>
      <c r="W84" s="56" t="s">
        <v>252</v>
      </c>
      <c r="X84" s="56"/>
      <c r="Y84" s="56"/>
    </row>
    <row r="85" spans="1:25" ht="15.75" thickBot="1">
      <c r="A85" s="13"/>
      <c r="B85" s="23"/>
      <c r="C85" s="33" t="s">
        <v>256</v>
      </c>
      <c r="D85" s="33"/>
      <c r="E85" s="33"/>
      <c r="F85" s="63"/>
      <c r="G85" s="33" t="s">
        <v>254</v>
      </c>
      <c r="H85" s="33"/>
      <c r="I85" s="33"/>
      <c r="J85" s="23"/>
      <c r="K85" s="33" t="s">
        <v>256</v>
      </c>
      <c r="L85" s="33"/>
      <c r="M85" s="33"/>
      <c r="N85" s="63"/>
      <c r="O85" s="33" t="s">
        <v>254</v>
      </c>
      <c r="P85" s="33"/>
      <c r="Q85" s="33"/>
      <c r="R85" s="23"/>
      <c r="S85" s="33" t="s">
        <v>256</v>
      </c>
      <c r="T85" s="33"/>
      <c r="U85" s="33"/>
      <c r="V85" s="63"/>
      <c r="W85" s="33" t="s">
        <v>254</v>
      </c>
      <c r="X85" s="33"/>
      <c r="Y85" s="33"/>
    </row>
    <row r="86" spans="1:25">
      <c r="A86" s="13"/>
      <c r="B86" s="26" t="s">
        <v>238</v>
      </c>
      <c r="C86" s="34"/>
      <c r="D86" s="34"/>
      <c r="E86" s="34"/>
      <c r="F86" s="27"/>
      <c r="G86" s="34"/>
      <c r="H86" s="34"/>
      <c r="I86" s="34"/>
      <c r="J86" s="27"/>
      <c r="K86" s="34"/>
      <c r="L86" s="34"/>
      <c r="M86" s="34"/>
      <c r="N86" s="27"/>
      <c r="O86" s="34"/>
      <c r="P86" s="34"/>
      <c r="Q86" s="34"/>
      <c r="R86" s="27"/>
      <c r="S86" s="34"/>
      <c r="T86" s="34"/>
      <c r="U86" s="34"/>
      <c r="V86" s="27"/>
      <c r="W86" s="34"/>
      <c r="X86" s="34"/>
      <c r="Y86" s="34"/>
    </row>
    <row r="87" spans="1:25">
      <c r="A87" s="13"/>
      <c r="B87" s="35" t="s">
        <v>326</v>
      </c>
      <c r="C87" s="21" t="s">
        <v>234</v>
      </c>
      <c r="D87" s="58" t="s">
        <v>257</v>
      </c>
      <c r="E87" s="23"/>
      <c r="F87" s="23"/>
      <c r="G87" s="21" t="s">
        <v>234</v>
      </c>
      <c r="H87" s="58" t="s">
        <v>257</v>
      </c>
      <c r="I87" s="23"/>
      <c r="J87" s="23"/>
      <c r="K87" s="21" t="s">
        <v>234</v>
      </c>
      <c r="L87" s="58">
        <v>248</v>
      </c>
      <c r="M87" s="23"/>
      <c r="N87" s="23"/>
      <c r="O87" s="21" t="s">
        <v>234</v>
      </c>
      <c r="P87" s="58" t="s">
        <v>327</v>
      </c>
      <c r="Q87" s="21" t="s">
        <v>259</v>
      </c>
      <c r="R87" s="23"/>
      <c r="S87" s="21" t="s">
        <v>234</v>
      </c>
      <c r="T87" s="58">
        <v>248</v>
      </c>
      <c r="U87" s="23"/>
      <c r="V87" s="23"/>
      <c r="W87" s="21" t="s">
        <v>234</v>
      </c>
      <c r="X87" s="58" t="s">
        <v>327</v>
      </c>
      <c r="Y87" s="21" t="s">
        <v>259</v>
      </c>
    </row>
    <row r="88" spans="1:25">
      <c r="A88" s="13"/>
      <c r="B88" s="35"/>
      <c r="C88" s="21"/>
      <c r="D88" s="58"/>
      <c r="E88" s="23"/>
      <c r="F88" s="23"/>
      <c r="G88" s="21"/>
      <c r="H88" s="58"/>
      <c r="I88" s="23"/>
      <c r="J88" s="23"/>
      <c r="K88" s="21"/>
      <c r="L88" s="58"/>
      <c r="M88" s="23"/>
      <c r="N88" s="23"/>
      <c r="O88" s="21"/>
      <c r="P88" s="58"/>
      <c r="Q88" s="21"/>
      <c r="R88" s="23"/>
      <c r="S88" s="21"/>
      <c r="T88" s="58"/>
      <c r="U88" s="23"/>
      <c r="V88" s="23"/>
      <c r="W88" s="21"/>
      <c r="X88" s="58"/>
      <c r="Y88" s="21"/>
    </row>
    <row r="89" spans="1:25">
      <c r="A89" s="13"/>
      <c r="B89" s="37" t="s">
        <v>266</v>
      </c>
      <c r="C89" s="38">
        <v>1436</v>
      </c>
      <c r="D89" s="38"/>
      <c r="E89" s="39"/>
      <c r="F89" s="39"/>
      <c r="G89" s="59" t="s">
        <v>258</v>
      </c>
      <c r="H89" s="59"/>
      <c r="I89" s="42" t="s">
        <v>259</v>
      </c>
      <c r="J89" s="39"/>
      <c r="K89" s="38">
        <v>38607</v>
      </c>
      <c r="L89" s="38"/>
      <c r="M89" s="39"/>
      <c r="N89" s="39"/>
      <c r="O89" s="59" t="s">
        <v>340</v>
      </c>
      <c r="P89" s="59"/>
      <c r="Q89" s="42" t="s">
        <v>259</v>
      </c>
      <c r="R89" s="39"/>
      <c r="S89" s="38">
        <v>40043</v>
      </c>
      <c r="T89" s="38"/>
      <c r="U89" s="39"/>
      <c r="V89" s="39"/>
      <c r="W89" s="59" t="s">
        <v>332</v>
      </c>
      <c r="X89" s="59"/>
      <c r="Y89" s="42" t="s">
        <v>259</v>
      </c>
    </row>
    <row r="90" spans="1:25">
      <c r="A90" s="13"/>
      <c r="B90" s="37"/>
      <c r="C90" s="38"/>
      <c r="D90" s="38"/>
      <c r="E90" s="39"/>
      <c r="F90" s="39"/>
      <c r="G90" s="59"/>
      <c r="H90" s="59"/>
      <c r="I90" s="42"/>
      <c r="J90" s="39"/>
      <c r="K90" s="38"/>
      <c r="L90" s="38"/>
      <c r="M90" s="39"/>
      <c r="N90" s="39"/>
      <c r="O90" s="59"/>
      <c r="P90" s="59"/>
      <c r="Q90" s="42"/>
      <c r="R90" s="39"/>
      <c r="S90" s="38"/>
      <c r="T90" s="38"/>
      <c r="U90" s="39"/>
      <c r="V90" s="39"/>
      <c r="W90" s="59"/>
      <c r="X90" s="59"/>
      <c r="Y90" s="42"/>
    </row>
    <row r="91" spans="1:25">
      <c r="A91" s="13"/>
      <c r="B91" s="35" t="s">
        <v>329</v>
      </c>
      <c r="C91" s="58" t="s">
        <v>257</v>
      </c>
      <c r="D91" s="58"/>
      <c r="E91" s="23"/>
      <c r="F91" s="23"/>
      <c r="G91" s="58" t="s">
        <v>257</v>
      </c>
      <c r="H91" s="58"/>
      <c r="I91" s="23"/>
      <c r="J91" s="23"/>
      <c r="K91" s="36">
        <v>16243</v>
      </c>
      <c r="L91" s="36"/>
      <c r="M91" s="23"/>
      <c r="N91" s="23"/>
      <c r="O91" s="58" t="s">
        <v>333</v>
      </c>
      <c r="P91" s="58"/>
      <c r="Q91" s="21" t="s">
        <v>259</v>
      </c>
      <c r="R91" s="23"/>
      <c r="S91" s="36">
        <v>16243</v>
      </c>
      <c r="T91" s="36"/>
      <c r="U91" s="23"/>
      <c r="V91" s="23"/>
      <c r="W91" s="58" t="s">
        <v>333</v>
      </c>
      <c r="X91" s="58"/>
      <c r="Y91" s="21" t="s">
        <v>259</v>
      </c>
    </row>
    <row r="92" spans="1:25" ht="15.75" thickBot="1">
      <c r="A92" s="13"/>
      <c r="B92" s="35"/>
      <c r="C92" s="67"/>
      <c r="D92" s="67"/>
      <c r="E92" s="41"/>
      <c r="F92" s="23"/>
      <c r="G92" s="67"/>
      <c r="H92" s="67"/>
      <c r="I92" s="41"/>
      <c r="J92" s="23"/>
      <c r="K92" s="40"/>
      <c r="L92" s="40"/>
      <c r="M92" s="41"/>
      <c r="N92" s="23"/>
      <c r="O92" s="67"/>
      <c r="P92" s="67"/>
      <c r="Q92" s="68"/>
      <c r="R92" s="23"/>
      <c r="S92" s="40"/>
      <c r="T92" s="40"/>
      <c r="U92" s="41"/>
      <c r="V92" s="23"/>
      <c r="W92" s="67"/>
      <c r="X92" s="67"/>
      <c r="Y92" s="68"/>
    </row>
    <row r="93" spans="1:25">
      <c r="A93" s="13"/>
      <c r="B93" s="42" t="s">
        <v>269</v>
      </c>
      <c r="C93" s="70" t="s">
        <v>234</v>
      </c>
      <c r="D93" s="43">
        <v>1436</v>
      </c>
      <c r="E93" s="34"/>
      <c r="F93" s="39"/>
      <c r="G93" s="70" t="s">
        <v>234</v>
      </c>
      <c r="H93" s="69" t="s">
        <v>258</v>
      </c>
      <c r="I93" s="70" t="s">
        <v>259</v>
      </c>
      <c r="J93" s="39"/>
      <c r="K93" s="70" t="s">
        <v>234</v>
      </c>
      <c r="L93" s="43">
        <v>55098</v>
      </c>
      <c r="M93" s="34"/>
      <c r="N93" s="39"/>
      <c r="O93" s="70" t="s">
        <v>234</v>
      </c>
      <c r="P93" s="69" t="s">
        <v>341</v>
      </c>
      <c r="Q93" s="70" t="s">
        <v>259</v>
      </c>
      <c r="R93" s="39"/>
      <c r="S93" s="70" t="s">
        <v>234</v>
      </c>
      <c r="T93" s="43">
        <v>56534</v>
      </c>
      <c r="U93" s="34"/>
      <c r="V93" s="39"/>
      <c r="W93" s="70" t="s">
        <v>234</v>
      </c>
      <c r="X93" s="69" t="s">
        <v>334</v>
      </c>
      <c r="Y93" s="70" t="s">
        <v>259</v>
      </c>
    </row>
    <row r="94" spans="1:25" ht="15.75" thickBot="1">
      <c r="A94" s="13"/>
      <c r="B94" s="42"/>
      <c r="C94" s="76"/>
      <c r="D94" s="77"/>
      <c r="E94" s="78"/>
      <c r="F94" s="39"/>
      <c r="G94" s="76"/>
      <c r="H94" s="79"/>
      <c r="I94" s="76"/>
      <c r="J94" s="39"/>
      <c r="K94" s="76"/>
      <c r="L94" s="77"/>
      <c r="M94" s="78"/>
      <c r="N94" s="39"/>
      <c r="O94" s="76"/>
      <c r="P94" s="79"/>
      <c r="Q94" s="76"/>
      <c r="R94" s="39"/>
      <c r="S94" s="76"/>
      <c r="T94" s="77"/>
      <c r="U94" s="78"/>
      <c r="V94" s="39"/>
      <c r="W94" s="76"/>
      <c r="X94" s="79"/>
      <c r="Y94" s="76"/>
    </row>
    <row r="95" spans="1:25" ht="15.75" thickTop="1">
      <c r="A95" s="13" t="s">
        <v>909</v>
      </c>
      <c r="B95" s="21" t="s">
        <v>342</v>
      </c>
      <c r="C95" s="21"/>
      <c r="D95" s="21"/>
      <c r="E95" s="21"/>
      <c r="F95" s="21"/>
      <c r="G95" s="21"/>
      <c r="H95" s="21"/>
      <c r="I95" s="21"/>
      <c r="J95" s="21"/>
      <c r="K95" s="21"/>
      <c r="L95" s="21"/>
      <c r="M95" s="21"/>
      <c r="N95" s="21"/>
      <c r="O95" s="21"/>
      <c r="P95" s="21"/>
      <c r="Q95" s="21"/>
      <c r="R95" s="21"/>
      <c r="S95" s="21"/>
      <c r="T95" s="21"/>
      <c r="U95" s="21"/>
      <c r="V95" s="21"/>
      <c r="W95" s="21"/>
      <c r="X95" s="21"/>
      <c r="Y95" s="21"/>
    </row>
    <row r="96" spans="1:25">
      <c r="A96" s="13"/>
      <c r="B96" s="31"/>
      <c r="C96" s="31"/>
      <c r="D96" s="31"/>
      <c r="E96" s="31"/>
      <c r="F96" s="31"/>
      <c r="G96" s="31"/>
      <c r="H96" s="31"/>
      <c r="I96" s="31"/>
      <c r="J96" s="31"/>
      <c r="K96" s="31"/>
      <c r="L96" s="31"/>
      <c r="M96" s="31"/>
      <c r="N96" s="31"/>
      <c r="O96" s="31"/>
      <c r="P96" s="31"/>
      <c r="Q96" s="31"/>
      <c r="R96" s="31"/>
    </row>
    <row r="97" spans="1:18">
      <c r="A97" s="13"/>
      <c r="B97" s="14"/>
      <c r="C97" s="14"/>
      <c r="D97" s="14"/>
      <c r="E97" s="14"/>
      <c r="F97" s="14"/>
      <c r="G97" s="14"/>
      <c r="H97" s="14"/>
      <c r="I97" s="14"/>
      <c r="J97" s="14"/>
      <c r="K97" s="14"/>
      <c r="L97" s="14"/>
      <c r="M97" s="14"/>
      <c r="N97" s="14"/>
      <c r="O97" s="14"/>
      <c r="P97" s="14"/>
      <c r="Q97" s="14"/>
      <c r="R97" s="14"/>
    </row>
    <row r="98" spans="1:18" ht="15.75" thickBot="1">
      <c r="A98" s="13"/>
      <c r="B98" s="12"/>
      <c r="C98" s="12"/>
      <c r="D98" s="33" t="s">
        <v>285</v>
      </c>
      <c r="E98" s="33"/>
      <c r="F98" s="33"/>
      <c r="G98" s="33"/>
      <c r="H98" s="33"/>
      <c r="I98" s="33"/>
      <c r="J98" s="33"/>
      <c r="K98" s="12"/>
      <c r="L98" s="33" t="s">
        <v>300</v>
      </c>
      <c r="M98" s="33"/>
      <c r="N98" s="33"/>
      <c r="O98" s="33"/>
      <c r="P98" s="33"/>
      <c r="Q98" s="33"/>
      <c r="R98" s="33"/>
    </row>
    <row r="99" spans="1:18">
      <c r="A99" s="13"/>
      <c r="B99" s="21" t="s">
        <v>313</v>
      </c>
      <c r="C99" s="23"/>
      <c r="D99" s="56" t="s">
        <v>249</v>
      </c>
      <c r="E99" s="56"/>
      <c r="F99" s="56"/>
      <c r="G99" s="50"/>
      <c r="H99" s="56" t="s">
        <v>255</v>
      </c>
      <c r="I99" s="56"/>
      <c r="J99" s="56"/>
      <c r="K99" s="23"/>
      <c r="L99" s="56" t="s">
        <v>249</v>
      </c>
      <c r="M99" s="56"/>
      <c r="N99" s="56"/>
      <c r="O99" s="50"/>
      <c r="P99" s="56" t="s">
        <v>255</v>
      </c>
      <c r="Q99" s="56"/>
      <c r="R99" s="56"/>
    </row>
    <row r="100" spans="1:18" ht="15.75" thickBot="1">
      <c r="A100" s="13"/>
      <c r="B100" s="68"/>
      <c r="C100" s="23"/>
      <c r="D100" s="33" t="s">
        <v>314</v>
      </c>
      <c r="E100" s="33"/>
      <c r="F100" s="33"/>
      <c r="G100" s="23"/>
      <c r="H100" s="33" t="s">
        <v>256</v>
      </c>
      <c r="I100" s="33"/>
      <c r="J100" s="33"/>
      <c r="K100" s="23"/>
      <c r="L100" s="33" t="s">
        <v>314</v>
      </c>
      <c r="M100" s="33"/>
      <c r="N100" s="33"/>
      <c r="O100" s="23"/>
      <c r="P100" s="33" t="s">
        <v>256</v>
      </c>
      <c r="Q100" s="33"/>
      <c r="R100" s="33"/>
    </row>
    <row r="101" spans="1:18">
      <c r="A101" s="13"/>
      <c r="B101" s="26" t="s">
        <v>232</v>
      </c>
      <c r="C101" s="27"/>
      <c r="D101" s="34"/>
      <c r="E101" s="34"/>
      <c r="F101" s="34"/>
      <c r="G101" s="27"/>
      <c r="H101" s="34"/>
      <c r="I101" s="34"/>
      <c r="J101" s="34"/>
      <c r="K101" s="27"/>
      <c r="L101" s="34"/>
      <c r="M101" s="34"/>
      <c r="N101" s="34"/>
      <c r="O101" s="27"/>
      <c r="P101" s="34"/>
      <c r="Q101" s="34"/>
      <c r="R101" s="34"/>
    </row>
    <row r="102" spans="1:18">
      <c r="A102" s="13"/>
      <c r="B102" s="35" t="s">
        <v>318</v>
      </c>
      <c r="C102" s="23"/>
      <c r="D102" s="21" t="s">
        <v>234</v>
      </c>
      <c r="E102" s="36">
        <v>363263</v>
      </c>
      <c r="F102" s="23"/>
      <c r="G102" s="23"/>
      <c r="H102" s="21" t="s">
        <v>234</v>
      </c>
      <c r="I102" s="36">
        <v>445389</v>
      </c>
      <c r="J102" s="23"/>
      <c r="K102" s="23"/>
      <c r="L102" s="21" t="s">
        <v>234</v>
      </c>
      <c r="M102" s="36">
        <v>365089</v>
      </c>
      <c r="N102" s="23"/>
      <c r="O102" s="23"/>
      <c r="P102" s="21" t="s">
        <v>234</v>
      </c>
      <c r="Q102" s="36">
        <v>440861</v>
      </c>
      <c r="R102" s="23"/>
    </row>
    <row r="103" spans="1:18" ht="15.75" thickBot="1">
      <c r="A103" s="13"/>
      <c r="B103" s="35"/>
      <c r="C103" s="23"/>
      <c r="D103" s="68"/>
      <c r="E103" s="40"/>
      <c r="F103" s="41"/>
      <c r="G103" s="23"/>
      <c r="H103" s="68"/>
      <c r="I103" s="40"/>
      <c r="J103" s="41"/>
      <c r="K103" s="23"/>
      <c r="L103" s="68"/>
      <c r="M103" s="40"/>
      <c r="N103" s="41"/>
      <c r="O103" s="23"/>
      <c r="P103" s="68"/>
      <c r="Q103" s="40"/>
      <c r="R103" s="41"/>
    </row>
    <row r="104" spans="1:18">
      <c r="A104" s="13"/>
      <c r="B104" s="74" t="s">
        <v>263</v>
      </c>
      <c r="C104" s="39"/>
      <c r="D104" s="43">
        <v>363263</v>
      </c>
      <c r="E104" s="43"/>
      <c r="F104" s="34"/>
      <c r="G104" s="39"/>
      <c r="H104" s="43">
        <v>445389</v>
      </c>
      <c r="I104" s="43"/>
      <c r="J104" s="34"/>
      <c r="K104" s="39"/>
      <c r="L104" s="43">
        <v>365089</v>
      </c>
      <c r="M104" s="43"/>
      <c r="N104" s="34"/>
      <c r="O104" s="39"/>
      <c r="P104" s="43">
        <v>440861</v>
      </c>
      <c r="Q104" s="43"/>
      <c r="R104" s="34"/>
    </row>
    <row r="105" spans="1:18">
      <c r="A105" s="13"/>
      <c r="B105" s="74"/>
      <c r="C105" s="39"/>
      <c r="D105" s="83"/>
      <c r="E105" s="83"/>
      <c r="F105" s="84"/>
      <c r="G105" s="39"/>
      <c r="H105" s="83"/>
      <c r="I105" s="83"/>
      <c r="J105" s="84"/>
      <c r="K105" s="39"/>
      <c r="L105" s="83"/>
      <c r="M105" s="83"/>
      <c r="N105" s="84"/>
      <c r="O105" s="39"/>
      <c r="P105" s="83"/>
      <c r="Q105" s="83"/>
      <c r="R105" s="84"/>
    </row>
    <row r="106" spans="1:18">
      <c r="A106" s="13"/>
      <c r="B106" s="21" t="s">
        <v>238</v>
      </c>
      <c r="C106" s="23"/>
      <c r="D106" s="36">
        <v>742558</v>
      </c>
      <c r="E106" s="36"/>
      <c r="F106" s="23"/>
      <c r="G106" s="23"/>
      <c r="H106" s="36">
        <v>752632</v>
      </c>
      <c r="I106" s="36"/>
      <c r="J106" s="23"/>
      <c r="K106" s="23"/>
      <c r="L106" s="36">
        <v>846371</v>
      </c>
      <c r="M106" s="36"/>
      <c r="N106" s="23"/>
      <c r="O106" s="23"/>
      <c r="P106" s="36">
        <v>858187</v>
      </c>
      <c r="Q106" s="36"/>
      <c r="R106" s="23"/>
    </row>
    <row r="107" spans="1:18" ht="15.75" thickBot="1">
      <c r="A107" s="13"/>
      <c r="B107" s="21"/>
      <c r="C107" s="23"/>
      <c r="D107" s="40"/>
      <c r="E107" s="40"/>
      <c r="F107" s="41"/>
      <c r="G107" s="23"/>
      <c r="H107" s="40"/>
      <c r="I107" s="40"/>
      <c r="J107" s="41"/>
      <c r="K107" s="23"/>
      <c r="L107" s="40"/>
      <c r="M107" s="40"/>
      <c r="N107" s="41"/>
      <c r="O107" s="23"/>
      <c r="P107" s="40"/>
      <c r="Q107" s="40"/>
      <c r="R107" s="41"/>
    </row>
    <row r="108" spans="1:18">
      <c r="A108" s="13"/>
      <c r="B108" s="42" t="s">
        <v>271</v>
      </c>
      <c r="C108" s="39"/>
      <c r="D108" s="70" t="s">
        <v>234</v>
      </c>
      <c r="E108" s="43">
        <v>1105821</v>
      </c>
      <c r="F108" s="34"/>
      <c r="G108" s="39"/>
      <c r="H108" s="70" t="s">
        <v>234</v>
      </c>
      <c r="I108" s="43">
        <v>1198021</v>
      </c>
      <c r="J108" s="34"/>
      <c r="K108" s="39"/>
      <c r="L108" s="70" t="s">
        <v>234</v>
      </c>
      <c r="M108" s="43">
        <v>1211460</v>
      </c>
      <c r="N108" s="34"/>
      <c r="O108" s="39"/>
      <c r="P108" s="70" t="s">
        <v>234</v>
      </c>
      <c r="Q108" s="43">
        <v>1299048</v>
      </c>
      <c r="R108" s="34"/>
    </row>
    <row r="109" spans="1:18" ht="15.75" thickBot="1">
      <c r="A109" s="13"/>
      <c r="B109" s="42"/>
      <c r="C109" s="39"/>
      <c r="D109" s="76"/>
      <c r="E109" s="77"/>
      <c r="F109" s="78"/>
      <c r="G109" s="39"/>
      <c r="H109" s="76"/>
      <c r="I109" s="77"/>
      <c r="J109" s="78"/>
      <c r="K109" s="39"/>
      <c r="L109" s="76"/>
      <c r="M109" s="77"/>
      <c r="N109" s="78"/>
      <c r="O109" s="39"/>
      <c r="P109" s="76"/>
      <c r="Q109" s="77"/>
      <c r="R109" s="78"/>
    </row>
    <row r="110" spans="1:18" ht="15.75" thickTop="1"/>
  </sheetData>
  <mergeCells count="605">
    <mergeCell ref="A63:A94"/>
    <mergeCell ref="B63:Y63"/>
    <mergeCell ref="B79:Y79"/>
    <mergeCell ref="A95:A109"/>
    <mergeCell ref="B95:Y95"/>
    <mergeCell ref="A1:A2"/>
    <mergeCell ref="B1:Y1"/>
    <mergeCell ref="B2:Y2"/>
    <mergeCell ref="B3:Y3"/>
    <mergeCell ref="A4:A60"/>
    <mergeCell ref="B4:Y4"/>
    <mergeCell ref="B31:Y31"/>
    <mergeCell ref="B58:Y58"/>
    <mergeCell ref="M108:M109"/>
    <mergeCell ref="N108:N109"/>
    <mergeCell ref="O108:O109"/>
    <mergeCell ref="P108:P109"/>
    <mergeCell ref="Q108:Q109"/>
    <mergeCell ref="R108:R109"/>
    <mergeCell ref="G108:G109"/>
    <mergeCell ref="H108:H109"/>
    <mergeCell ref="I108:I109"/>
    <mergeCell ref="J108:J109"/>
    <mergeCell ref="K108:K109"/>
    <mergeCell ref="L108:L109"/>
    <mergeCell ref="L106:M107"/>
    <mergeCell ref="N106:N107"/>
    <mergeCell ref="O106:O107"/>
    <mergeCell ref="P106:Q107"/>
    <mergeCell ref="R106:R107"/>
    <mergeCell ref="B108:B109"/>
    <mergeCell ref="C108:C109"/>
    <mergeCell ref="D108:D109"/>
    <mergeCell ref="E108:E109"/>
    <mergeCell ref="F108:F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N102:N103"/>
    <mergeCell ref="O102:O103"/>
    <mergeCell ref="P102:P103"/>
    <mergeCell ref="Q102:Q103"/>
    <mergeCell ref="R102:R103"/>
    <mergeCell ref="B104:B105"/>
    <mergeCell ref="C104:C105"/>
    <mergeCell ref="D104:E105"/>
    <mergeCell ref="F104:F105"/>
    <mergeCell ref="G104:G105"/>
    <mergeCell ref="H102:H103"/>
    <mergeCell ref="I102:I103"/>
    <mergeCell ref="J102:J103"/>
    <mergeCell ref="K102:K103"/>
    <mergeCell ref="L102:L103"/>
    <mergeCell ref="M102:M103"/>
    <mergeCell ref="D101:F101"/>
    <mergeCell ref="H101:J101"/>
    <mergeCell ref="L101:N101"/>
    <mergeCell ref="P101:R101"/>
    <mergeCell ref="B102:B103"/>
    <mergeCell ref="C102:C103"/>
    <mergeCell ref="D102:D103"/>
    <mergeCell ref="E102:E103"/>
    <mergeCell ref="F102:F103"/>
    <mergeCell ref="G102:G103"/>
    <mergeCell ref="K99:K100"/>
    <mergeCell ref="L99:N99"/>
    <mergeCell ref="L100:N100"/>
    <mergeCell ref="O99:O100"/>
    <mergeCell ref="P99:R99"/>
    <mergeCell ref="P100:R100"/>
    <mergeCell ref="B96:R96"/>
    <mergeCell ref="D98:J98"/>
    <mergeCell ref="L98:R98"/>
    <mergeCell ref="B99:B100"/>
    <mergeCell ref="C99:C100"/>
    <mergeCell ref="D99:F99"/>
    <mergeCell ref="D100:F100"/>
    <mergeCell ref="G99:G100"/>
    <mergeCell ref="H99:J99"/>
    <mergeCell ref="H100:J100"/>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C86:E86"/>
    <mergeCell ref="G86:I86"/>
    <mergeCell ref="K86:M86"/>
    <mergeCell ref="O86:Q86"/>
    <mergeCell ref="S86:U86"/>
    <mergeCell ref="W86:Y86"/>
    <mergeCell ref="R84:R85"/>
    <mergeCell ref="S84:U84"/>
    <mergeCell ref="S85:U85"/>
    <mergeCell ref="V84:V85"/>
    <mergeCell ref="W84:Y84"/>
    <mergeCell ref="W85:Y85"/>
    <mergeCell ref="J84:J85"/>
    <mergeCell ref="K84:M84"/>
    <mergeCell ref="K85:M85"/>
    <mergeCell ref="N84:N85"/>
    <mergeCell ref="O84:Q84"/>
    <mergeCell ref="O85:Q85"/>
    <mergeCell ref="B84:B85"/>
    <mergeCell ref="C84:E84"/>
    <mergeCell ref="C85:E85"/>
    <mergeCell ref="F84:F85"/>
    <mergeCell ref="G84:I84"/>
    <mergeCell ref="G85:I85"/>
    <mergeCell ref="W77:W78"/>
    <mergeCell ref="X77:X78"/>
    <mergeCell ref="Y77:Y78"/>
    <mergeCell ref="B80:Y80"/>
    <mergeCell ref="C82:Y82"/>
    <mergeCell ref="C83:I83"/>
    <mergeCell ref="K83:Q83"/>
    <mergeCell ref="S83:Y83"/>
    <mergeCell ref="Q77:Q78"/>
    <mergeCell ref="R77:R78"/>
    <mergeCell ref="S77:S78"/>
    <mergeCell ref="T77:T78"/>
    <mergeCell ref="U77:U78"/>
    <mergeCell ref="V77:V78"/>
    <mergeCell ref="K77:K78"/>
    <mergeCell ref="L77:L78"/>
    <mergeCell ref="M77:M78"/>
    <mergeCell ref="N77:N78"/>
    <mergeCell ref="O77:O78"/>
    <mergeCell ref="P77:P78"/>
    <mergeCell ref="Y75:Y76"/>
    <mergeCell ref="B77:B78"/>
    <mergeCell ref="C77:C78"/>
    <mergeCell ref="D77:D78"/>
    <mergeCell ref="E77:E78"/>
    <mergeCell ref="F77:F78"/>
    <mergeCell ref="G77:G78"/>
    <mergeCell ref="H77:H78"/>
    <mergeCell ref="I77:I78"/>
    <mergeCell ref="J77:J78"/>
    <mergeCell ref="Q75:Q76"/>
    <mergeCell ref="R75:R76"/>
    <mergeCell ref="S75:T76"/>
    <mergeCell ref="U75:U76"/>
    <mergeCell ref="V75:V76"/>
    <mergeCell ref="W75:X76"/>
    <mergeCell ref="I75:I76"/>
    <mergeCell ref="J75:J76"/>
    <mergeCell ref="K75:L76"/>
    <mergeCell ref="M75:M76"/>
    <mergeCell ref="N75:N76"/>
    <mergeCell ref="O75:P76"/>
    <mergeCell ref="S73:T74"/>
    <mergeCell ref="U73:U74"/>
    <mergeCell ref="V73:V74"/>
    <mergeCell ref="W73:X74"/>
    <mergeCell ref="Y73:Y74"/>
    <mergeCell ref="B75:B76"/>
    <mergeCell ref="C75:D76"/>
    <mergeCell ref="E75:E76"/>
    <mergeCell ref="F75:F76"/>
    <mergeCell ref="G75:H76"/>
    <mergeCell ref="K73:L74"/>
    <mergeCell ref="M73:M74"/>
    <mergeCell ref="N73:N74"/>
    <mergeCell ref="O73:P74"/>
    <mergeCell ref="Q73:Q74"/>
    <mergeCell ref="R73:R74"/>
    <mergeCell ref="W71:W72"/>
    <mergeCell ref="X71:X72"/>
    <mergeCell ref="Y71:Y72"/>
    <mergeCell ref="B73:B74"/>
    <mergeCell ref="C73:D74"/>
    <mergeCell ref="E73:E74"/>
    <mergeCell ref="F73:F74"/>
    <mergeCell ref="G73:H74"/>
    <mergeCell ref="I73:I74"/>
    <mergeCell ref="J73:J74"/>
    <mergeCell ref="Q71:Q72"/>
    <mergeCell ref="R71:R72"/>
    <mergeCell ref="S71:S72"/>
    <mergeCell ref="T71:T72"/>
    <mergeCell ref="U71:U72"/>
    <mergeCell ref="V71:V72"/>
    <mergeCell ref="K71:K72"/>
    <mergeCell ref="L71:L72"/>
    <mergeCell ref="M71:M72"/>
    <mergeCell ref="N71:N72"/>
    <mergeCell ref="O71:O72"/>
    <mergeCell ref="P71:P72"/>
    <mergeCell ref="W70:Y70"/>
    <mergeCell ref="B71:B72"/>
    <mergeCell ref="C71:C72"/>
    <mergeCell ref="D71:D72"/>
    <mergeCell ref="E71:E72"/>
    <mergeCell ref="F71:F72"/>
    <mergeCell ref="G71:G72"/>
    <mergeCell ref="H71:H72"/>
    <mergeCell ref="I71:I72"/>
    <mergeCell ref="J71:J72"/>
    <mergeCell ref="S68:U68"/>
    <mergeCell ref="S69:U69"/>
    <mergeCell ref="V68:V69"/>
    <mergeCell ref="W68:Y68"/>
    <mergeCell ref="W69:Y69"/>
    <mergeCell ref="C70:E70"/>
    <mergeCell ref="G70:I70"/>
    <mergeCell ref="K70:M70"/>
    <mergeCell ref="O70:Q70"/>
    <mergeCell ref="S70:U70"/>
    <mergeCell ref="K68:M68"/>
    <mergeCell ref="K69:M69"/>
    <mergeCell ref="N68:N69"/>
    <mergeCell ref="O68:Q68"/>
    <mergeCell ref="O69:Q69"/>
    <mergeCell ref="R68:R69"/>
    <mergeCell ref="C67:I67"/>
    <mergeCell ref="K67:Q67"/>
    <mergeCell ref="S67:Y67"/>
    <mergeCell ref="B68:B69"/>
    <mergeCell ref="C68:E68"/>
    <mergeCell ref="C69:E69"/>
    <mergeCell ref="F68:F69"/>
    <mergeCell ref="G68:I68"/>
    <mergeCell ref="G69:I69"/>
    <mergeCell ref="J68:J69"/>
    <mergeCell ref="N56:N57"/>
    <mergeCell ref="O56:O57"/>
    <mergeCell ref="P56:P57"/>
    <mergeCell ref="Q56:Q57"/>
    <mergeCell ref="B64:Y64"/>
    <mergeCell ref="C66:Y66"/>
    <mergeCell ref="B61:Y61"/>
    <mergeCell ref="B62:Y62"/>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J35:J37"/>
    <mergeCell ref="K35:M35"/>
    <mergeCell ref="K36:M36"/>
    <mergeCell ref="K37:M37"/>
    <mergeCell ref="N35:N37"/>
    <mergeCell ref="O35:Q35"/>
    <mergeCell ref="O36:Q36"/>
    <mergeCell ref="O37:Q37"/>
    <mergeCell ref="B35:B37"/>
    <mergeCell ref="C35:E35"/>
    <mergeCell ref="C36:E36"/>
    <mergeCell ref="C37:E37"/>
    <mergeCell ref="F35:F37"/>
    <mergeCell ref="G35:I35"/>
    <mergeCell ref="G36:I36"/>
    <mergeCell ref="G37:I37"/>
    <mergeCell ref="N29:N30"/>
    <mergeCell ref="O29:O30"/>
    <mergeCell ref="P29:P30"/>
    <mergeCell ref="Q29:Q30"/>
    <mergeCell ref="B32:Q32"/>
    <mergeCell ref="C34:Q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J8:J10"/>
    <mergeCell ref="K8:M8"/>
    <mergeCell ref="K9:M9"/>
    <mergeCell ref="K10:M10"/>
    <mergeCell ref="N8:N10"/>
    <mergeCell ref="O8:Q8"/>
    <mergeCell ref="O9:Q9"/>
    <mergeCell ref="O10:Q10"/>
    <mergeCell ref="B5:Q5"/>
    <mergeCell ref="C7:Q7"/>
    <mergeCell ref="B8:B10"/>
    <mergeCell ref="C8:E8"/>
    <mergeCell ref="C9:E9"/>
    <mergeCell ref="C10:E10"/>
    <mergeCell ref="F8:F10"/>
    <mergeCell ref="G8:I8"/>
    <mergeCell ref="G9:I9"/>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6.5703125" bestFit="1" customWidth="1"/>
    <col min="2" max="2" width="34.5703125" bestFit="1" customWidth="1"/>
    <col min="3" max="3" width="36.5703125" bestFit="1" customWidth="1"/>
    <col min="4" max="4" width="4" bestFit="1" customWidth="1"/>
    <col min="5" max="5" width="10.140625" bestFit="1" customWidth="1"/>
    <col min="6" max="6" width="1.5703125" bestFit="1" customWidth="1"/>
    <col min="7" max="7" width="2" bestFit="1" customWidth="1"/>
    <col min="8" max="8" width="8.85546875" bestFit="1" customWidth="1"/>
    <col min="9" max="9" width="1.5703125" bestFit="1" customWidth="1"/>
    <col min="10" max="10" width="2" bestFit="1" customWidth="1"/>
    <col min="11" max="11" width="10.140625" bestFit="1" customWidth="1"/>
    <col min="12" max="12" width="1.5703125" bestFit="1" customWidth="1"/>
    <col min="14" max="14" width="8.85546875" bestFit="1" customWidth="1"/>
  </cols>
  <sheetData>
    <row r="1" spans="1:14" ht="15" customHeight="1">
      <c r="A1" s="7" t="s">
        <v>914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356</v>
      </c>
      <c r="B3" s="17"/>
      <c r="C3" s="17"/>
      <c r="D3" s="17"/>
      <c r="E3" s="17"/>
      <c r="F3" s="17"/>
      <c r="G3" s="17"/>
      <c r="H3" s="17"/>
      <c r="I3" s="17"/>
      <c r="J3" s="17"/>
      <c r="K3" s="17"/>
      <c r="L3" s="17"/>
      <c r="M3" s="17"/>
      <c r="N3" s="17"/>
    </row>
    <row r="4" spans="1:14">
      <c r="A4" s="13" t="s">
        <v>915</v>
      </c>
      <c r="B4" s="23" t="s">
        <v>359</v>
      </c>
      <c r="C4" s="23"/>
      <c r="D4" s="23"/>
      <c r="E4" s="23"/>
      <c r="F4" s="23"/>
      <c r="G4" s="23"/>
      <c r="H4" s="23"/>
      <c r="I4" s="23"/>
      <c r="J4" s="23"/>
      <c r="K4" s="23"/>
      <c r="L4" s="23"/>
      <c r="M4" s="23"/>
      <c r="N4" s="23"/>
    </row>
    <row r="5" spans="1:14">
      <c r="A5" s="13"/>
      <c r="B5" s="31"/>
      <c r="C5" s="31"/>
      <c r="D5" s="31"/>
      <c r="E5" s="31"/>
      <c r="F5" s="31"/>
      <c r="G5" s="31"/>
      <c r="H5" s="31"/>
      <c r="I5" s="31"/>
      <c r="J5" s="31"/>
      <c r="K5" s="31"/>
      <c r="L5" s="31"/>
      <c r="M5" s="31"/>
      <c r="N5" s="31"/>
    </row>
    <row r="6" spans="1:14">
      <c r="A6" s="13"/>
      <c r="B6" s="14"/>
      <c r="C6" s="14"/>
      <c r="D6" s="14"/>
      <c r="E6" s="14"/>
      <c r="F6" s="14"/>
      <c r="G6" s="14"/>
      <c r="H6" s="14"/>
      <c r="I6" s="14"/>
      <c r="J6" s="14"/>
      <c r="K6" s="14"/>
      <c r="L6" s="14"/>
      <c r="M6" s="14"/>
      <c r="N6" s="14"/>
    </row>
    <row r="7" spans="1:14" ht="15.75" thickBot="1">
      <c r="A7" s="13"/>
      <c r="B7" s="12"/>
      <c r="C7" s="12"/>
      <c r="D7" s="33" t="s">
        <v>285</v>
      </c>
      <c r="E7" s="33"/>
      <c r="F7" s="33"/>
      <c r="G7" s="33"/>
      <c r="H7" s="33"/>
      <c r="I7" s="12"/>
      <c r="J7" s="33" t="s">
        <v>300</v>
      </c>
      <c r="K7" s="33"/>
      <c r="L7" s="33"/>
      <c r="M7" s="33"/>
      <c r="N7" s="33"/>
    </row>
    <row r="8" spans="1:14">
      <c r="A8" s="13"/>
      <c r="B8" s="21" t="s">
        <v>313</v>
      </c>
      <c r="C8" s="23"/>
      <c r="D8" s="56" t="s">
        <v>360</v>
      </c>
      <c r="E8" s="56"/>
      <c r="F8" s="56"/>
      <c r="G8" s="50"/>
      <c r="H8" s="24" t="s">
        <v>361</v>
      </c>
      <c r="I8" s="23"/>
      <c r="J8" s="56" t="s">
        <v>360</v>
      </c>
      <c r="K8" s="56"/>
      <c r="L8" s="56"/>
      <c r="M8" s="50"/>
      <c r="N8" s="24" t="s">
        <v>361</v>
      </c>
    </row>
    <row r="9" spans="1:14">
      <c r="A9" s="13"/>
      <c r="B9" s="21"/>
      <c r="C9" s="23"/>
      <c r="D9" s="32"/>
      <c r="E9" s="32"/>
      <c r="F9" s="32"/>
      <c r="G9" s="23"/>
      <c r="H9" s="24" t="s">
        <v>362</v>
      </c>
      <c r="I9" s="23"/>
      <c r="J9" s="32"/>
      <c r="K9" s="32"/>
      <c r="L9" s="32"/>
      <c r="M9" s="23"/>
      <c r="N9" s="24" t="s">
        <v>362</v>
      </c>
    </row>
    <row r="10" spans="1:14">
      <c r="A10" s="13"/>
      <c r="B10" s="21"/>
      <c r="C10" s="23"/>
      <c r="D10" s="32"/>
      <c r="E10" s="32"/>
      <c r="F10" s="32"/>
      <c r="G10" s="23"/>
      <c r="H10" s="24" t="s">
        <v>363</v>
      </c>
      <c r="I10" s="23"/>
      <c r="J10" s="32"/>
      <c r="K10" s="32"/>
      <c r="L10" s="32"/>
      <c r="M10" s="23"/>
      <c r="N10" s="24" t="s">
        <v>363</v>
      </c>
    </row>
    <row r="11" spans="1:14" ht="15.75" thickBot="1">
      <c r="A11" s="13"/>
      <c r="B11" s="68"/>
      <c r="C11" s="23"/>
      <c r="D11" s="33"/>
      <c r="E11" s="33"/>
      <c r="F11" s="33"/>
      <c r="G11" s="23"/>
      <c r="H11" s="25" t="s">
        <v>364</v>
      </c>
      <c r="I11" s="23"/>
      <c r="J11" s="33"/>
      <c r="K11" s="33"/>
      <c r="L11" s="33"/>
      <c r="M11" s="23"/>
      <c r="N11" s="25" t="s">
        <v>364</v>
      </c>
    </row>
    <row r="12" spans="1:14">
      <c r="A12" s="13"/>
      <c r="B12" s="70" t="s">
        <v>365</v>
      </c>
      <c r="C12" s="39"/>
      <c r="D12" s="70" t="s">
        <v>234</v>
      </c>
      <c r="E12" s="69">
        <v>261</v>
      </c>
      <c r="F12" s="34"/>
      <c r="G12" s="39"/>
      <c r="H12" s="69">
        <v>3.28</v>
      </c>
      <c r="I12" s="39"/>
      <c r="J12" s="70" t="s">
        <v>234</v>
      </c>
      <c r="K12" s="69">
        <v>66</v>
      </c>
      <c r="L12" s="34"/>
      <c r="M12" s="39"/>
      <c r="N12" s="69">
        <v>3.28</v>
      </c>
    </row>
    <row r="13" spans="1:14">
      <c r="A13" s="13"/>
      <c r="B13" s="42"/>
      <c r="C13" s="39"/>
      <c r="D13" s="87"/>
      <c r="E13" s="88"/>
      <c r="F13" s="84"/>
      <c r="G13" s="39"/>
      <c r="H13" s="88"/>
      <c r="I13" s="39"/>
      <c r="J13" s="87"/>
      <c r="K13" s="88"/>
      <c r="L13" s="84"/>
      <c r="M13" s="39"/>
      <c r="N13" s="88"/>
    </row>
    <row r="14" spans="1:14">
      <c r="A14" s="13"/>
      <c r="B14" s="21" t="s">
        <v>315</v>
      </c>
      <c r="C14" s="23"/>
      <c r="D14" s="36">
        <v>6422064</v>
      </c>
      <c r="E14" s="36"/>
      <c r="F14" s="23"/>
      <c r="G14" s="23"/>
      <c r="H14" s="58">
        <v>0.84</v>
      </c>
      <c r="I14" s="23"/>
      <c r="J14" s="36">
        <v>7997497</v>
      </c>
      <c r="K14" s="36"/>
      <c r="L14" s="23"/>
      <c r="M14" s="23"/>
      <c r="N14" s="58">
        <v>0.66</v>
      </c>
    </row>
    <row r="15" spans="1:14">
      <c r="A15" s="13"/>
      <c r="B15" s="21"/>
      <c r="C15" s="23"/>
      <c r="D15" s="36"/>
      <c r="E15" s="36"/>
      <c r="F15" s="23"/>
      <c r="G15" s="23"/>
      <c r="H15" s="58"/>
      <c r="I15" s="23"/>
      <c r="J15" s="36"/>
      <c r="K15" s="36"/>
      <c r="L15" s="23"/>
      <c r="M15" s="23"/>
      <c r="N15" s="58"/>
    </row>
    <row r="16" spans="1:14">
      <c r="A16" s="13"/>
      <c r="B16" s="42" t="s">
        <v>366</v>
      </c>
      <c r="C16" s="39"/>
      <c r="D16" s="38">
        <v>4710261</v>
      </c>
      <c r="E16" s="38"/>
      <c r="F16" s="39"/>
      <c r="G16" s="39"/>
      <c r="H16" s="59">
        <v>1.33</v>
      </c>
      <c r="I16" s="39"/>
      <c r="J16" s="38">
        <v>4028617</v>
      </c>
      <c r="K16" s="38"/>
      <c r="L16" s="39"/>
      <c r="M16" s="39"/>
      <c r="N16" s="59">
        <v>1.45</v>
      </c>
    </row>
    <row r="17" spans="1:14">
      <c r="A17" s="13"/>
      <c r="B17" s="42"/>
      <c r="C17" s="39"/>
      <c r="D17" s="38"/>
      <c r="E17" s="38"/>
      <c r="F17" s="39"/>
      <c r="G17" s="39"/>
      <c r="H17" s="59"/>
      <c r="I17" s="39"/>
      <c r="J17" s="38"/>
      <c r="K17" s="38"/>
      <c r="L17" s="39"/>
      <c r="M17" s="39"/>
      <c r="N17" s="59"/>
    </row>
    <row r="18" spans="1:14">
      <c r="A18" s="13"/>
      <c r="B18" s="21" t="s">
        <v>367</v>
      </c>
      <c r="C18" s="23"/>
      <c r="D18" s="36">
        <v>4187208</v>
      </c>
      <c r="E18" s="36"/>
      <c r="F18" s="23"/>
      <c r="G18" s="23"/>
      <c r="H18" s="58">
        <v>2.06</v>
      </c>
      <c r="I18" s="23"/>
      <c r="J18" s="36">
        <v>4437280</v>
      </c>
      <c r="K18" s="36"/>
      <c r="L18" s="23"/>
      <c r="M18" s="23"/>
      <c r="N18" s="58">
        <v>1.68</v>
      </c>
    </row>
    <row r="19" spans="1:14">
      <c r="A19" s="13"/>
      <c r="B19" s="21"/>
      <c r="C19" s="23"/>
      <c r="D19" s="36"/>
      <c r="E19" s="36"/>
      <c r="F19" s="23"/>
      <c r="G19" s="23"/>
      <c r="H19" s="58"/>
      <c r="I19" s="23"/>
      <c r="J19" s="36"/>
      <c r="K19" s="36"/>
      <c r="L19" s="23"/>
      <c r="M19" s="23"/>
      <c r="N19" s="58"/>
    </row>
    <row r="20" spans="1:14">
      <c r="A20" s="13"/>
      <c r="B20" s="42" t="s">
        <v>368</v>
      </c>
      <c r="C20" s="39"/>
      <c r="D20" s="38">
        <v>23814150</v>
      </c>
      <c r="E20" s="38"/>
      <c r="F20" s="39"/>
      <c r="G20" s="39"/>
      <c r="H20" s="59">
        <v>0.42</v>
      </c>
      <c r="I20" s="39"/>
      <c r="J20" s="38">
        <v>20706329</v>
      </c>
      <c r="K20" s="38"/>
      <c r="L20" s="39"/>
      <c r="M20" s="39"/>
      <c r="N20" s="59">
        <v>0.56000000000000005</v>
      </c>
    </row>
    <row r="21" spans="1:14">
      <c r="A21" s="13"/>
      <c r="B21" s="42"/>
      <c r="C21" s="39"/>
      <c r="D21" s="38"/>
      <c r="E21" s="38"/>
      <c r="F21" s="39"/>
      <c r="G21" s="39"/>
      <c r="H21" s="59"/>
      <c r="I21" s="39"/>
      <c r="J21" s="38"/>
      <c r="K21" s="38"/>
      <c r="L21" s="39"/>
      <c r="M21" s="39"/>
      <c r="N21" s="59"/>
    </row>
    <row r="22" spans="1:14">
      <c r="A22" s="13"/>
      <c r="B22" s="21" t="s">
        <v>369</v>
      </c>
      <c r="C22" s="23"/>
      <c r="D22" s="36">
        <v>17706098</v>
      </c>
      <c r="E22" s="36"/>
      <c r="F22" s="23"/>
      <c r="G22" s="23"/>
      <c r="H22" s="58">
        <v>0.36</v>
      </c>
      <c r="I22" s="23"/>
      <c r="J22" s="36">
        <v>21447326</v>
      </c>
      <c r="K22" s="36"/>
      <c r="L22" s="23"/>
      <c r="M22" s="23"/>
      <c r="N22" s="58">
        <v>0.33</v>
      </c>
    </row>
    <row r="23" spans="1:14">
      <c r="A23" s="13"/>
      <c r="B23" s="21"/>
      <c r="C23" s="23"/>
      <c r="D23" s="36"/>
      <c r="E23" s="36"/>
      <c r="F23" s="23"/>
      <c r="G23" s="23"/>
      <c r="H23" s="58"/>
      <c r="I23" s="23"/>
      <c r="J23" s="36"/>
      <c r="K23" s="36"/>
      <c r="L23" s="23"/>
      <c r="M23" s="23"/>
      <c r="N23" s="58"/>
    </row>
    <row r="24" spans="1:14">
      <c r="A24" s="13"/>
      <c r="B24" s="42" t="s">
        <v>370</v>
      </c>
      <c r="C24" s="39"/>
      <c r="D24" s="38">
        <v>6473752</v>
      </c>
      <c r="E24" s="38"/>
      <c r="F24" s="39"/>
      <c r="G24" s="39"/>
      <c r="H24" s="59">
        <v>0.93</v>
      </c>
      <c r="I24" s="39"/>
      <c r="J24" s="38">
        <v>6335093</v>
      </c>
      <c r="K24" s="38"/>
      <c r="L24" s="39"/>
      <c r="M24" s="39"/>
      <c r="N24" s="59">
        <v>0.98</v>
      </c>
    </row>
    <row r="25" spans="1:14" ht="15.75" thickBot="1">
      <c r="A25" s="13"/>
      <c r="B25" s="42"/>
      <c r="C25" s="39"/>
      <c r="D25" s="44"/>
      <c r="E25" s="44"/>
      <c r="F25" s="45"/>
      <c r="G25" s="39"/>
      <c r="H25" s="60"/>
      <c r="I25" s="39"/>
      <c r="J25" s="44"/>
      <c r="K25" s="44"/>
      <c r="L25" s="45"/>
      <c r="M25" s="39"/>
      <c r="N25" s="60"/>
    </row>
    <row r="26" spans="1:14">
      <c r="A26" s="13"/>
      <c r="B26" s="21" t="s">
        <v>371</v>
      </c>
      <c r="C26" s="23"/>
      <c r="D26" s="48">
        <v>63313794</v>
      </c>
      <c r="E26" s="48"/>
      <c r="F26" s="50"/>
      <c r="G26" s="23"/>
      <c r="H26" s="64">
        <v>0.67</v>
      </c>
      <c r="I26" s="23"/>
      <c r="J26" s="48">
        <v>64952208</v>
      </c>
      <c r="K26" s="48"/>
      <c r="L26" s="50"/>
      <c r="M26" s="23"/>
      <c r="N26" s="64">
        <v>0.67</v>
      </c>
    </row>
    <row r="27" spans="1:14">
      <c r="A27" s="13"/>
      <c r="B27" s="21"/>
      <c r="C27" s="23"/>
      <c r="D27" s="36"/>
      <c r="E27" s="36"/>
      <c r="F27" s="23"/>
      <c r="G27" s="23"/>
      <c r="H27" s="65"/>
      <c r="I27" s="23"/>
      <c r="J27" s="36"/>
      <c r="K27" s="36"/>
      <c r="L27" s="23"/>
      <c r="M27" s="23"/>
      <c r="N27" s="65"/>
    </row>
    <row r="28" spans="1:14">
      <c r="A28" s="13"/>
      <c r="B28" s="42" t="s">
        <v>372</v>
      </c>
      <c r="C28" s="39"/>
      <c r="D28" s="59">
        <v>133</v>
      </c>
      <c r="E28" s="59"/>
      <c r="F28" s="39"/>
      <c r="G28" s="39"/>
      <c r="H28" s="39"/>
      <c r="I28" s="39"/>
      <c r="J28" s="59">
        <v>137</v>
      </c>
      <c r="K28" s="59"/>
      <c r="L28" s="39"/>
      <c r="M28" s="39"/>
      <c r="N28" s="39"/>
    </row>
    <row r="29" spans="1:14">
      <c r="A29" s="13"/>
      <c r="B29" s="42"/>
      <c r="C29" s="39"/>
      <c r="D29" s="59"/>
      <c r="E29" s="59"/>
      <c r="F29" s="39"/>
      <c r="G29" s="39"/>
      <c r="H29" s="39"/>
      <c r="I29" s="39"/>
      <c r="J29" s="59"/>
      <c r="K29" s="59"/>
      <c r="L29" s="39"/>
      <c r="M29" s="39"/>
      <c r="N29" s="39"/>
    </row>
    <row r="30" spans="1:14">
      <c r="A30" s="13"/>
      <c r="B30" s="10" t="s">
        <v>373</v>
      </c>
      <c r="C30" s="12"/>
      <c r="D30" s="58" t="s">
        <v>374</v>
      </c>
      <c r="E30" s="58"/>
      <c r="F30" s="10" t="s">
        <v>259</v>
      </c>
      <c r="G30" s="12"/>
      <c r="H30" s="12"/>
      <c r="I30" s="12"/>
      <c r="J30" s="58" t="s">
        <v>375</v>
      </c>
      <c r="K30" s="58"/>
      <c r="L30" s="10" t="s">
        <v>259</v>
      </c>
      <c r="M30" s="12"/>
      <c r="N30" s="12"/>
    </row>
    <row r="31" spans="1:14">
      <c r="A31" s="13"/>
      <c r="B31" s="42" t="s">
        <v>376</v>
      </c>
      <c r="C31" s="39"/>
      <c r="D31" s="38">
        <v>254503</v>
      </c>
      <c r="E31" s="38"/>
      <c r="F31" s="39"/>
      <c r="G31" s="39"/>
      <c r="H31" s="39"/>
      <c r="I31" s="39"/>
      <c r="J31" s="38">
        <v>222317</v>
      </c>
      <c r="K31" s="38"/>
      <c r="L31" s="39"/>
      <c r="M31" s="39"/>
      <c r="N31" s="39"/>
    </row>
    <row r="32" spans="1:14" ht="15.75" thickBot="1">
      <c r="A32" s="13"/>
      <c r="B32" s="42"/>
      <c r="C32" s="39"/>
      <c r="D32" s="44"/>
      <c r="E32" s="44"/>
      <c r="F32" s="45"/>
      <c r="G32" s="39"/>
      <c r="H32" s="39"/>
      <c r="I32" s="39"/>
      <c r="J32" s="44"/>
      <c r="K32" s="44"/>
      <c r="L32" s="45"/>
      <c r="M32" s="39"/>
      <c r="N32" s="39"/>
    </row>
    <row r="33" spans="1:14">
      <c r="A33" s="13"/>
      <c r="B33" s="21" t="s">
        <v>271</v>
      </c>
      <c r="C33" s="23"/>
      <c r="D33" s="46" t="s">
        <v>234</v>
      </c>
      <c r="E33" s="48">
        <v>63562410</v>
      </c>
      <c r="F33" s="50"/>
      <c r="G33" s="23"/>
      <c r="H33" s="23"/>
      <c r="I33" s="23"/>
      <c r="J33" s="46" t="s">
        <v>234</v>
      </c>
      <c r="K33" s="48">
        <v>65168274</v>
      </c>
      <c r="L33" s="50"/>
      <c r="M33" s="23"/>
      <c r="N33" s="23"/>
    </row>
    <row r="34" spans="1:14" ht="15.75" thickBot="1">
      <c r="A34" s="13"/>
      <c r="B34" s="21"/>
      <c r="C34" s="23"/>
      <c r="D34" s="47"/>
      <c r="E34" s="49"/>
      <c r="F34" s="51"/>
      <c r="G34" s="23"/>
      <c r="H34" s="23"/>
      <c r="I34" s="23"/>
      <c r="J34" s="47"/>
      <c r="K34" s="49"/>
      <c r="L34" s="51"/>
      <c r="M34" s="23"/>
      <c r="N34" s="23"/>
    </row>
    <row r="35" spans="1:14" ht="15.75" thickTop="1">
      <c r="A35" s="13" t="s">
        <v>916</v>
      </c>
      <c r="B35" s="21" t="s">
        <v>381</v>
      </c>
      <c r="C35" s="21"/>
      <c r="D35" s="21"/>
      <c r="E35" s="21"/>
      <c r="F35" s="21"/>
      <c r="G35" s="21"/>
      <c r="H35" s="21"/>
      <c r="I35" s="21"/>
      <c r="J35" s="21"/>
      <c r="K35" s="21"/>
      <c r="L35" s="21"/>
      <c r="M35" s="21"/>
      <c r="N35" s="21"/>
    </row>
    <row r="36" spans="1:14">
      <c r="A36" s="13"/>
      <c r="B36" s="31"/>
      <c r="C36" s="31"/>
      <c r="D36" s="31"/>
      <c r="E36" s="31"/>
      <c r="F36" s="31"/>
      <c r="G36" s="31"/>
      <c r="H36" s="31"/>
      <c r="I36" s="31"/>
    </row>
    <row r="37" spans="1:14">
      <c r="A37" s="13"/>
      <c r="B37" s="14"/>
      <c r="C37" s="14"/>
      <c r="D37" s="14"/>
      <c r="E37" s="14"/>
      <c r="F37" s="14"/>
      <c r="G37" s="14"/>
      <c r="H37" s="14"/>
      <c r="I37" s="14"/>
    </row>
    <row r="38" spans="1:14">
      <c r="A38" s="13"/>
      <c r="B38" s="12"/>
      <c r="C38" s="32" t="s">
        <v>382</v>
      </c>
      <c r="D38" s="32"/>
      <c r="E38" s="32"/>
      <c r="F38" s="32"/>
      <c r="G38" s="32"/>
      <c r="H38" s="32"/>
      <c r="I38" s="32"/>
    </row>
    <row r="39" spans="1:14" ht="15.75" thickBot="1">
      <c r="A39" s="13"/>
      <c r="B39" s="12"/>
      <c r="C39" s="33" t="s">
        <v>383</v>
      </c>
      <c r="D39" s="33"/>
      <c r="E39" s="33"/>
      <c r="F39" s="33"/>
      <c r="G39" s="33"/>
      <c r="H39" s="33"/>
      <c r="I39" s="33"/>
    </row>
    <row r="40" spans="1:14" ht="15.75" thickBot="1">
      <c r="A40" s="13"/>
      <c r="B40" s="12"/>
      <c r="C40" s="75">
        <v>2015</v>
      </c>
      <c r="D40" s="75"/>
      <c r="E40" s="75"/>
      <c r="F40" s="12"/>
      <c r="G40" s="75">
        <v>2014</v>
      </c>
      <c r="H40" s="75"/>
      <c r="I40" s="75"/>
    </row>
    <row r="41" spans="1:14">
      <c r="A41" s="13"/>
      <c r="B41" s="42" t="s">
        <v>384</v>
      </c>
      <c r="C41" s="70" t="s">
        <v>234</v>
      </c>
      <c r="D41" s="69">
        <v>265</v>
      </c>
      <c r="E41" s="34"/>
      <c r="F41" s="39"/>
      <c r="G41" s="70" t="s">
        <v>234</v>
      </c>
      <c r="H41" s="69">
        <v>331</v>
      </c>
      <c r="I41" s="34"/>
    </row>
    <row r="42" spans="1:14">
      <c r="A42" s="13"/>
      <c r="B42" s="42"/>
      <c r="C42" s="87"/>
      <c r="D42" s="88"/>
      <c r="E42" s="84"/>
      <c r="F42" s="39"/>
      <c r="G42" s="87"/>
      <c r="H42" s="88"/>
      <c r="I42" s="84"/>
    </row>
    <row r="43" spans="1:14">
      <c r="A43" s="13"/>
      <c r="B43" s="23" t="s">
        <v>385</v>
      </c>
      <c r="C43" s="58">
        <v>242</v>
      </c>
      <c r="D43" s="58"/>
      <c r="E43" s="23"/>
      <c r="F43" s="23"/>
      <c r="G43" s="58" t="s">
        <v>386</v>
      </c>
      <c r="H43" s="58"/>
      <c r="I43" s="21" t="s">
        <v>259</v>
      </c>
    </row>
    <row r="44" spans="1:14" ht="15.75" thickBot="1">
      <c r="A44" s="13"/>
      <c r="B44" s="23"/>
      <c r="C44" s="67"/>
      <c r="D44" s="67"/>
      <c r="E44" s="41"/>
      <c r="F44" s="23"/>
      <c r="G44" s="67"/>
      <c r="H44" s="67"/>
      <c r="I44" s="68"/>
    </row>
    <row r="45" spans="1:14">
      <c r="A45" s="13"/>
      <c r="B45" s="42" t="s">
        <v>79</v>
      </c>
      <c r="C45" s="70" t="s">
        <v>234</v>
      </c>
      <c r="D45" s="69">
        <v>507</v>
      </c>
      <c r="E45" s="34"/>
      <c r="F45" s="39"/>
      <c r="G45" s="70" t="s">
        <v>234</v>
      </c>
      <c r="H45" s="69">
        <v>166</v>
      </c>
      <c r="I45" s="34"/>
    </row>
    <row r="46" spans="1:14" ht="15.75" thickBot="1">
      <c r="A46" s="13"/>
      <c r="B46" s="42"/>
      <c r="C46" s="76"/>
      <c r="D46" s="79"/>
      <c r="E46" s="78"/>
      <c r="F46" s="39"/>
      <c r="G46" s="76"/>
      <c r="H46" s="79"/>
      <c r="I46" s="78"/>
    </row>
    <row r="47" spans="1:14" ht="15.75" thickTop="1">
      <c r="A47" s="13"/>
      <c r="B47" s="89"/>
      <c r="C47" s="89"/>
      <c r="D47" s="89"/>
      <c r="E47" s="89"/>
      <c r="F47" s="89"/>
      <c r="G47" s="89"/>
      <c r="H47" s="89"/>
      <c r="I47" s="89"/>
      <c r="J47" s="89"/>
      <c r="K47" s="89"/>
      <c r="L47" s="89"/>
      <c r="M47" s="89"/>
      <c r="N47" s="89"/>
    </row>
    <row r="48" spans="1:14">
      <c r="A48" s="13"/>
      <c r="B48" s="14"/>
      <c r="C48" s="14"/>
    </row>
    <row r="49" spans="1:3" ht="27">
      <c r="A49" s="13"/>
      <c r="B49" s="52">
        <v>1</v>
      </c>
      <c r="C49" s="53" t="s">
        <v>387</v>
      </c>
    </row>
  </sheetData>
  <mergeCells count="173">
    <mergeCell ref="B47:N47"/>
    <mergeCell ref="H45:H46"/>
    <mergeCell ref="I45:I46"/>
    <mergeCell ref="A1:A2"/>
    <mergeCell ref="B1:N1"/>
    <mergeCell ref="B2:N2"/>
    <mergeCell ref="B3:N3"/>
    <mergeCell ref="A4:A34"/>
    <mergeCell ref="B4:N4"/>
    <mergeCell ref="A35:A49"/>
    <mergeCell ref="B35:N35"/>
    <mergeCell ref="B45:B46"/>
    <mergeCell ref="C45:C46"/>
    <mergeCell ref="D45:D46"/>
    <mergeCell ref="E45:E46"/>
    <mergeCell ref="F45:F46"/>
    <mergeCell ref="G45:G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M33:M34"/>
    <mergeCell ref="N33:N34"/>
    <mergeCell ref="B36:I36"/>
    <mergeCell ref="C38:I38"/>
    <mergeCell ref="C39:I39"/>
    <mergeCell ref="C40:E40"/>
    <mergeCell ref="G40:I40"/>
    <mergeCell ref="G33:G34"/>
    <mergeCell ref="H33:H34"/>
    <mergeCell ref="I33:I34"/>
    <mergeCell ref="J33:J34"/>
    <mergeCell ref="K33:K34"/>
    <mergeCell ref="L33:L34"/>
    <mergeCell ref="I31:I32"/>
    <mergeCell ref="J31:K32"/>
    <mergeCell ref="L31:L32"/>
    <mergeCell ref="M31:M32"/>
    <mergeCell ref="N31:N32"/>
    <mergeCell ref="B33:B34"/>
    <mergeCell ref="C33:C34"/>
    <mergeCell ref="D33:D34"/>
    <mergeCell ref="E33:E34"/>
    <mergeCell ref="F33:F34"/>
    <mergeCell ref="B31:B32"/>
    <mergeCell ref="C31:C32"/>
    <mergeCell ref="D31:E32"/>
    <mergeCell ref="F31:F32"/>
    <mergeCell ref="G31:G32"/>
    <mergeCell ref="H31:H32"/>
    <mergeCell ref="I28:I29"/>
    <mergeCell ref="J28:K29"/>
    <mergeCell ref="L28:L29"/>
    <mergeCell ref="M28:M29"/>
    <mergeCell ref="N28:N29"/>
    <mergeCell ref="D30:E30"/>
    <mergeCell ref="J30:K30"/>
    <mergeCell ref="B28:B29"/>
    <mergeCell ref="C28:C29"/>
    <mergeCell ref="D28:E29"/>
    <mergeCell ref="F28:F29"/>
    <mergeCell ref="G28:G29"/>
    <mergeCell ref="H28:H29"/>
    <mergeCell ref="H26:H27"/>
    <mergeCell ref="I26:I27"/>
    <mergeCell ref="J26:K27"/>
    <mergeCell ref="L26:L27"/>
    <mergeCell ref="M26:M27"/>
    <mergeCell ref="N26:N27"/>
    <mergeCell ref="I24:I25"/>
    <mergeCell ref="J24:K25"/>
    <mergeCell ref="L24:L25"/>
    <mergeCell ref="M24:M25"/>
    <mergeCell ref="N24:N25"/>
    <mergeCell ref="B26:B27"/>
    <mergeCell ref="C26:C27"/>
    <mergeCell ref="D26:E27"/>
    <mergeCell ref="F26:F27"/>
    <mergeCell ref="G26:G27"/>
    <mergeCell ref="B24:B25"/>
    <mergeCell ref="C24:C25"/>
    <mergeCell ref="D24:E25"/>
    <mergeCell ref="F24:F25"/>
    <mergeCell ref="G24:G25"/>
    <mergeCell ref="H24:H25"/>
    <mergeCell ref="H22:H23"/>
    <mergeCell ref="I22:I23"/>
    <mergeCell ref="J22:K23"/>
    <mergeCell ref="L22:L23"/>
    <mergeCell ref="M22:M23"/>
    <mergeCell ref="N22:N23"/>
    <mergeCell ref="I20:I21"/>
    <mergeCell ref="J20:K21"/>
    <mergeCell ref="L20:L21"/>
    <mergeCell ref="M20:M21"/>
    <mergeCell ref="N20:N21"/>
    <mergeCell ref="B22:B23"/>
    <mergeCell ref="C22:C23"/>
    <mergeCell ref="D22:E23"/>
    <mergeCell ref="F22:F23"/>
    <mergeCell ref="G22:G23"/>
    <mergeCell ref="J18:K19"/>
    <mergeCell ref="L18:L19"/>
    <mergeCell ref="M18:M19"/>
    <mergeCell ref="N18:N19"/>
    <mergeCell ref="B20:B21"/>
    <mergeCell ref="C20:C21"/>
    <mergeCell ref="D20:E21"/>
    <mergeCell ref="F20:F21"/>
    <mergeCell ref="G20:G21"/>
    <mergeCell ref="H20:H21"/>
    <mergeCell ref="L16:L17"/>
    <mergeCell ref="M16:M17"/>
    <mergeCell ref="N16:N17"/>
    <mergeCell ref="B18:B19"/>
    <mergeCell ref="C18:C19"/>
    <mergeCell ref="D18:E19"/>
    <mergeCell ref="F18:F19"/>
    <mergeCell ref="G18:G19"/>
    <mergeCell ref="H18:H19"/>
    <mergeCell ref="I18:I19"/>
    <mergeCell ref="M14:M15"/>
    <mergeCell ref="N14:N15"/>
    <mergeCell ref="B16:B17"/>
    <mergeCell ref="C16:C17"/>
    <mergeCell ref="D16:E17"/>
    <mergeCell ref="F16:F17"/>
    <mergeCell ref="G16:G17"/>
    <mergeCell ref="H16:H17"/>
    <mergeCell ref="I16:I17"/>
    <mergeCell ref="J16:K17"/>
    <mergeCell ref="N12:N13"/>
    <mergeCell ref="B14:B15"/>
    <mergeCell ref="C14:C15"/>
    <mergeCell ref="D14:E15"/>
    <mergeCell ref="F14:F15"/>
    <mergeCell ref="G14:G15"/>
    <mergeCell ref="H14:H15"/>
    <mergeCell ref="I14:I15"/>
    <mergeCell ref="J14:K15"/>
    <mergeCell ref="L14:L15"/>
    <mergeCell ref="H12:H13"/>
    <mergeCell ref="I12:I13"/>
    <mergeCell ref="J12:J13"/>
    <mergeCell ref="K12:K13"/>
    <mergeCell ref="L12:L13"/>
    <mergeCell ref="M12:M13"/>
    <mergeCell ref="B12:B13"/>
    <mergeCell ref="C12:C13"/>
    <mergeCell ref="D12:D13"/>
    <mergeCell ref="E12:E13"/>
    <mergeCell ref="F12:F13"/>
    <mergeCell ref="G12:G13"/>
    <mergeCell ref="B5:N5"/>
    <mergeCell ref="D7:H7"/>
    <mergeCell ref="J7:N7"/>
    <mergeCell ref="B8:B11"/>
    <mergeCell ref="C8:C11"/>
    <mergeCell ref="D8:F11"/>
    <mergeCell ref="G8:G11"/>
    <mergeCell ref="I8:I11"/>
    <mergeCell ref="J8:L11"/>
    <mergeCell ref="M8:M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34.42578125" customWidth="1"/>
    <col min="4" max="4" width="9.5703125" customWidth="1"/>
    <col min="5" max="5" width="1.5703125" customWidth="1"/>
    <col min="6" max="6" width="9.5703125" customWidth="1"/>
    <col min="7" max="7" width="2" customWidth="1"/>
    <col min="8" max="8" width="9.5703125" customWidth="1"/>
    <col min="9" max="9" width="1.5703125" customWidth="1"/>
  </cols>
  <sheetData>
    <row r="1" spans="1:9" ht="15" customHeight="1">
      <c r="A1" s="7" t="s">
        <v>917</v>
      </c>
      <c r="B1" s="7" t="s">
        <v>1</v>
      </c>
      <c r="C1" s="7"/>
      <c r="D1" s="7"/>
      <c r="E1" s="7"/>
      <c r="F1" s="7"/>
      <c r="G1" s="7"/>
      <c r="H1" s="7"/>
      <c r="I1" s="7"/>
    </row>
    <row r="2" spans="1:9" ht="15" customHeight="1">
      <c r="A2" s="7"/>
      <c r="B2" s="7" t="s">
        <v>2</v>
      </c>
      <c r="C2" s="7"/>
      <c r="D2" s="7"/>
      <c r="E2" s="7"/>
      <c r="F2" s="7"/>
      <c r="G2" s="7"/>
      <c r="H2" s="7"/>
      <c r="I2" s="7"/>
    </row>
    <row r="3" spans="1:9" ht="30">
      <c r="A3" s="3" t="s">
        <v>390</v>
      </c>
      <c r="B3" s="17"/>
      <c r="C3" s="17"/>
      <c r="D3" s="17"/>
      <c r="E3" s="17"/>
      <c r="F3" s="17"/>
      <c r="G3" s="17"/>
      <c r="H3" s="17"/>
      <c r="I3" s="17"/>
    </row>
    <row r="4" spans="1:9">
      <c r="A4" s="13" t="s">
        <v>918</v>
      </c>
      <c r="B4" s="21" t="s">
        <v>394</v>
      </c>
      <c r="C4" s="21"/>
      <c r="D4" s="21"/>
      <c r="E4" s="21"/>
      <c r="F4" s="21"/>
      <c r="G4" s="21"/>
      <c r="H4" s="21"/>
      <c r="I4" s="21"/>
    </row>
    <row r="5" spans="1:9">
      <c r="A5" s="13"/>
      <c r="B5" s="31"/>
      <c r="C5" s="31"/>
      <c r="D5" s="31"/>
      <c r="E5" s="31"/>
      <c r="F5" s="31"/>
      <c r="G5" s="31"/>
      <c r="H5" s="31"/>
      <c r="I5" s="31"/>
    </row>
    <row r="6" spans="1:9">
      <c r="A6" s="13"/>
      <c r="B6" s="14"/>
      <c r="C6" s="14"/>
      <c r="D6" s="14"/>
      <c r="E6" s="14"/>
      <c r="F6" s="14"/>
      <c r="G6" s="14"/>
      <c r="H6" s="14"/>
      <c r="I6" s="14"/>
    </row>
    <row r="7" spans="1:9">
      <c r="A7" s="13"/>
      <c r="B7" s="23"/>
      <c r="C7" s="32" t="s">
        <v>230</v>
      </c>
      <c r="D7" s="32"/>
      <c r="E7" s="32"/>
      <c r="F7" s="23"/>
      <c r="G7" s="32" t="s">
        <v>231</v>
      </c>
      <c r="H7" s="32"/>
      <c r="I7" s="32"/>
    </row>
    <row r="8" spans="1:9" ht="15.75" thickBot="1">
      <c r="A8" s="13"/>
      <c r="B8" s="23"/>
      <c r="C8" s="33">
        <v>2015</v>
      </c>
      <c r="D8" s="33"/>
      <c r="E8" s="33"/>
      <c r="F8" s="23"/>
      <c r="G8" s="33">
        <v>2014</v>
      </c>
      <c r="H8" s="33"/>
      <c r="I8" s="33"/>
    </row>
    <row r="9" spans="1:9">
      <c r="A9" s="13"/>
      <c r="B9" s="42" t="s">
        <v>395</v>
      </c>
      <c r="C9" s="70" t="s">
        <v>234</v>
      </c>
      <c r="D9" s="43">
        <v>5042306</v>
      </c>
      <c r="E9" s="34"/>
      <c r="F9" s="39"/>
      <c r="G9" s="70" t="s">
        <v>234</v>
      </c>
      <c r="H9" s="43">
        <v>5024393</v>
      </c>
      <c r="I9" s="34"/>
    </row>
    <row r="10" spans="1:9">
      <c r="A10" s="13"/>
      <c r="B10" s="42"/>
      <c r="C10" s="87"/>
      <c r="D10" s="83"/>
      <c r="E10" s="84"/>
      <c r="F10" s="39"/>
      <c r="G10" s="87"/>
      <c r="H10" s="83"/>
      <c r="I10" s="84"/>
    </row>
    <row r="11" spans="1:9">
      <c r="A11" s="13"/>
      <c r="B11" s="21" t="s">
        <v>396</v>
      </c>
      <c r="C11" s="36">
        <v>1421520</v>
      </c>
      <c r="D11" s="36"/>
      <c r="E11" s="23"/>
      <c r="F11" s="23"/>
      <c r="G11" s="36">
        <v>1462014</v>
      </c>
      <c r="H11" s="36"/>
      <c r="I11" s="23"/>
    </row>
    <row r="12" spans="1:9" ht="15.75" thickBot="1">
      <c r="A12" s="13"/>
      <c r="B12" s="21"/>
      <c r="C12" s="40"/>
      <c r="D12" s="40"/>
      <c r="E12" s="41"/>
      <c r="F12" s="23"/>
      <c r="G12" s="40"/>
      <c r="H12" s="40"/>
      <c r="I12" s="41"/>
    </row>
    <row r="13" spans="1:9">
      <c r="A13" s="13"/>
      <c r="B13" s="42" t="s">
        <v>397</v>
      </c>
      <c r="C13" s="43">
        <v>6463826</v>
      </c>
      <c r="D13" s="43"/>
      <c r="E13" s="34"/>
      <c r="F13" s="39"/>
      <c r="G13" s="43">
        <v>6486407</v>
      </c>
      <c r="H13" s="43"/>
      <c r="I13" s="34"/>
    </row>
    <row r="14" spans="1:9">
      <c r="A14" s="13"/>
      <c r="B14" s="42"/>
      <c r="C14" s="38"/>
      <c r="D14" s="38"/>
      <c r="E14" s="39"/>
      <c r="F14" s="39"/>
      <c r="G14" s="38"/>
      <c r="H14" s="38"/>
      <c r="I14" s="39"/>
    </row>
    <row r="15" spans="1:9">
      <c r="A15" s="13"/>
      <c r="B15" s="21" t="s">
        <v>372</v>
      </c>
      <c r="C15" s="36">
        <v>81322</v>
      </c>
      <c r="D15" s="36"/>
      <c r="E15" s="23"/>
      <c r="F15" s="23"/>
      <c r="G15" s="36">
        <v>82206</v>
      </c>
      <c r="H15" s="36"/>
      <c r="I15" s="23"/>
    </row>
    <row r="16" spans="1:9">
      <c r="A16" s="13"/>
      <c r="B16" s="21"/>
      <c r="C16" s="36"/>
      <c r="D16" s="36"/>
      <c r="E16" s="23"/>
      <c r="F16" s="23"/>
      <c r="G16" s="36"/>
      <c r="H16" s="36"/>
      <c r="I16" s="23"/>
    </row>
    <row r="17" spans="1:9">
      <c r="A17" s="13"/>
      <c r="B17" s="26" t="s">
        <v>373</v>
      </c>
      <c r="C17" s="59" t="s">
        <v>398</v>
      </c>
      <c r="D17" s="59"/>
      <c r="E17" s="26" t="s">
        <v>259</v>
      </c>
      <c r="F17" s="27"/>
      <c r="G17" s="59" t="s">
        <v>399</v>
      </c>
      <c r="H17" s="59"/>
      <c r="I17" s="26" t="s">
        <v>259</v>
      </c>
    </row>
    <row r="18" spans="1:9">
      <c r="A18" s="13"/>
      <c r="B18" s="21" t="s">
        <v>400</v>
      </c>
      <c r="C18" s="36">
        <v>11054</v>
      </c>
      <c r="D18" s="36"/>
      <c r="E18" s="23"/>
      <c r="F18" s="23"/>
      <c r="G18" s="36">
        <v>10947</v>
      </c>
      <c r="H18" s="36"/>
      <c r="I18" s="23"/>
    </row>
    <row r="19" spans="1:9" ht="15.75" thickBot="1">
      <c r="A19" s="13"/>
      <c r="B19" s="21"/>
      <c r="C19" s="40"/>
      <c r="D19" s="40"/>
      <c r="E19" s="41"/>
      <c r="F19" s="23"/>
      <c r="G19" s="40"/>
      <c r="H19" s="40"/>
      <c r="I19" s="41"/>
    </row>
    <row r="20" spans="1:9">
      <c r="A20" s="13"/>
      <c r="B20" s="42" t="s">
        <v>401</v>
      </c>
      <c r="C20" s="70" t="s">
        <v>234</v>
      </c>
      <c r="D20" s="43">
        <v>6544741</v>
      </c>
      <c r="E20" s="34"/>
      <c r="F20" s="39"/>
      <c r="G20" s="70" t="s">
        <v>234</v>
      </c>
      <c r="H20" s="43">
        <v>6567369</v>
      </c>
      <c r="I20" s="34"/>
    </row>
    <row r="21" spans="1:9" ht="15.75" thickBot="1">
      <c r="A21" s="13"/>
      <c r="B21" s="42"/>
      <c r="C21" s="76"/>
      <c r="D21" s="77"/>
      <c r="E21" s="78"/>
      <c r="F21" s="39"/>
      <c r="G21" s="76"/>
      <c r="H21" s="77"/>
      <c r="I21" s="78"/>
    </row>
    <row r="22" spans="1:9" ht="15.75" thickTop="1">
      <c r="A22" s="13"/>
      <c r="B22" s="89"/>
      <c r="C22" s="89"/>
      <c r="D22" s="89"/>
      <c r="E22" s="89"/>
      <c r="F22" s="89"/>
      <c r="G22" s="89"/>
      <c r="H22" s="89"/>
      <c r="I22" s="89"/>
    </row>
    <row r="23" spans="1:9">
      <c r="A23" s="13"/>
      <c r="B23" s="14"/>
      <c r="C23" s="14"/>
    </row>
    <row r="24" spans="1:9">
      <c r="A24" s="13"/>
      <c r="B24" s="52">
        <v>1</v>
      </c>
      <c r="C24" s="53" t="s">
        <v>402</v>
      </c>
    </row>
    <row r="25" spans="1:9">
      <c r="A25" s="13"/>
      <c r="B25" s="17"/>
      <c r="C25" s="17"/>
      <c r="D25" s="17"/>
      <c r="E25" s="17"/>
      <c r="F25" s="17"/>
      <c r="G25" s="17"/>
      <c r="H25" s="17"/>
      <c r="I25" s="17"/>
    </row>
    <row r="26" spans="1:9">
      <c r="A26" s="13"/>
      <c r="B26" s="23" t="s">
        <v>403</v>
      </c>
      <c r="C26" s="23"/>
      <c r="D26" s="23"/>
      <c r="E26" s="23"/>
      <c r="F26" s="23"/>
      <c r="G26" s="23"/>
      <c r="H26" s="23"/>
      <c r="I26" s="23"/>
    </row>
    <row r="27" spans="1:9">
      <c r="A27" s="13"/>
      <c r="B27" s="31"/>
      <c r="C27" s="31"/>
      <c r="D27" s="31"/>
      <c r="E27" s="31"/>
      <c r="F27" s="31"/>
      <c r="G27" s="31"/>
      <c r="H27" s="31"/>
      <c r="I27" s="31"/>
    </row>
    <row r="28" spans="1:9">
      <c r="A28" s="13"/>
      <c r="B28" s="14"/>
      <c r="C28" s="14"/>
      <c r="D28" s="14"/>
      <c r="E28" s="14"/>
      <c r="F28" s="14"/>
      <c r="G28" s="14"/>
      <c r="H28" s="14"/>
      <c r="I28" s="14"/>
    </row>
    <row r="29" spans="1:9">
      <c r="A29" s="13"/>
      <c r="B29" s="23"/>
      <c r="C29" s="32" t="s">
        <v>230</v>
      </c>
      <c r="D29" s="32"/>
      <c r="E29" s="32"/>
      <c r="F29" s="23"/>
      <c r="G29" s="32" t="s">
        <v>231</v>
      </c>
      <c r="H29" s="32"/>
      <c r="I29" s="32"/>
    </row>
    <row r="30" spans="1:9" ht="15.75" thickBot="1">
      <c r="A30" s="13"/>
      <c r="B30" s="23"/>
      <c r="C30" s="33">
        <v>2015</v>
      </c>
      <c r="D30" s="33"/>
      <c r="E30" s="33"/>
      <c r="F30" s="23"/>
      <c r="G30" s="33">
        <v>2014</v>
      </c>
      <c r="H30" s="33"/>
      <c r="I30" s="33"/>
    </row>
    <row r="31" spans="1:9">
      <c r="A31" s="13"/>
      <c r="B31" s="42" t="s">
        <v>404</v>
      </c>
      <c r="C31" s="70" t="s">
        <v>234</v>
      </c>
      <c r="D31" s="43">
        <v>5899768</v>
      </c>
      <c r="E31" s="34"/>
      <c r="F31" s="39"/>
      <c r="G31" s="70" t="s">
        <v>234</v>
      </c>
      <c r="H31" s="43">
        <v>5916651</v>
      </c>
      <c r="I31" s="34"/>
    </row>
    <row r="32" spans="1:9">
      <c r="A32" s="13"/>
      <c r="B32" s="42"/>
      <c r="C32" s="87"/>
      <c r="D32" s="83"/>
      <c r="E32" s="84"/>
      <c r="F32" s="39"/>
      <c r="G32" s="87"/>
      <c r="H32" s="83"/>
      <c r="I32" s="84"/>
    </row>
    <row r="33" spans="1:9">
      <c r="A33" s="13"/>
      <c r="B33" s="21" t="s">
        <v>405</v>
      </c>
      <c r="C33" s="36">
        <v>564058</v>
      </c>
      <c r="D33" s="36"/>
      <c r="E33" s="23"/>
      <c r="F33" s="23"/>
      <c r="G33" s="36">
        <v>569756</v>
      </c>
      <c r="H33" s="36"/>
      <c r="I33" s="23"/>
    </row>
    <row r="34" spans="1:9" ht="15.75" thickBot="1">
      <c r="A34" s="13"/>
      <c r="B34" s="21"/>
      <c r="C34" s="40"/>
      <c r="D34" s="40"/>
      <c r="E34" s="41"/>
      <c r="F34" s="23"/>
      <c r="G34" s="40"/>
      <c r="H34" s="40"/>
      <c r="I34" s="41"/>
    </row>
    <row r="35" spans="1:9">
      <c r="A35" s="13"/>
      <c r="B35" s="42" t="s">
        <v>397</v>
      </c>
      <c r="C35" s="70" t="s">
        <v>234</v>
      </c>
      <c r="D35" s="43">
        <v>6463826</v>
      </c>
      <c r="E35" s="34"/>
      <c r="F35" s="39"/>
      <c r="G35" s="70" t="s">
        <v>234</v>
      </c>
      <c r="H35" s="43">
        <v>6486407</v>
      </c>
      <c r="I35" s="34"/>
    </row>
    <row r="36" spans="1:9" ht="15.75" thickBot="1">
      <c r="A36" s="13"/>
      <c r="B36" s="42"/>
      <c r="C36" s="76"/>
      <c r="D36" s="77"/>
      <c r="E36" s="78"/>
      <c r="F36" s="39"/>
      <c r="G36" s="76"/>
      <c r="H36" s="77"/>
      <c r="I36" s="78"/>
    </row>
    <row r="37" spans="1:9" ht="15.75" thickTop="1"/>
  </sheetData>
  <mergeCells count="87">
    <mergeCell ref="B26:I26"/>
    <mergeCell ref="H35:H36"/>
    <mergeCell ref="I35:I36"/>
    <mergeCell ref="A1:A2"/>
    <mergeCell ref="B1:I1"/>
    <mergeCell ref="B2:I2"/>
    <mergeCell ref="B3:I3"/>
    <mergeCell ref="A4:A36"/>
    <mergeCell ref="B4:I4"/>
    <mergeCell ref="B22:I22"/>
    <mergeCell ref="B25:I25"/>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B27:I27"/>
    <mergeCell ref="B29:B30"/>
    <mergeCell ref="C29:E29"/>
    <mergeCell ref="C30:E30"/>
    <mergeCell ref="F29:F30"/>
    <mergeCell ref="G29:I29"/>
    <mergeCell ref="G30:I30"/>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3"/>
  <sheetViews>
    <sheetView showGridLines="0" workbookViewId="0"/>
  </sheetViews>
  <sheetFormatPr defaultRowHeight="15"/>
  <cols>
    <col min="1" max="3" width="36.5703125" bestFit="1" customWidth="1"/>
    <col min="4" max="4" width="9.28515625" customWidth="1"/>
    <col min="5" max="5" width="2.7109375" customWidth="1"/>
    <col min="6" max="6" width="9.28515625" customWidth="1"/>
    <col min="7" max="7" width="2.42578125" customWidth="1"/>
    <col min="8" max="8" width="11.7109375" customWidth="1"/>
    <col min="9" max="9" width="3.28515625" customWidth="1"/>
    <col min="10" max="10" width="9.28515625" customWidth="1"/>
    <col min="11" max="11" width="2.5703125" customWidth="1"/>
    <col min="12" max="12" width="12.140625" customWidth="1"/>
    <col min="13" max="13" width="3.5703125" customWidth="1"/>
    <col min="14" max="14" width="9.28515625" customWidth="1"/>
    <col min="15" max="15" width="2" customWidth="1"/>
    <col min="16" max="16" width="5.7109375" customWidth="1"/>
    <col min="17" max="17" width="9.28515625" customWidth="1"/>
  </cols>
  <sheetData>
    <row r="1" spans="1:17" ht="15" customHeight="1">
      <c r="A1" s="7" t="s">
        <v>919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408</v>
      </c>
      <c r="B3" s="17"/>
      <c r="C3" s="17"/>
      <c r="D3" s="17"/>
      <c r="E3" s="17"/>
      <c r="F3" s="17"/>
      <c r="G3" s="17"/>
      <c r="H3" s="17"/>
      <c r="I3" s="17"/>
      <c r="J3" s="17"/>
      <c r="K3" s="17"/>
      <c r="L3" s="17"/>
      <c r="M3" s="17"/>
      <c r="N3" s="17"/>
      <c r="O3" s="17"/>
      <c r="P3" s="17"/>
      <c r="Q3" s="17"/>
    </row>
    <row r="4" spans="1:17">
      <c r="A4" s="13" t="s">
        <v>920</v>
      </c>
      <c r="B4" s="23" t="s">
        <v>921</v>
      </c>
      <c r="C4" s="23"/>
      <c r="D4" s="23"/>
      <c r="E4" s="23"/>
      <c r="F4" s="23"/>
      <c r="G4" s="23"/>
      <c r="H4" s="23"/>
      <c r="I4" s="23"/>
      <c r="J4" s="23"/>
      <c r="K4" s="23"/>
      <c r="L4" s="23"/>
      <c r="M4" s="23"/>
      <c r="N4" s="23"/>
      <c r="O4" s="23"/>
      <c r="P4" s="23"/>
      <c r="Q4" s="23"/>
    </row>
    <row r="5" spans="1:17">
      <c r="A5" s="13"/>
      <c r="B5" s="31"/>
      <c r="C5" s="31"/>
      <c r="D5" s="31"/>
      <c r="E5" s="31"/>
      <c r="F5" s="31"/>
      <c r="G5" s="31"/>
      <c r="H5" s="31"/>
      <c r="I5" s="31"/>
    </row>
    <row r="6" spans="1:17">
      <c r="A6" s="13"/>
      <c r="B6" s="14"/>
      <c r="C6" s="14"/>
      <c r="D6" s="14"/>
      <c r="E6" s="14"/>
      <c r="F6" s="14"/>
      <c r="G6" s="14"/>
      <c r="H6" s="14"/>
      <c r="I6" s="14"/>
    </row>
    <row r="7" spans="1:17">
      <c r="A7" s="13"/>
      <c r="B7" s="12"/>
      <c r="C7" s="32" t="s">
        <v>382</v>
      </c>
      <c r="D7" s="32"/>
      <c r="E7" s="32"/>
      <c r="F7" s="32"/>
      <c r="G7" s="32"/>
      <c r="H7" s="32"/>
      <c r="I7" s="32"/>
    </row>
    <row r="8" spans="1:17" ht="15.75" thickBot="1">
      <c r="A8" s="13"/>
      <c r="B8" s="12"/>
      <c r="C8" s="33" t="s">
        <v>383</v>
      </c>
      <c r="D8" s="33"/>
      <c r="E8" s="33"/>
      <c r="F8" s="33"/>
      <c r="G8" s="33"/>
      <c r="H8" s="33"/>
      <c r="I8" s="33"/>
    </row>
    <row r="9" spans="1:17" ht="15.75" thickBot="1">
      <c r="A9" s="13"/>
      <c r="B9" s="12"/>
      <c r="C9" s="75">
        <v>2015</v>
      </c>
      <c r="D9" s="75"/>
      <c r="E9" s="75"/>
      <c r="F9" s="12"/>
      <c r="G9" s="75">
        <v>2014</v>
      </c>
      <c r="H9" s="75"/>
      <c r="I9" s="75"/>
    </row>
    <row r="10" spans="1:17">
      <c r="A10" s="13"/>
      <c r="B10" s="42" t="s">
        <v>437</v>
      </c>
      <c r="C10" s="70" t="s">
        <v>234</v>
      </c>
      <c r="D10" s="43">
        <v>4900</v>
      </c>
      <c r="E10" s="34"/>
      <c r="F10" s="39"/>
      <c r="G10" s="70" t="s">
        <v>234</v>
      </c>
      <c r="H10" s="43">
        <v>8000</v>
      </c>
      <c r="I10" s="34"/>
    </row>
    <row r="11" spans="1:17">
      <c r="A11" s="13"/>
      <c r="B11" s="42"/>
      <c r="C11" s="87"/>
      <c r="D11" s="83"/>
      <c r="E11" s="84"/>
      <c r="F11" s="39"/>
      <c r="G11" s="87"/>
      <c r="H11" s="83"/>
      <c r="I11" s="84"/>
    </row>
    <row r="12" spans="1:17">
      <c r="A12" s="13"/>
      <c r="B12" s="28" t="s">
        <v>438</v>
      </c>
      <c r="C12" s="58" t="s">
        <v>439</v>
      </c>
      <c r="D12" s="58"/>
      <c r="E12" s="10" t="s">
        <v>259</v>
      </c>
      <c r="F12" s="12"/>
      <c r="G12" s="58" t="s">
        <v>440</v>
      </c>
      <c r="H12" s="58"/>
      <c r="I12" s="10" t="s">
        <v>259</v>
      </c>
    </row>
    <row r="13" spans="1:17">
      <c r="A13" s="13"/>
      <c r="B13" s="37" t="s">
        <v>441</v>
      </c>
      <c r="C13" s="59">
        <v>128</v>
      </c>
      <c r="D13" s="59"/>
      <c r="E13" s="39"/>
      <c r="F13" s="39"/>
      <c r="G13" s="59" t="s">
        <v>257</v>
      </c>
      <c r="H13" s="59"/>
      <c r="I13" s="39"/>
    </row>
    <row r="14" spans="1:17">
      <c r="A14" s="13"/>
      <c r="B14" s="37"/>
      <c r="C14" s="59"/>
      <c r="D14" s="59"/>
      <c r="E14" s="39"/>
      <c r="F14" s="39"/>
      <c r="G14" s="59"/>
      <c r="H14" s="59"/>
      <c r="I14" s="39"/>
    </row>
    <row r="15" spans="1:17">
      <c r="A15" s="13"/>
      <c r="B15" s="35" t="s">
        <v>442</v>
      </c>
      <c r="C15" s="58">
        <v>415</v>
      </c>
      <c r="D15" s="58"/>
      <c r="E15" s="23"/>
      <c r="F15" s="23"/>
      <c r="G15" s="58" t="s">
        <v>443</v>
      </c>
      <c r="H15" s="58"/>
      <c r="I15" s="21" t="s">
        <v>259</v>
      </c>
    </row>
    <row r="16" spans="1:17" ht="15.75" thickBot="1">
      <c r="A16" s="13"/>
      <c r="B16" s="35"/>
      <c r="C16" s="67"/>
      <c r="D16" s="67"/>
      <c r="E16" s="41"/>
      <c r="F16" s="23"/>
      <c r="G16" s="67"/>
      <c r="H16" s="67"/>
      <c r="I16" s="68"/>
    </row>
    <row r="17" spans="1:17">
      <c r="A17" s="13"/>
      <c r="B17" s="42" t="s">
        <v>444</v>
      </c>
      <c r="C17" s="70" t="s">
        <v>234</v>
      </c>
      <c r="D17" s="43">
        <v>1100</v>
      </c>
      <c r="E17" s="34"/>
      <c r="F17" s="39"/>
      <c r="G17" s="70" t="s">
        <v>234</v>
      </c>
      <c r="H17" s="43">
        <v>7400</v>
      </c>
      <c r="I17" s="34"/>
    </row>
    <row r="18" spans="1:17" ht="15.75" thickBot="1">
      <c r="A18" s="13"/>
      <c r="B18" s="42"/>
      <c r="C18" s="76"/>
      <c r="D18" s="77"/>
      <c r="E18" s="78"/>
      <c r="F18" s="39"/>
      <c r="G18" s="76"/>
      <c r="H18" s="77"/>
      <c r="I18" s="78"/>
    </row>
    <row r="19" spans="1:17" ht="15.75" thickTop="1">
      <c r="A19" s="13" t="s">
        <v>922</v>
      </c>
      <c r="B19" s="23" t="s">
        <v>445</v>
      </c>
      <c r="C19" s="23"/>
      <c r="D19" s="23"/>
      <c r="E19" s="23"/>
      <c r="F19" s="23"/>
      <c r="G19" s="23"/>
      <c r="H19" s="23"/>
      <c r="I19" s="23"/>
      <c r="J19" s="23"/>
      <c r="K19" s="23"/>
      <c r="L19" s="23"/>
      <c r="M19" s="23"/>
      <c r="N19" s="23"/>
      <c r="O19" s="23"/>
      <c r="P19" s="23"/>
      <c r="Q19" s="23"/>
    </row>
    <row r="20" spans="1:17">
      <c r="A20" s="13"/>
      <c r="B20" s="31"/>
      <c r="C20" s="31"/>
      <c r="D20" s="31"/>
      <c r="E20" s="31"/>
      <c r="F20" s="31"/>
      <c r="G20" s="31"/>
      <c r="H20" s="31"/>
      <c r="I20" s="31"/>
    </row>
    <row r="21" spans="1:17">
      <c r="A21" s="13"/>
      <c r="B21" s="14"/>
      <c r="C21" s="14"/>
      <c r="D21" s="14"/>
      <c r="E21" s="14"/>
      <c r="F21" s="14"/>
      <c r="G21" s="14"/>
      <c r="H21" s="14"/>
      <c r="I21" s="14"/>
    </row>
    <row r="22" spans="1:17">
      <c r="A22" s="13"/>
      <c r="B22" s="23"/>
      <c r="C22" s="32" t="s">
        <v>230</v>
      </c>
      <c r="D22" s="32"/>
      <c r="E22" s="32"/>
      <c r="F22" s="23"/>
      <c r="G22" s="32" t="s">
        <v>231</v>
      </c>
      <c r="H22" s="32"/>
      <c r="I22" s="32"/>
    </row>
    <row r="23" spans="1:17" ht="15.75" thickBot="1">
      <c r="A23" s="13"/>
      <c r="B23" s="23"/>
      <c r="C23" s="33">
        <v>2015</v>
      </c>
      <c r="D23" s="33"/>
      <c r="E23" s="33"/>
      <c r="F23" s="23"/>
      <c r="G23" s="33">
        <v>2014</v>
      </c>
      <c r="H23" s="33"/>
      <c r="I23" s="33"/>
    </row>
    <row r="24" spans="1:17">
      <c r="A24" s="13"/>
      <c r="B24" s="26" t="s">
        <v>446</v>
      </c>
      <c r="C24" s="34"/>
      <c r="D24" s="34"/>
      <c r="E24" s="34"/>
      <c r="F24" s="27"/>
      <c r="G24" s="34"/>
      <c r="H24" s="34"/>
      <c r="I24" s="34"/>
    </row>
    <row r="25" spans="1:17">
      <c r="A25" s="13"/>
      <c r="B25" s="35" t="s">
        <v>447</v>
      </c>
      <c r="C25" s="21" t="s">
        <v>234</v>
      </c>
      <c r="D25" s="36">
        <v>1100</v>
      </c>
      <c r="E25" s="23"/>
      <c r="F25" s="23"/>
      <c r="G25" s="21" t="s">
        <v>234</v>
      </c>
      <c r="H25" s="36">
        <v>1500</v>
      </c>
      <c r="I25" s="23"/>
    </row>
    <row r="26" spans="1:17">
      <c r="A26" s="13"/>
      <c r="B26" s="35"/>
      <c r="C26" s="21"/>
      <c r="D26" s="36"/>
      <c r="E26" s="23"/>
      <c r="F26" s="23"/>
      <c r="G26" s="21"/>
      <c r="H26" s="36"/>
      <c r="I26" s="23"/>
    </row>
    <row r="27" spans="1:17">
      <c r="A27" s="13"/>
      <c r="B27" s="37" t="s">
        <v>448</v>
      </c>
      <c r="C27" s="59" t="s">
        <v>257</v>
      </c>
      <c r="D27" s="59"/>
      <c r="E27" s="39"/>
      <c r="F27" s="39"/>
      <c r="G27" s="38">
        <v>3400</v>
      </c>
      <c r="H27" s="38"/>
      <c r="I27" s="39"/>
    </row>
    <row r="28" spans="1:17" ht="15.75" thickBot="1">
      <c r="A28" s="13"/>
      <c r="B28" s="37"/>
      <c r="C28" s="60"/>
      <c r="D28" s="60"/>
      <c r="E28" s="45"/>
      <c r="F28" s="39"/>
      <c r="G28" s="44"/>
      <c r="H28" s="44"/>
      <c r="I28" s="45"/>
    </row>
    <row r="29" spans="1:17">
      <c r="A29" s="13"/>
      <c r="B29" s="21" t="s">
        <v>449</v>
      </c>
      <c r="C29" s="46" t="s">
        <v>234</v>
      </c>
      <c r="D29" s="48">
        <v>1100</v>
      </c>
      <c r="E29" s="50"/>
      <c r="F29" s="23"/>
      <c r="G29" s="46" t="s">
        <v>234</v>
      </c>
      <c r="H29" s="48">
        <v>4900</v>
      </c>
      <c r="I29" s="50"/>
    </row>
    <row r="30" spans="1:17" ht="15.75" thickBot="1">
      <c r="A30" s="13"/>
      <c r="B30" s="21"/>
      <c r="C30" s="47"/>
      <c r="D30" s="49"/>
      <c r="E30" s="51"/>
      <c r="F30" s="23"/>
      <c r="G30" s="47"/>
      <c r="H30" s="49"/>
      <c r="I30" s="51"/>
    </row>
    <row r="31" spans="1:17" ht="15.75" thickTop="1">
      <c r="A31" s="13"/>
      <c r="B31" s="27" t="s">
        <v>450</v>
      </c>
      <c r="C31" s="91"/>
      <c r="D31" s="91"/>
      <c r="E31" s="91"/>
      <c r="F31" s="27"/>
      <c r="G31" s="91"/>
      <c r="H31" s="91"/>
      <c r="I31" s="91"/>
    </row>
    <row r="32" spans="1:17">
      <c r="A32" s="13"/>
      <c r="B32" s="35" t="s">
        <v>447</v>
      </c>
      <c r="C32" s="21" t="s">
        <v>234</v>
      </c>
      <c r="D32" s="36">
        <v>5953474</v>
      </c>
      <c r="E32" s="23"/>
      <c r="F32" s="23"/>
      <c r="G32" s="21" t="s">
        <v>234</v>
      </c>
      <c r="H32" s="36">
        <v>5966025</v>
      </c>
      <c r="I32" s="23"/>
    </row>
    <row r="33" spans="1:17">
      <c r="A33" s="13"/>
      <c r="B33" s="35"/>
      <c r="C33" s="21"/>
      <c r="D33" s="36"/>
      <c r="E33" s="23"/>
      <c r="F33" s="23"/>
      <c r="G33" s="21"/>
      <c r="H33" s="36"/>
      <c r="I33" s="23"/>
    </row>
    <row r="34" spans="1:17">
      <c r="A34" s="13"/>
      <c r="B34" s="37" t="s">
        <v>451</v>
      </c>
      <c r="C34" s="38">
        <v>45472</v>
      </c>
      <c r="D34" s="38"/>
      <c r="E34" s="39"/>
      <c r="F34" s="39"/>
      <c r="G34" s="38">
        <v>50151</v>
      </c>
      <c r="H34" s="38"/>
      <c r="I34" s="39"/>
    </row>
    <row r="35" spans="1:17" ht="15.75" thickBot="1">
      <c r="A35" s="13"/>
      <c r="B35" s="37"/>
      <c r="C35" s="44"/>
      <c r="D35" s="44"/>
      <c r="E35" s="45"/>
      <c r="F35" s="39"/>
      <c r="G35" s="44"/>
      <c r="H35" s="44"/>
      <c r="I35" s="45"/>
    </row>
    <row r="36" spans="1:17">
      <c r="A36" s="13"/>
      <c r="B36" s="21" t="s">
        <v>452</v>
      </c>
      <c r="C36" s="46" t="s">
        <v>234</v>
      </c>
      <c r="D36" s="48">
        <v>5998946</v>
      </c>
      <c r="E36" s="50"/>
      <c r="F36" s="23"/>
      <c r="G36" s="46" t="s">
        <v>234</v>
      </c>
      <c r="H36" s="48">
        <v>6016176</v>
      </c>
      <c r="I36" s="50"/>
    </row>
    <row r="37" spans="1:17" ht="15.75" thickBot="1">
      <c r="A37" s="13"/>
      <c r="B37" s="21"/>
      <c r="C37" s="47"/>
      <c r="D37" s="49"/>
      <c r="E37" s="51"/>
      <c r="F37" s="23"/>
      <c r="G37" s="47"/>
      <c r="H37" s="49"/>
      <c r="I37" s="51"/>
    </row>
    <row r="38" spans="1:17" ht="15.75" thickTop="1">
      <c r="A38" s="13"/>
      <c r="B38" s="81"/>
      <c r="C38" s="81"/>
      <c r="D38" s="81"/>
      <c r="E38" s="81"/>
      <c r="F38" s="81"/>
      <c r="G38" s="81"/>
      <c r="H38" s="81"/>
      <c r="I38" s="81"/>
      <c r="J38" s="81"/>
      <c r="K38" s="81"/>
      <c r="L38" s="81"/>
      <c r="M38" s="81"/>
      <c r="N38" s="81"/>
      <c r="O38" s="81"/>
      <c r="P38" s="81"/>
      <c r="Q38" s="81"/>
    </row>
    <row r="39" spans="1:17">
      <c r="A39" s="13"/>
      <c r="B39" s="14"/>
      <c r="C39" s="14"/>
    </row>
    <row r="40" spans="1:17" ht="27">
      <c r="A40" s="13"/>
      <c r="B40" s="52">
        <v>1</v>
      </c>
      <c r="C40" s="53" t="s">
        <v>453</v>
      </c>
    </row>
    <row r="41" spans="1:17">
      <c r="A41" s="13"/>
      <c r="B41" s="20"/>
      <c r="C41" s="20"/>
      <c r="D41" s="20"/>
      <c r="E41" s="20"/>
      <c r="F41" s="20"/>
      <c r="G41" s="20"/>
      <c r="H41" s="20"/>
      <c r="I41" s="20"/>
      <c r="J41" s="20"/>
      <c r="K41" s="20"/>
      <c r="L41" s="20"/>
      <c r="M41" s="20"/>
      <c r="N41" s="20"/>
      <c r="O41" s="20"/>
      <c r="P41" s="20"/>
      <c r="Q41" s="20"/>
    </row>
    <row r="42" spans="1:17">
      <c r="A42" s="13" t="s">
        <v>923</v>
      </c>
      <c r="B42" s="23" t="s">
        <v>473</v>
      </c>
      <c r="C42" s="23"/>
      <c r="D42" s="23"/>
      <c r="E42" s="23"/>
      <c r="F42" s="23"/>
      <c r="G42" s="23"/>
      <c r="H42" s="23"/>
      <c r="I42" s="23"/>
      <c r="J42" s="23"/>
      <c r="K42" s="23"/>
      <c r="L42" s="23"/>
      <c r="M42" s="23"/>
      <c r="N42" s="23"/>
      <c r="O42" s="23"/>
      <c r="P42" s="23"/>
      <c r="Q42" s="23"/>
    </row>
    <row r="43" spans="1:17">
      <c r="A43" s="13"/>
      <c r="B43" s="31"/>
      <c r="C43" s="31"/>
      <c r="D43" s="31"/>
      <c r="E43" s="31"/>
      <c r="F43" s="31"/>
      <c r="G43" s="31"/>
      <c r="H43" s="31"/>
      <c r="I43" s="31"/>
      <c r="J43" s="31"/>
      <c r="K43" s="31"/>
      <c r="L43" s="31"/>
      <c r="M43" s="31"/>
    </row>
    <row r="44" spans="1:17">
      <c r="A44" s="13"/>
      <c r="B44" s="14"/>
      <c r="C44" s="14"/>
      <c r="D44" s="14"/>
      <c r="E44" s="14"/>
      <c r="F44" s="14"/>
      <c r="G44" s="14"/>
      <c r="H44" s="14"/>
      <c r="I44" s="14"/>
      <c r="J44" s="14"/>
      <c r="K44" s="14"/>
      <c r="L44" s="14"/>
      <c r="M44" s="14"/>
    </row>
    <row r="45" spans="1:17" ht="15.75" thickBot="1">
      <c r="A45" s="13"/>
      <c r="B45" s="12"/>
      <c r="C45" s="33" t="s">
        <v>285</v>
      </c>
      <c r="D45" s="33"/>
      <c r="E45" s="33"/>
      <c r="F45" s="33"/>
      <c r="G45" s="33"/>
      <c r="H45" s="33"/>
      <c r="I45" s="33"/>
      <c r="J45" s="33"/>
      <c r="K45" s="33"/>
      <c r="L45" s="33"/>
      <c r="M45" s="33"/>
    </row>
    <row r="46" spans="1:17" ht="15.75" thickBot="1">
      <c r="A46" s="13"/>
      <c r="B46" s="12"/>
      <c r="C46" s="75" t="s">
        <v>455</v>
      </c>
      <c r="D46" s="75"/>
      <c r="E46" s="75"/>
      <c r="F46" s="12"/>
      <c r="G46" s="75" t="s">
        <v>456</v>
      </c>
      <c r="H46" s="75"/>
      <c r="I46" s="75"/>
      <c r="J46" s="12"/>
      <c r="K46" s="75" t="s">
        <v>271</v>
      </c>
      <c r="L46" s="75"/>
      <c r="M46" s="75"/>
    </row>
    <row r="47" spans="1:17">
      <c r="A47" s="13"/>
      <c r="B47" s="42" t="s">
        <v>457</v>
      </c>
      <c r="C47" s="70" t="s">
        <v>234</v>
      </c>
      <c r="D47" s="43">
        <v>65744</v>
      </c>
      <c r="E47" s="34"/>
      <c r="F47" s="39"/>
      <c r="G47" s="70" t="s">
        <v>234</v>
      </c>
      <c r="H47" s="43">
        <v>18297</v>
      </c>
      <c r="I47" s="34"/>
      <c r="J47" s="39"/>
      <c r="K47" s="70" t="s">
        <v>234</v>
      </c>
      <c r="L47" s="43">
        <v>84041</v>
      </c>
      <c r="M47" s="34"/>
    </row>
    <row r="48" spans="1:17">
      <c r="A48" s="13"/>
      <c r="B48" s="42"/>
      <c r="C48" s="87"/>
      <c r="D48" s="83"/>
      <c r="E48" s="84"/>
      <c r="F48" s="39"/>
      <c r="G48" s="87"/>
      <c r="H48" s="83"/>
      <c r="I48" s="84"/>
      <c r="J48" s="39"/>
      <c r="K48" s="42"/>
      <c r="L48" s="38"/>
      <c r="M48" s="39"/>
    </row>
    <row r="49" spans="1:13">
      <c r="A49" s="13"/>
      <c r="B49" s="21" t="s">
        <v>458</v>
      </c>
      <c r="C49" s="36">
        <v>20826</v>
      </c>
      <c r="D49" s="36"/>
      <c r="E49" s="23"/>
      <c r="F49" s="23"/>
      <c r="G49" s="36">
        <v>5118</v>
      </c>
      <c r="H49" s="36"/>
      <c r="I49" s="23"/>
      <c r="J49" s="23"/>
      <c r="K49" s="36">
        <v>25944</v>
      </c>
      <c r="L49" s="36"/>
      <c r="M49" s="23"/>
    </row>
    <row r="50" spans="1:13">
      <c r="A50" s="13"/>
      <c r="B50" s="21"/>
      <c r="C50" s="36"/>
      <c r="D50" s="36"/>
      <c r="E50" s="23"/>
      <c r="F50" s="23"/>
      <c r="G50" s="36"/>
      <c r="H50" s="36"/>
      <c r="I50" s="23"/>
      <c r="J50" s="23"/>
      <c r="K50" s="36"/>
      <c r="L50" s="36"/>
      <c r="M50" s="23"/>
    </row>
    <row r="51" spans="1:13">
      <c r="A51" s="13"/>
      <c r="B51" s="42" t="s">
        <v>459</v>
      </c>
      <c r="C51" s="38">
        <v>14172</v>
      </c>
      <c r="D51" s="38"/>
      <c r="E51" s="39"/>
      <c r="F51" s="39"/>
      <c r="G51" s="38">
        <v>5767</v>
      </c>
      <c r="H51" s="38"/>
      <c r="I51" s="39"/>
      <c r="J51" s="39"/>
      <c r="K51" s="38">
        <v>19939</v>
      </c>
      <c r="L51" s="38"/>
      <c r="M51" s="39"/>
    </row>
    <row r="52" spans="1:13">
      <c r="A52" s="13"/>
      <c r="B52" s="42"/>
      <c r="C52" s="38"/>
      <c r="D52" s="38"/>
      <c r="E52" s="39"/>
      <c r="F52" s="39"/>
      <c r="G52" s="38"/>
      <c r="H52" s="38"/>
      <c r="I52" s="39"/>
      <c r="J52" s="39"/>
      <c r="K52" s="38"/>
      <c r="L52" s="38"/>
      <c r="M52" s="39"/>
    </row>
    <row r="53" spans="1:13">
      <c r="A53" s="13"/>
      <c r="B53" s="21" t="s">
        <v>460</v>
      </c>
      <c r="C53" s="36">
        <v>35779</v>
      </c>
      <c r="D53" s="36"/>
      <c r="E53" s="23"/>
      <c r="F53" s="23"/>
      <c r="G53" s="36">
        <v>6409</v>
      </c>
      <c r="H53" s="36"/>
      <c r="I53" s="23"/>
      <c r="J53" s="23"/>
      <c r="K53" s="36">
        <v>42188</v>
      </c>
      <c r="L53" s="36"/>
      <c r="M53" s="23"/>
    </row>
    <row r="54" spans="1:13" ht="15.75" thickBot="1">
      <c r="A54" s="13"/>
      <c r="B54" s="21"/>
      <c r="C54" s="40"/>
      <c r="D54" s="40"/>
      <c r="E54" s="41"/>
      <c r="F54" s="23"/>
      <c r="G54" s="40"/>
      <c r="H54" s="40"/>
      <c r="I54" s="41"/>
      <c r="J54" s="23"/>
      <c r="K54" s="40"/>
      <c r="L54" s="40"/>
      <c r="M54" s="41"/>
    </row>
    <row r="55" spans="1:13">
      <c r="A55" s="13"/>
      <c r="B55" s="42" t="s">
        <v>461</v>
      </c>
      <c r="C55" s="43">
        <v>136521</v>
      </c>
      <c r="D55" s="43"/>
      <c r="E55" s="34"/>
      <c r="F55" s="39"/>
      <c r="G55" s="43">
        <v>35591</v>
      </c>
      <c r="H55" s="43"/>
      <c r="I55" s="34"/>
      <c r="J55" s="39"/>
      <c r="K55" s="43">
        <v>172112</v>
      </c>
      <c r="L55" s="43"/>
      <c r="M55" s="34"/>
    </row>
    <row r="56" spans="1:13">
      <c r="A56" s="13"/>
      <c r="B56" s="42"/>
      <c r="C56" s="38"/>
      <c r="D56" s="38"/>
      <c r="E56" s="39"/>
      <c r="F56" s="39"/>
      <c r="G56" s="38"/>
      <c r="H56" s="38"/>
      <c r="I56" s="39"/>
      <c r="J56" s="39"/>
      <c r="K56" s="38"/>
      <c r="L56" s="38"/>
      <c r="M56" s="39"/>
    </row>
    <row r="57" spans="1:13">
      <c r="A57" s="13"/>
      <c r="B57" s="21" t="s">
        <v>462</v>
      </c>
      <c r="C57" s="36">
        <v>5862425</v>
      </c>
      <c r="D57" s="36"/>
      <c r="E57" s="23"/>
      <c r="F57" s="23"/>
      <c r="G57" s="36">
        <v>544311</v>
      </c>
      <c r="H57" s="36"/>
      <c r="I57" s="23"/>
      <c r="J57" s="23"/>
      <c r="K57" s="36">
        <v>6406736</v>
      </c>
      <c r="L57" s="36"/>
      <c r="M57" s="23"/>
    </row>
    <row r="58" spans="1:13" ht="15.75" thickBot="1">
      <c r="A58" s="13"/>
      <c r="B58" s="21"/>
      <c r="C58" s="40"/>
      <c r="D58" s="40"/>
      <c r="E58" s="41"/>
      <c r="F58" s="23"/>
      <c r="G58" s="40"/>
      <c r="H58" s="40"/>
      <c r="I58" s="41"/>
      <c r="J58" s="23"/>
      <c r="K58" s="40"/>
      <c r="L58" s="40"/>
      <c r="M58" s="41"/>
    </row>
    <row r="59" spans="1:13">
      <c r="A59" s="13"/>
      <c r="B59" s="42" t="s">
        <v>463</v>
      </c>
      <c r="C59" s="70" t="s">
        <v>234</v>
      </c>
      <c r="D59" s="43">
        <v>5998946</v>
      </c>
      <c r="E59" s="34"/>
      <c r="F59" s="39"/>
      <c r="G59" s="70" t="s">
        <v>234</v>
      </c>
      <c r="H59" s="43">
        <v>579902</v>
      </c>
      <c r="I59" s="34"/>
      <c r="J59" s="39"/>
      <c r="K59" s="70" t="s">
        <v>234</v>
      </c>
      <c r="L59" s="43">
        <v>6578848</v>
      </c>
      <c r="M59" s="34"/>
    </row>
    <row r="60" spans="1:13" ht="15.75" thickBot="1">
      <c r="A60" s="13"/>
      <c r="B60" s="42"/>
      <c r="C60" s="76"/>
      <c r="D60" s="77"/>
      <c r="E60" s="78"/>
      <c r="F60" s="39"/>
      <c r="G60" s="76"/>
      <c r="H60" s="77"/>
      <c r="I60" s="78"/>
      <c r="J60" s="39"/>
      <c r="K60" s="76"/>
      <c r="L60" s="77"/>
      <c r="M60" s="78"/>
    </row>
    <row r="61" spans="1:13" ht="15.75" thickTop="1">
      <c r="A61" s="13"/>
      <c r="B61" s="12"/>
      <c r="C61" s="94"/>
      <c r="D61" s="94"/>
      <c r="E61" s="94"/>
      <c r="F61" s="12"/>
      <c r="G61" s="94"/>
      <c r="H61" s="94"/>
      <c r="I61" s="94"/>
      <c r="J61" s="12"/>
      <c r="K61" s="94"/>
      <c r="L61" s="94"/>
      <c r="M61" s="94"/>
    </row>
    <row r="62" spans="1:13">
      <c r="A62" s="13"/>
      <c r="B62" s="39" t="s">
        <v>464</v>
      </c>
      <c r="C62" s="42" t="s">
        <v>234</v>
      </c>
      <c r="D62" s="38">
        <v>25614</v>
      </c>
      <c r="E62" s="39"/>
      <c r="F62" s="39"/>
      <c r="G62" s="42" t="s">
        <v>234</v>
      </c>
      <c r="H62" s="38">
        <v>4485</v>
      </c>
      <c r="I62" s="39"/>
      <c r="J62" s="39"/>
      <c r="K62" s="42" t="s">
        <v>234</v>
      </c>
      <c r="L62" s="38">
        <v>30099</v>
      </c>
      <c r="M62" s="39"/>
    </row>
    <row r="63" spans="1:13" ht="15.75" thickBot="1">
      <c r="A63" s="13"/>
      <c r="B63" s="39"/>
      <c r="C63" s="76"/>
      <c r="D63" s="77"/>
      <c r="E63" s="78"/>
      <c r="F63" s="39"/>
      <c r="G63" s="76"/>
      <c r="H63" s="77"/>
      <c r="I63" s="78"/>
      <c r="J63" s="39"/>
      <c r="K63" s="76"/>
      <c r="L63" s="77"/>
      <c r="M63" s="78"/>
    </row>
    <row r="64" spans="1:13" ht="16.5" thickTop="1" thickBot="1">
      <c r="A64" s="13"/>
      <c r="B64" s="10" t="s">
        <v>465</v>
      </c>
      <c r="C64" s="95">
        <v>0.8</v>
      </c>
      <c r="D64" s="95"/>
      <c r="E64" s="92" t="s">
        <v>466</v>
      </c>
      <c r="F64" s="12"/>
      <c r="G64" s="95">
        <v>2.1</v>
      </c>
      <c r="H64" s="95"/>
      <c r="I64" s="92" t="s">
        <v>466</v>
      </c>
      <c r="J64" s="12"/>
      <c r="K64" s="95">
        <v>0.9</v>
      </c>
      <c r="L64" s="95"/>
      <c r="M64" s="93" t="s">
        <v>466</v>
      </c>
    </row>
    <row r="65" spans="1:17" ht="15.75" thickTop="1">
      <c r="A65" s="13"/>
      <c r="B65" s="42" t="s">
        <v>467</v>
      </c>
      <c r="C65" s="96" t="s">
        <v>234</v>
      </c>
      <c r="D65" s="97" t="s">
        <v>257</v>
      </c>
      <c r="E65" s="91"/>
      <c r="F65" s="39"/>
      <c r="G65" s="96" t="s">
        <v>234</v>
      </c>
      <c r="H65" s="98">
        <v>12176</v>
      </c>
      <c r="I65" s="91"/>
      <c r="J65" s="39"/>
      <c r="K65" s="96" t="s">
        <v>234</v>
      </c>
      <c r="L65" s="98">
        <v>12176</v>
      </c>
      <c r="M65" s="91"/>
    </row>
    <row r="66" spans="1:17" ht="15.75" thickBot="1">
      <c r="A66" s="13"/>
      <c r="B66" s="42"/>
      <c r="C66" s="76"/>
      <c r="D66" s="79"/>
      <c r="E66" s="78"/>
      <c r="F66" s="39"/>
      <c r="G66" s="76"/>
      <c r="H66" s="77"/>
      <c r="I66" s="78"/>
      <c r="J66" s="39"/>
      <c r="K66" s="76"/>
      <c r="L66" s="77"/>
      <c r="M66" s="78"/>
    </row>
    <row r="67" spans="1:17" ht="15.75" thickTop="1">
      <c r="A67" s="13"/>
      <c r="B67" s="21" t="s">
        <v>468</v>
      </c>
      <c r="C67" s="99" t="s">
        <v>234</v>
      </c>
      <c r="D67" s="100">
        <v>54425</v>
      </c>
      <c r="E67" s="94"/>
      <c r="F67" s="23"/>
      <c r="G67" s="99" t="s">
        <v>234</v>
      </c>
      <c r="H67" s="101" t="s">
        <v>257</v>
      </c>
      <c r="I67" s="94"/>
      <c r="J67" s="23"/>
      <c r="K67" s="99" t="s">
        <v>234</v>
      </c>
      <c r="L67" s="100">
        <v>54425</v>
      </c>
      <c r="M67" s="94"/>
    </row>
    <row r="68" spans="1:17" ht="15.75" thickBot="1">
      <c r="A68" s="13"/>
      <c r="B68" s="21"/>
      <c r="C68" s="47"/>
      <c r="D68" s="49"/>
      <c r="E68" s="51"/>
      <c r="F68" s="23"/>
      <c r="G68" s="47"/>
      <c r="H68" s="72"/>
      <c r="I68" s="51"/>
      <c r="J68" s="23"/>
      <c r="K68" s="47"/>
      <c r="L68" s="49"/>
      <c r="M68" s="51"/>
    </row>
    <row r="69" spans="1:17" ht="15.75" thickTop="1">
      <c r="A69" s="13"/>
      <c r="B69" s="81"/>
      <c r="C69" s="81"/>
      <c r="D69" s="81"/>
      <c r="E69" s="81"/>
      <c r="F69" s="81"/>
      <c r="G69" s="81"/>
      <c r="H69" s="81"/>
      <c r="I69" s="81"/>
      <c r="J69" s="81"/>
      <c r="K69" s="81"/>
      <c r="L69" s="81"/>
      <c r="M69" s="81"/>
      <c r="N69" s="81"/>
      <c r="O69" s="81"/>
      <c r="P69" s="81"/>
      <c r="Q69" s="81"/>
    </row>
    <row r="70" spans="1:17">
      <c r="A70" s="13"/>
      <c r="B70" s="14"/>
      <c r="C70" s="14"/>
    </row>
    <row r="71" spans="1:17" ht="27">
      <c r="A71" s="13"/>
      <c r="B71" s="52">
        <v>1</v>
      </c>
      <c r="C71" s="102" t="s">
        <v>453</v>
      </c>
    </row>
    <row r="72" spans="1:17">
      <c r="A72" s="13"/>
      <c r="B72" s="81"/>
      <c r="C72" s="81"/>
      <c r="D72" s="81"/>
      <c r="E72" s="81"/>
      <c r="F72" s="81"/>
      <c r="G72" s="81"/>
      <c r="H72" s="81"/>
      <c r="I72" s="81"/>
      <c r="J72" s="81"/>
      <c r="K72" s="81"/>
      <c r="L72" s="81"/>
      <c r="M72" s="81"/>
      <c r="N72" s="81"/>
      <c r="O72" s="81"/>
      <c r="P72" s="81"/>
      <c r="Q72" s="81"/>
    </row>
    <row r="73" spans="1:17">
      <c r="A73" s="13"/>
      <c r="B73" s="14"/>
      <c r="C73" s="14"/>
    </row>
    <row r="74" spans="1:17" ht="45">
      <c r="A74" s="13"/>
      <c r="B74" s="52">
        <v>2</v>
      </c>
      <c r="C74" s="53" t="s">
        <v>469</v>
      </c>
    </row>
    <row r="75" spans="1:17">
      <c r="A75" s="13"/>
      <c r="B75" s="81"/>
      <c r="C75" s="81"/>
      <c r="D75" s="81"/>
      <c r="E75" s="81"/>
      <c r="F75" s="81"/>
      <c r="G75" s="81"/>
      <c r="H75" s="81"/>
      <c r="I75" s="81"/>
      <c r="J75" s="81"/>
      <c r="K75" s="81"/>
      <c r="L75" s="81"/>
      <c r="M75" s="81"/>
      <c r="N75" s="81"/>
      <c r="O75" s="81"/>
      <c r="P75" s="81"/>
      <c r="Q75" s="81"/>
    </row>
    <row r="76" spans="1:17">
      <c r="A76" s="13"/>
      <c r="B76" s="14"/>
      <c r="C76" s="14"/>
    </row>
    <row r="77" spans="1:17" ht="27">
      <c r="A77" s="13"/>
      <c r="B77" s="52">
        <v>3</v>
      </c>
      <c r="C77" s="52" t="s">
        <v>470</v>
      </c>
    </row>
    <row r="78" spans="1:17">
      <c r="A78" s="13"/>
      <c r="B78" s="81"/>
      <c r="C78" s="81"/>
      <c r="D78" s="81"/>
      <c r="E78" s="81"/>
      <c r="F78" s="81"/>
      <c r="G78" s="81"/>
      <c r="H78" s="81"/>
      <c r="I78" s="81"/>
      <c r="J78" s="81"/>
      <c r="K78" s="81"/>
      <c r="L78" s="81"/>
      <c r="M78" s="81"/>
      <c r="N78" s="81"/>
      <c r="O78" s="81"/>
      <c r="P78" s="81"/>
      <c r="Q78" s="81"/>
    </row>
    <row r="79" spans="1:17">
      <c r="A79" s="13"/>
      <c r="B79" s="14"/>
      <c r="C79" s="14"/>
    </row>
    <row r="80" spans="1:17" ht="18">
      <c r="A80" s="13"/>
      <c r="B80" s="52">
        <v>4</v>
      </c>
      <c r="C80" s="52" t="s">
        <v>471</v>
      </c>
    </row>
    <row r="81" spans="1:17">
      <c r="A81" s="13"/>
      <c r="B81" s="81"/>
      <c r="C81" s="81"/>
      <c r="D81" s="81"/>
      <c r="E81" s="81"/>
      <c r="F81" s="81"/>
      <c r="G81" s="81"/>
      <c r="H81" s="81"/>
      <c r="I81" s="81"/>
      <c r="J81" s="81"/>
      <c r="K81" s="81"/>
      <c r="L81" s="81"/>
      <c r="M81" s="81"/>
      <c r="N81" s="81"/>
      <c r="O81" s="81"/>
      <c r="P81" s="81"/>
      <c r="Q81" s="81"/>
    </row>
    <row r="82" spans="1:17">
      <c r="A82" s="13"/>
      <c r="B82" s="14"/>
      <c r="C82" s="14"/>
    </row>
    <row r="83" spans="1:17" ht="18">
      <c r="A83" s="13"/>
      <c r="B83" s="52">
        <v>5</v>
      </c>
      <c r="C83" s="52" t="s">
        <v>472</v>
      </c>
    </row>
    <row r="84" spans="1:17">
      <c r="A84" s="13"/>
      <c r="B84" s="17"/>
      <c r="C84" s="17"/>
      <c r="D84" s="17"/>
      <c r="E84" s="17"/>
      <c r="F84" s="17"/>
      <c r="G84" s="17"/>
      <c r="H84" s="17"/>
      <c r="I84" s="17"/>
      <c r="J84" s="17"/>
      <c r="K84" s="17"/>
      <c r="L84" s="17"/>
      <c r="M84" s="17"/>
      <c r="N84" s="17"/>
      <c r="O84" s="17"/>
      <c r="P84" s="17"/>
      <c r="Q84" s="17"/>
    </row>
    <row r="85" spans="1:17">
      <c r="A85" s="13"/>
      <c r="B85" s="23" t="s">
        <v>473</v>
      </c>
      <c r="C85" s="23"/>
      <c r="D85" s="23"/>
      <c r="E85" s="23"/>
      <c r="F85" s="23"/>
      <c r="G85" s="23"/>
      <c r="H85" s="23"/>
      <c r="I85" s="23"/>
      <c r="J85" s="23"/>
      <c r="K85" s="23"/>
      <c r="L85" s="23"/>
      <c r="M85" s="23"/>
      <c r="N85" s="23"/>
      <c r="O85" s="23"/>
      <c r="P85" s="23"/>
      <c r="Q85" s="23"/>
    </row>
    <row r="86" spans="1:17">
      <c r="A86" s="13"/>
      <c r="B86" s="31"/>
      <c r="C86" s="31"/>
      <c r="D86" s="31"/>
      <c r="E86" s="31"/>
      <c r="F86" s="31"/>
      <c r="G86" s="31"/>
      <c r="H86" s="31"/>
      <c r="I86" s="31"/>
      <c r="J86" s="31"/>
      <c r="K86" s="31"/>
      <c r="L86" s="31"/>
      <c r="M86" s="31"/>
    </row>
    <row r="87" spans="1:17">
      <c r="A87" s="13"/>
      <c r="B87" s="14"/>
      <c r="C87" s="14"/>
      <c r="D87" s="14"/>
      <c r="E87" s="14"/>
      <c r="F87" s="14"/>
      <c r="G87" s="14"/>
      <c r="H87" s="14"/>
      <c r="I87" s="14"/>
      <c r="J87" s="14"/>
      <c r="K87" s="14"/>
      <c r="L87" s="14"/>
      <c r="M87" s="14"/>
    </row>
    <row r="88" spans="1:17" ht="15.75" thickBot="1">
      <c r="A88" s="13"/>
      <c r="B88" s="12"/>
      <c r="C88" s="33" t="s">
        <v>300</v>
      </c>
      <c r="D88" s="33"/>
      <c r="E88" s="33"/>
      <c r="F88" s="33"/>
      <c r="G88" s="33"/>
      <c r="H88" s="33"/>
      <c r="I88" s="33"/>
      <c r="J88" s="33"/>
      <c r="K88" s="33"/>
      <c r="L88" s="33"/>
      <c r="M88" s="33"/>
    </row>
    <row r="89" spans="1:17" ht="15.75" thickBot="1">
      <c r="A89" s="13"/>
      <c r="B89" s="12"/>
      <c r="C89" s="75" t="s">
        <v>455</v>
      </c>
      <c r="D89" s="75"/>
      <c r="E89" s="75"/>
      <c r="F89" s="12"/>
      <c r="G89" s="75" t="s">
        <v>456</v>
      </c>
      <c r="H89" s="75"/>
      <c r="I89" s="75"/>
      <c r="J89" s="12"/>
      <c r="K89" s="75" t="s">
        <v>271</v>
      </c>
      <c r="L89" s="75"/>
      <c r="M89" s="75"/>
    </row>
    <row r="90" spans="1:17">
      <c r="A90" s="13"/>
      <c r="B90" s="42" t="s">
        <v>457</v>
      </c>
      <c r="C90" s="70" t="s">
        <v>234</v>
      </c>
      <c r="D90" s="43">
        <v>70646</v>
      </c>
      <c r="E90" s="34"/>
      <c r="F90" s="39"/>
      <c r="G90" s="70" t="s">
        <v>234</v>
      </c>
      <c r="H90" s="43">
        <v>20279</v>
      </c>
      <c r="I90" s="34"/>
      <c r="J90" s="39"/>
      <c r="K90" s="70" t="s">
        <v>234</v>
      </c>
      <c r="L90" s="43">
        <v>90925</v>
      </c>
      <c r="M90" s="34"/>
    </row>
    <row r="91" spans="1:17">
      <c r="A91" s="13"/>
      <c r="B91" s="42"/>
      <c r="C91" s="87"/>
      <c r="D91" s="83"/>
      <c r="E91" s="84"/>
      <c r="F91" s="39"/>
      <c r="G91" s="87"/>
      <c r="H91" s="83"/>
      <c r="I91" s="84"/>
      <c r="J91" s="39"/>
      <c r="K91" s="42"/>
      <c r="L91" s="38"/>
      <c r="M91" s="39"/>
    </row>
    <row r="92" spans="1:17">
      <c r="A92" s="13"/>
      <c r="B92" s="21" t="s">
        <v>458</v>
      </c>
      <c r="C92" s="36">
        <v>22000</v>
      </c>
      <c r="D92" s="36"/>
      <c r="E92" s="23"/>
      <c r="F92" s="23"/>
      <c r="G92" s="36">
        <v>7036</v>
      </c>
      <c r="H92" s="36"/>
      <c r="I92" s="23"/>
      <c r="J92" s="23"/>
      <c r="K92" s="36">
        <v>29036</v>
      </c>
      <c r="L92" s="36"/>
      <c r="M92" s="23"/>
    </row>
    <row r="93" spans="1:17">
      <c r="A93" s="13"/>
      <c r="B93" s="21"/>
      <c r="C93" s="36"/>
      <c r="D93" s="36"/>
      <c r="E93" s="23"/>
      <c r="F93" s="23"/>
      <c r="G93" s="36"/>
      <c r="H93" s="36"/>
      <c r="I93" s="23"/>
      <c r="J93" s="23"/>
      <c r="K93" s="36"/>
      <c r="L93" s="36"/>
      <c r="M93" s="23"/>
    </row>
    <row r="94" spans="1:17">
      <c r="A94" s="13"/>
      <c r="B94" s="42" t="s">
        <v>459</v>
      </c>
      <c r="C94" s="38">
        <v>16355</v>
      </c>
      <c r="D94" s="38"/>
      <c r="E94" s="39"/>
      <c r="F94" s="39"/>
      <c r="G94" s="38">
        <v>4644</v>
      </c>
      <c r="H94" s="38"/>
      <c r="I94" s="39"/>
      <c r="J94" s="39"/>
      <c r="K94" s="38">
        <v>20999</v>
      </c>
      <c r="L94" s="38"/>
      <c r="M94" s="39"/>
    </row>
    <row r="95" spans="1:17">
      <c r="A95" s="13"/>
      <c r="B95" s="42"/>
      <c r="C95" s="38"/>
      <c r="D95" s="38"/>
      <c r="E95" s="39"/>
      <c r="F95" s="39"/>
      <c r="G95" s="38"/>
      <c r="H95" s="38"/>
      <c r="I95" s="39"/>
      <c r="J95" s="39"/>
      <c r="K95" s="38"/>
      <c r="L95" s="38"/>
      <c r="M95" s="39"/>
    </row>
    <row r="96" spans="1:17">
      <c r="A96" s="13"/>
      <c r="B96" s="21" t="s">
        <v>460</v>
      </c>
      <c r="C96" s="36">
        <v>38157</v>
      </c>
      <c r="D96" s="36"/>
      <c r="E96" s="23"/>
      <c r="F96" s="23"/>
      <c r="G96" s="36">
        <v>6155</v>
      </c>
      <c r="H96" s="36"/>
      <c r="I96" s="23"/>
      <c r="J96" s="23"/>
      <c r="K96" s="36">
        <v>44312</v>
      </c>
      <c r="L96" s="36"/>
      <c r="M96" s="23"/>
    </row>
    <row r="97" spans="1:17" ht="15.75" thickBot="1">
      <c r="A97" s="13"/>
      <c r="B97" s="21"/>
      <c r="C97" s="40"/>
      <c r="D97" s="40"/>
      <c r="E97" s="41"/>
      <c r="F97" s="23"/>
      <c r="G97" s="40"/>
      <c r="H97" s="40"/>
      <c r="I97" s="41"/>
      <c r="J97" s="23"/>
      <c r="K97" s="40"/>
      <c r="L97" s="40"/>
      <c r="M97" s="41"/>
    </row>
    <row r="98" spans="1:17">
      <c r="A98" s="13"/>
      <c r="B98" s="42" t="s">
        <v>461</v>
      </c>
      <c r="C98" s="43">
        <v>147158</v>
      </c>
      <c r="D98" s="43"/>
      <c r="E98" s="34"/>
      <c r="F98" s="39"/>
      <c r="G98" s="43">
        <v>38114</v>
      </c>
      <c r="H98" s="43"/>
      <c r="I98" s="34"/>
      <c r="J98" s="39"/>
      <c r="K98" s="43">
        <v>185272</v>
      </c>
      <c r="L98" s="43"/>
      <c r="M98" s="34"/>
    </row>
    <row r="99" spans="1:17">
      <c r="A99" s="13"/>
      <c r="B99" s="42"/>
      <c r="C99" s="38"/>
      <c r="D99" s="38"/>
      <c r="E99" s="39"/>
      <c r="F99" s="39"/>
      <c r="G99" s="38"/>
      <c r="H99" s="38"/>
      <c r="I99" s="39"/>
      <c r="J99" s="39"/>
      <c r="K99" s="38"/>
      <c r="L99" s="38"/>
      <c r="M99" s="39"/>
    </row>
    <row r="100" spans="1:17">
      <c r="A100" s="13"/>
      <c r="B100" s="21" t="s">
        <v>462</v>
      </c>
      <c r="C100" s="36">
        <v>5869018</v>
      </c>
      <c r="D100" s="36"/>
      <c r="E100" s="23"/>
      <c r="F100" s="23"/>
      <c r="G100" s="36">
        <v>547686</v>
      </c>
      <c r="H100" s="36"/>
      <c r="I100" s="23"/>
      <c r="J100" s="23"/>
      <c r="K100" s="36">
        <v>6416704</v>
      </c>
      <c r="L100" s="36"/>
      <c r="M100" s="23"/>
    </row>
    <row r="101" spans="1:17" ht="15.75" thickBot="1">
      <c r="A101" s="13"/>
      <c r="B101" s="21"/>
      <c r="C101" s="40"/>
      <c r="D101" s="40"/>
      <c r="E101" s="41"/>
      <c r="F101" s="23"/>
      <c r="G101" s="40"/>
      <c r="H101" s="40"/>
      <c r="I101" s="41"/>
      <c r="J101" s="23"/>
      <c r="K101" s="40"/>
      <c r="L101" s="40"/>
      <c r="M101" s="41"/>
    </row>
    <row r="102" spans="1:17">
      <c r="A102" s="13"/>
      <c r="B102" s="42" t="s">
        <v>463</v>
      </c>
      <c r="C102" s="70" t="s">
        <v>234</v>
      </c>
      <c r="D102" s="43">
        <v>6016176</v>
      </c>
      <c r="E102" s="34"/>
      <c r="F102" s="39"/>
      <c r="G102" s="70" t="s">
        <v>234</v>
      </c>
      <c r="H102" s="43">
        <v>585800</v>
      </c>
      <c r="I102" s="34"/>
      <c r="J102" s="39"/>
      <c r="K102" s="70" t="s">
        <v>234</v>
      </c>
      <c r="L102" s="43">
        <v>6601976</v>
      </c>
      <c r="M102" s="34"/>
    </row>
    <row r="103" spans="1:17" ht="15.75" thickBot="1">
      <c r="A103" s="13"/>
      <c r="B103" s="42"/>
      <c r="C103" s="76"/>
      <c r="D103" s="77"/>
      <c r="E103" s="78"/>
      <c r="F103" s="39"/>
      <c r="G103" s="76"/>
      <c r="H103" s="77"/>
      <c r="I103" s="78"/>
      <c r="J103" s="39"/>
      <c r="K103" s="76"/>
      <c r="L103" s="77"/>
      <c r="M103" s="78"/>
    </row>
    <row r="104" spans="1:17" ht="15.75" thickTop="1">
      <c r="A104" s="13"/>
      <c r="B104" s="12"/>
      <c r="C104" s="94"/>
      <c r="D104" s="94"/>
      <c r="E104" s="94"/>
      <c r="F104" s="12"/>
      <c r="G104" s="94"/>
      <c r="H104" s="94"/>
      <c r="I104" s="94"/>
      <c r="J104" s="12"/>
      <c r="K104" s="94"/>
      <c r="L104" s="94"/>
      <c r="M104" s="94"/>
    </row>
    <row r="105" spans="1:17">
      <c r="A105" s="13"/>
      <c r="B105" s="39" t="s">
        <v>464</v>
      </c>
      <c r="C105" s="42" t="s">
        <v>234</v>
      </c>
      <c r="D105" s="38">
        <v>26715</v>
      </c>
      <c r="E105" s="39"/>
      <c r="F105" s="39"/>
      <c r="G105" s="42" t="s">
        <v>234</v>
      </c>
      <c r="H105" s="38">
        <v>4111</v>
      </c>
      <c r="I105" s="39"/>
      <c r="J105" s="39"/>
      <c r="K105" s="42" t="s">
        <v>234</v>
      </c>
      <c r="L105" s="38">
        <v>30826</v>
      </c>
      <c r="M105" s="39"/>
    </row>
    <row r="106" spans="1:17" ht="15.75" thickBot="1">
      <c r="A106" s="13"/>
      <c r="B106" s="39"/>
      <c r="C106" s="76"/>
      <c r="D106" s="77"/>
      <c r="E106" s="78"/>
      <c r="F106" s="39"/>
      <c r="G106" s="76"/>
      <c r="H106" s="77"/>
      <c r="I106" s="78"/>
      <c r="J106" s="39"/>
      <c r="K106" s="76"/>
      <c r="L106" s="77"/>
      <c r="M106" s="78"/>
    </row>
    <row r="107" spans="1:17" ht="16.5" thickTop="1" thickBot="1">
      <c r="A107" s="13"/>
      <c r="B107" s="12" t="s">
        <v>465</v>
      </c>
      <c r="C107" s="95">
        <v>0.9</v>
      </c>
      <c r="D107" s="95"/>
      <c r="E107" s="93" t="s">
        <v>466</v>
      </c>
      <c r="F107" s="12"/>
      <c r="G107" s="95">
        <v>1.8</v>
      </c>
      <c r="H107" s="95"/>
      <c r="I107" s="93" t="s">
        <v>466</v>
      </c>
      <c r="J107" s="12"/>
      <c r="K107" s="95">
        <v>1</v>
      </c>
      <c r="L107" s="95"/>
      <c r="M107" s="93" t="s">
        <v>466</v>
      </c>
    </row>
    <row r="108" spans="1:17" ht="15.75" thickTop="1">
      <c r="A108" s="13"/>
      <c r="B108" s="42" t="s">
        <v>467</v>
      </c>
      <c r="C108" s="96" t="s">
        <v>234</v>
      </c>
      <c r="D108" s="97" t="s">
        <v>257</v>
      </c>
      <c r="E108" s="91"/>
      <c r="F108" s="39"/>
      <c r="G108" s="96" t="s">
        <v>234</v>
      </c>
      <c r="H108" s="98">
        <v>10799</v>
      </c>
      <c r="I108" s="91"/>
      <c r="J108" s="39"/>
      <c r="K108" s="96" t="s">
        <v>234</v>
      </c>
      <c r="L108" s="98">
        <v>10799</v>
      </c>
      <c r="M108" s="91"/>
    </row>
    <row r="109" spans="1:17" ht="15.75" thickBot="1">
      <c r="A109" s="13"/>
      <c r="B109" s="42"/>
      <c r="C109" s="76"/>
      <c r="D109" s="79"/>
      <c r="E109" s="78"/>
      <c r="F109" s="39"/>
      <c r="G109" s="76"/>
      <c r="H109" s="77"/>
      <c r="I109" s="78"/>
      <c r="J109" s="39"/>
      <c r="K109" s="76"/>
      <c r="L109" s="77"/>
      <c r="M109" s="78"/>
    </row>
    <row r="110" spans="1:17" ht="15.75" thickTop="1">
      <c r="A110" s="13"/>
      <c r="B110" s="23" t="s">
        <v>468</v>
      </c>
      <c r="C110" s="99" t="s">
        <v>234</v>
      </c>
      <c r="D110" s="100">
        <v>58832</v>
      </c>
      <c r="E110" s="94"/>
      <c r="F110" s="23"/>
      <c r="G110" s="99" t="s">
        <v>234</v>
      </c>
      <c r="H110" s="101" t="s">
        <v>257</v>
      </c>
      <c r="I110" s="94"/>
      <c r="J110" s="23"/>
      <c r="K110" s="99" t="s">
        <v>234</v>
      </c>
      <c r="L110" s="100">
        <v>58832</v>
      </c>
      <c r="M110" s="94"/>
    </row>
    <row r="111" spans="1:17" ht="15.75" thickBot="1">
      <c r="A111" s="13"/>
      <c r="B111" s="23"/>
      <c r="C111" s="47"/>
      <c r="D111" s="49"/>
      <c r="E111" s="51"/>
      <c r="F111" s="23"/>
      <c r="G111" s="47"/>
      <c r="H111" s="72"/>
      <c r="I111" s="51"/>
      <c r="J111" s="23"/>
      <c r="K111" s="47"/>
      <c r="L111" s="49"/>
      <c r="M111" s="51"/>
    </row>
    <row r="112" spans="1:17" ht="15.75" thickTop="1">
      <c r="A112" s="13"/>
      <c r="B112" s="81"/>
      <c r="C112" s="81"/>
      <c r="D112" s="81"/>
      <c r="E112" s="81"/>
      <c r="F112" s="81"/>
      <c r="G112" s="81"/>
      <c r="H112" s="81"/>
      <c r="I112" s="81"/>
      <c r="J112" s="81"/>
      <c r="K112" s="81"/>
      <c r="L112" s="81"/>
      <c r="M112" s="81"/>
      <c r="N112" s="81"/>
      <c r="O112" s="81"/>
      <c r="P112" s="81"/>
      <c r="Q112" s="81"/>
    </row>
    <row r="113" spans="1:17">
      <c r="A113" s="13"/>
      <c r="B113" s="14"/>
      <c r="C113" s="14"/>
    </row>
    <row r="114" spans="1:17" ht="27">
      <c r="A114" s="13"/>
      <c r="B114" s="52">
        <v>1</v>
      </c>
      <c r="C114" s="102" t="s">
        <v>453</v>
      </c>
    </row>
    <row r="115" spans="1:17">
      <c r="A115" s="13"/>
      <c r="B115" s="81"/>
      <c r="C115" s="81"/>
      <c r="D115" s="81"/>
      <c r="E115" s="81"/>
      <c r="F115" s="81"/>
      <c r="G115" s="81"/>
      <c r="H115" s="81"/>
      <c r="I115" s="81"/>
      <c r="J115" s="81"/>
      <c r="K115" s="81"/>
      <c r="L115" s="81"/>
      <c r="M115" s="81"/>
      <c r="N115" s="81"/>
      <c r="O115" s="81"/>
      <c r="P115" s="81"/>
      <c r="Q115" s="81"/>
    </row>
    <row r="116" spans="1:17">
      <c r="A116" s="13"/>
      <c r="B116" s="14"/>
      <c r="C116" s="14"/>
    </row>
    <row r="117" spans="1:17" ht="45">
      <c r="A117" s="13"/>
      <c r="B117" s="52">
        <v>2</v>
      </c>
      <c r="C117" s="53" t="s">
        <v>469</v>
      </c>
    </row>
    <row r="118" spans="1:17">
      <c r="A118" s="13"/>
      <c r="B118" s="81"/>
      <c r="C118" s="81"/>
      <c r="D118" s="81"/>
      <c r="E118" s="81"/>
      <c r="F118" s="81"/>
      <c r="G118" s="81"/>
      <c r="H118" s="81"/>
      <c r="I118" s="81"/>
      <c r="J118" s="81"/>
      <c r="K118" s="81"/>
      <c r="L118" s="81"/>
      <c r="M118" s="81"/>
      <c r="N118" s="81"/>
      <c r="O118" s="81"/>
      <c r="P118" s="81"/>
      <c r="Q118" s="81"/>
    </row>
    <row r="119" spans="1:17">
      <c r="A119" s="13"/>
      <c r="B119" s="14"/>
      <c r="C119" s="14"/>
    </row>
    <row r="120" spans="1:17" ht="27">
      <c r="A120" s="13"/>
      <c r="B120" s="52">
        <v>3</v>
      </c>
      <c r="C120" s="52" t="s">
        <v>470</v>
      </c>
    </row>
    <row r="121" spans="1:17">
      <c r="A121" s="13"/>
      <c r="B121" s="81"/>
      <c r="C121" s="81"/>
      <c r="D121" s="81"/>
      <c r="E121" s="81"/>
      <c r="F121" s="81"/>
      <c r="G121" s="81"/>
      <c r="H121" s="81"/>
      <c r="I121" s="81"/>
      <c r="J121" s="81"/>
      <c r="K121" s="81"/>
      <c r="L121" s="81"/>
      <c r="M121" s="81"/>
      <c r="N121" s="81"/>
      <c r="O121" s="81"/>
      <c r="P121" s="81"/>
      <c r="Q121" s="81"/>
    </row>
    <row r="122" spans="1:17">
      <c r="A122" s="13"/>
      <c r="B122" s="14"/>
      <c r="C122" s="14"/>
    </row>
    <row r="123" spans="1:17" ht="18">
      <c r="A123" s="13"/>
      <c r="B123" s="52">
        <v>4</v>
      </c>
      <c r="C123" s="52" t="s">
        <v>471</v>
      </c>
    </row>
    <row r="124" spans="1:17">
      <c r="A124" s="13"/>
      <c r="B124" s="81"/>
      <c r="C124" s="81"/>
      <c r="D124" s="81"/>
      <c r="E124" s="81"/>
      <c r="F124" s="81"/>
      <c r="G124" s="81"/>
      <c r="H124" s="81"/>
      <c r="I124" s="81"/>
      <c r="J124" s="81"/>
      <c r="K124" s="81"/>
      <c r="L124" s="81"/>
      <c r="M124" s="81"/>
      <c r="N124" s="81"/>
      <c r="O124" s="81"/>
      <c r="P124" s="81"/>
      <c r="Q124" s="81"/>
    </row>
    <row r="125" spans="1:17">
      <c r="A125" s="13"/>
      <c r="B125" s="14"/>
      <c r="C125" s="14"/>
    </row>
    <row r="126" spans="1:17" ht="18">
      <c r="A126" s="13"/>
      <c r="B126" s="52">
        <v>5</v>
      </c>
      <c r="C126" s="52" t="s">
        <v>472</v>
      </c>
    </row>
    <row r="127" spans="1:17">
      <c r="A127" s="13" t="s">
        <v>924</v>
      </c>
      <c r="B127" s="23" t="s">
        <v>925</v>
      </c>
      <c r="C127" s="23"/>
      <c r="D127" s="23"/>
      <c r="E127" s="23"/>
      <c r="F127" s="23"/>
      <c r="G127" s="23"/>
      <c r="H127" s="23"/>
      <c r="I127" s="23"/>
      <c r="J127" s="23"/>
      <c r="K127" s="23"/>
      <c r="L127" s="23"/>
      <c r="M127" s="23"/>
      <c r="N127" s="23"/>
      <c r="O127" s="23"/>
      <c r="P127" s="23"/>
      <c r="Q127" s="23"/>
    </row>
    <row r="128" spans="1:17">
      <c r="A128" s="13"/>
      <c r="B128" s="31"/>
      <c r="C128" s="31"/>
      <c r="D128" s="31"/>
      <c r="E128" s="31"/>
      <c r="F128" s="31"/>
      <c r="G128" s="31"/>
      <c r="H128" s="31"/>
      <c r="I128" s="31"/>
      <c r="J128" s="31"/>
      <c r="K128" s="31"/>
      <c r="L128" s="31"/>
      <c r="M128" s="31"/>
      <c r="N128" s="31"/>
      <c r="O128" s="31"/>
      <c r="P128" s="31"/>
      <c r="Q128" s="31"/>
    </row>
    <row r="129" spans="1:17">
      <c r="A129" s="13"/>
      <c r="B129" s="14"/>
      <c r="C129" s="14"/>
      <c r="D129" s="14"/>
      <c r="E129" s="14"/>
      <c r="F129" s="14"/>
      <c r="G129" s="14"/>
      <c r="H129" s="14"/>
      <c r="I129" s="14"/>
      <c r="J129" s="14"/>
      <c r="K129" s="14"/>
      <c r="L129" s="14"/>
      <c r="M129" s="14"/>
      <c r="N129" s="14"/>
      <c r="O129" s="14"/>
      <c r="P129" s="14"/>
      <c r="Q129" s="14"/>
    </row>
    <row r="130" spans="1:17" ht="15.75" thickBot="1">
      <c r="A130" s="13"/>
      <c r="B130" s="12"/>
      <c r="C130" s="33" t="s">
        <v>285</v>
      </c>
      <c r="D130" s="33"/>
      <c r="E130" s="33"/>
      <c r="F130" s="33"/>
      <c r="G130" s="33"/>
      <c r="H130" s="33"/>
      <c r="I130" s="33"/>
      <c r="J130" s="12"/>
      <c r="K130" s="33" t="s">
        <v>300</v>
      </c>
      <c r="L130" s="33"/>
      <c r="M130" s="33"/>
      <c r="N130" s="33"/>
      <c r="O130" s="33"/>
      <c r="P130" s="33"/>
      <c r="Q130" s="33"/>
    </row>
    <row r="131" spans="1:17" ht="15.75" thickBot="1">
      <c r="A131" s="13"/>
      <c r="B131" s="12"/>
      <c r="C131" s="75" t="s">
        <v>475</v>
      </c>
      <c r="D131" s="75"/>
      <c r="E131" s="75"/>
      <c r="F131" s="12"/>
      <c r="G131" s="75" t="s">
        <v>476</v>
      </c>
      <c r="H131" s="75"/>
      <c r="I131" s="75"/>
      <c r="J131" s="12"/>
      <c r="K131" s="75" t="s">
        <v>475</v>
      </c>
      <c r="L131" s="75"/>
      <c r="M131" s="75"/>
      <c r="N131" s="12"/>
      <c r="O131" s="75" t="s">
        <v>477</v>
      </c>
      <c r="P131" s="75"/>
      <c r="Q131" s="75"/>
    </row>
    <row r="132" spans="1:17">
      <c r="A132" s="13"/>
      <c r="B132" s="42" t="s">
        <v>478</v>
      </c>
      <c r="C132" s="70" t="s">
        <v>234</v>
      </c>
      <c r="D132" s="69" t="s">
        <v>257</v>
      </c>
      <c r="E132" s="34"/>
      <c r="F132" s="39"/>
      <c r="G132" s="70" t="s">
        <v>234</v>
      </c>
      <c r="H132" s="69" t="s">
        <v>257</v>
      </c>
      <c r="I132" s="34"/>
      <c r="J132" s="39"/>
      <c r="K132" s="70" t="s">
        <v>234</v>
      </c>
      <c r="L132" s="43">
        <v>19342</v>
      </c>
      <c r="M132" s="34"/>
      <c r="N132" s="39"/>
      <c r="O132" s="70" t="s">
        <v>234</v>
      </c>
      <c r="P132" s="43">
        <v>3400</v>
      </c>
      <c r="Q132" s="34"/>
    </row>
    <row r="133" spans="1:17">
      <c r="A133" s="13"/>
      <c r="B133" s="42"/>
      <c r="C133" s="87"/>
      <c r="D133" s="88"/>
      <c r="E133" s="84"/>
      <c r="F133" s="39"/>
      <c r="G133" s="87"/>
      <c r="H133" s="88"/>
      <c r="I133" s="84"/>
      <c r="J133" s="39"/>
      <c r="K133" s="87"/>
      <c r="L133" s="83"/>
      <c r="M133" s="84"/>
      <c r="N133" s="39"/>
      <c r="O133" s="87"/>
      <c r="P133" s="83"/>
      <c r="Q133" s="84"/>
    </row>
    <row r="134" spans="1:17">
      <c r="A134" s="13"/>
      <c r="B134" s="21" t="s">
        <v>479</v>
      </c>
      <c r="C134" s="36">
        <v>45472</v>
      </c>
      <c r="D134" s="36"/>
      <c r="E134" s="23"/>
      <c r="F134" s="23"/>
      <c r="G134" s="58" t="s">
        <v>257</v>
      </c>
      <c r="H134" s="58"/>
      <c r="I134" s="23"/>
      <c r="J134" s="23"/>
      <c r="K134" s="36">
        <v>30809</v>
      </c>
      <c r="L134" s="36"/>
      <c r="M134" s="23"/>
      <c r="N134" s="23"/>
      <c r="O134" s="58" t="s">
        <v>257</v>
      </c>
      <c r="P134" s="58"/>
      <c r="Q134" s="23"/>
    </row>
    <row r="135" spans="1:17" ht="15.75" thickBot="1">
      <c r="A135" s="13"/>
      <c r="B135" s="21"/>
      <c r="C135" s="40"/>
      <c r="D135" s="40"/>
      <c r="E135" s="41"/>
      <c r="F135" s="23"/>
      <c r="G135" s="67"/>
      <c r="H135" s="67"/>
      <c r="I135" s="41"/>
      <c r="J135" s="23"/>
      <c r="K135" s="40"/>
      <c r="L135" s="40"/>
      <c r="M135" s="41"/>
      <c r="N135" s="23"/>
      <c r="O135" s="67"/>
      <c r="P135" s="67"/>
      <c r="Q135" s="41"/>
    </row>
    <row r="136" spans="1:17">
      <c r="A136" s="13"/>
      <c r="B136" s="42" t="s">
        <v>271</v>
      </c>
      <c r="C136" s="70" t="s">
        <v>234</v>
      </c>
      <c r="D136" s="43">
        <v>45472</v>
      </c>
      <c r="E136" s="34"/>
      <c r="F136" s="39"/>
      <c r="G136" s="70" t="s">
        <v>234</v>
      </c>
      <c r="H136" s="69" t="s">
        <v>257</v>
      </c>
      <c r="I136" s="34"/>
      <c r="J136" s="39"/>
      <c r="K136" s="70" t="s">
        <v>234</v>
      </c>
      <c r="L136" s="43">
        <v>50151</v>
      </c>
      <c r="M136" s="34"/>
      <c r="N136" s="39"/>
      <c r="O136" s="70" t="s">
        <v>234</v>
      </c>
      <c r="P136" s="43">
        <v>3400</v>
      </c>
      <c r="Q136" s="34"/>
    </row>
    <row r="137" spans="1:17" ht="15.75" thickBot="1">
      <c r="A137" s="13"/>
      <c r="B137" s="42"/>
      <c r="C137" s="76"/>
      <c r="D137" s="77"/>
      <c r="E137" s="78"/>
      <c r="F137" s="39"/>
      <c r="G137" s="76"/>
      <c r="H137" s="79"/>
      <c r="I137" s="78"/>
      <c r="J137" s="39"/>
      <c r="K137" s="76"/>
      <c r="L137" s="77"/>
      <c r="M137" s="78"/>
      <c r="N137" s="39"/>
      <c r="O137" s="76"/>
      <c r="P137" s="77"/>
      <c r="Q137" s="78"/>
    </row>
    <row r="138" spans="1:17" ht="15.75" thickTop="1">
      <c r="A138" s="13"/>
      <c r="B138" s="81"/>
      <c r="C138" s="81"/>
      <c r="D138" s="81"/>
      <c r="E138" s="81"/>
      <c r="F138" s="81"/>
      <c r="G138" s="81"/>
      <c r="H138" s="81"/>
      <c r="I138" s="81"/>
      <c r="J138" s="81"/>
      <c r="K138" s="81"/>
      <c r="L138" s="81"/>
      <c r="M138" s="81"/>
      <c r="N138" s="81"/>
      <c r="O138" s="81"/>
      <c r="P138" s="81"/>
      <c r="Q138" s="81"/>
    </row>
    <row r="139" spans="1:17">
      <c r="A139" s="13"/>
      <c r="B139" s="14"/>
      <c r="C139" s="14"/>
    </row>
    <row r="140" spans="1:17" ht="45">
      <c r="A140" s="13"/>
      <c r="B140" s="52">
        <v>1</v>
      </c>
      <c r="C140" s="52" t="s">
        <v>480</v>
      </c>
    </row>
    <row r="141" spans="1:17">
      <c r="A141" s="13" t="s">
        <v>926</v>
      </c>
      <c r="B141" s="23" t="s">
        <v>482</v>
      </c>
      <c r="C141" s="23"/>
      <c r="D141" s="23"/>
      <c r="E141" s="23"/>
      <c r="F141" s="23"/>
      <c r="G141" s="23"/>
      <c r="H141" s="23"/>
      <c r="I141" s="23"/>
      <c r="J141" s="23"/>
      <c r="K141" s="23"/>
      <c r="L141" s="23"/>
      <c r="M141" s="23"/>
      <c r="N141" s="23"/>
      <c r="O141" s="23"/>
      <c r="P141" s="23"/>
      <c r="Q141" s="23"/>
    </row>
    <row r="142" spans="1:17">
      <c r="A142" s="13"/>
      <c r="B142" s="31"/>
      <c r="C142" s="31"/>
      <c r="D142" s="31"/>
      <c r="E142" s="31"/>
      <c r="F142" s="31"/>
      <c r="G142" s="31"/>
      <c r="H142" s="31"/>
      <c r="I142" s="31"/>
    </row>
    <row r="143" spans="1:17">
      <c r="A143" s="13"/>
      <c r="B143" s="14"/>
      <c r="C143" s="14"/>
      <c r="D143" s="14"/>
      <c r="E143" s="14"/>
      <c r="F143" s="14"/>
      <c r="G143" s="14"/>
      <c r="H143" s="14"/>
      <c r="I143" s="14"/>
    </row>
    <row r="144" spans="1:17">
      <c r="A144" s="13"/>
      <c r="B144" s="12"/>
      <c r="C144" s="32" t="s">
        <v>382</v>
      </c>
      <c r="D144" s="32"/>
      <c r="E144" s="32"/>
      <c r="F144" s="32"/>
      <c r="G144" s="32"/>
      <c r="H144" s="32"/>
      <c r="I144" s="32"/>
    </row>
    <row r="145" spans="1:9" ht="15.75" thickBot="1">
      <c r="A145" s="13"/>
      <c r="B145" s="12"/>
      <c r="C145" s="33" t="s">
        <v>383</v>
      </c>
      <c r="D145" s="33"/>
      <c r="E145" s="33"/>
      <c r="F145" s="33"/>
      <c r="G145" s="33"/>
      <c r="H145" s="33"/>
      <c r="I145" s="33"/>
    </row>
    <row r="146" spans="1:9" ht="15.75" thickBot="1">
      <c r="A146" s="13"/>
      <c r="B146" s="12"/>
      <c r="C146" s="75">
        <v>2015</v>
      </c>
      <c r="D146" s="75"/>
      <c r="E146" s="75"/>
      <c r="F146" s="12"/>
      <c r="G146" s="75">
        <v>2014</v>
      </c>
      <c r="H146" s="75"/>
      <c r="I146" s="75"/>
    </row>
    <row r="147" spans="1:9">
      <c r="A147" s="13"/>
      <c r="B147" s="42" t="s">
        <v>478</v>
      </c>
      <c r="C147" s="70" t="s">
        <v>234</v>
      </c>
      <c r="D147" s="69" t="s">
        <v>257</v>
      </c>
      <c r="E147" s="34"/>
      <c r="F147" s="39"/>
      <c r="G147" s="70" t="s">
        <v>234</v>
      </c>
      <c r="H147" s="43">
        <v>21647</v>
      </c>
      <c r="I147" s="34"/>
    </row>
    <row r="148" spans="1:9">
      <c r="A148" s="13"/>
      <c r="B148" s="42"/>
      <c r="C148" s="87"/>
      <c r="D148" s="88"/>
      <c r="E148" s="84"/>
      <c r="F148" s="39"/>
      <c r="G148" s="87"/>
      <c r="H148" s="83"/>
      <c r="I148" s="84"/>
    </row>
    <row r="149" spans="1:9">
      <c r="A149" s="13"/>
      <c r="B149" s="21" t="s">
        <v>479</v>
      </c>
      <c r="C149" s="36">
        <v>47812</v>
      </c>
      <c r="D149" s="36"/>
      <c r="E149" s="23"/>
      <c r="F149" s="23"/>
      <c r="G149" s="36">
        <v>28181</v>
      </c>
      <c r="H149" s="36"/>
      <c r="I149" s="23"/>
    </row>
    <row r="150" spans="1:9" ht="15.75" thickBot="1">
      <c r="A150" s="13"/>
      <c r="B150" s="21"/>
      <c r="C150" s="40"/>
      <c r="D150" s="40"/>
      <c r="E150" s="41"/>
      <c r="F150" s="23"/>
      <c r="G150" s="40"/>
      <c r="H150" s="40"/>
      <c r="I150" s="41"/>
    </row>
    <row r="151" spans="1:9">
      <c r="A151" s="13"/>
      <c r="B151" s="42" t="s">
        <v>271</v>
      </c>
      <c r="C151" s="70" t="s">
        <v>234</v>
      </c>
      <c r="D151" s="43">
        <v>47812</v>
      </c>
      <c r="E151" s="34"/>
      <c r="F151" s="39"/>
      <c r="G151" s="70" t="s">
        <v>234</v>
      </c>
      <c r="H151" s="43">
        <v>49828</v>
      </c>
      <c r="I151" s="34"/>
    </row>
    <row r="152" spans="1:9" ht="15.75" thickBot="1">
      <c r="A152" s="13"/>
      <c r="B152" s="42"/>
      <c r="C152" s="76"/>
      <c r="D152" s="77"/>
      <c r="E152" s="78"/>
      <c r="F152" s="39"/>
      <c r="G152" s="76"/>
      <c r="H152" s="77"/>
      <c r="I152" s="78"/>
    </row>
    <row r="153" spans="1:9" ht="15.75" thickTop="1"/>
  </sheetData>
  <mergeCells count="429">
    <mergeCell ref="B121:Q121"/>
    <mergeCell ref="B124:Q124"/>
    <mergeCell ref="A127:A140"/>
    <mergeCell ref="B127:Q127"/>
    <mergeCell ref="B138:Q138"/>
    <mergeCell ref="A141:A152"/>
    <mergeCell ref="B141:Q141"/>
    <mergeCell ref="A42:A126"/>
    <mergeCell ref="B42:Q42"/>
    <mergeCell ref="B69:Q69"/>
    <mergeCell ref="B72:Q72"/>
    <mergeCell ref="B75:Q75"/>
    <mergeCell ref="B78:Q78"/>
    <mergeCell ref="B81:Q81"/>
    <mergeCell ref="B84:Q84"/>
    <mergeCell ref="B85:Q85"/>
    <mergeCell ref="B112:Q112"/>
    <mergeCell ref="H151:H152"/>
    <mergeCell ref="I151:I152"/>
    <mergeCell ref="A1:A2"/>
    <mergeCell ref="B1:Q1"/>
    <mergeCell ref="B2:Q2"/>
    <mergeCell ref="B3:Q3"/>
    <mergeCell ref="A4:A18"/>
    <mergeCell ref="B4:Q4"/>
    <mergeCell ref="A19:A41"/>
    <mergeCell ref="B19:Q19"/>
    <mergeCell ref="B151:B152"/>
    <mergeCell ref="C151:C152"/>
    <mergeCell ref="D151:D152"/>
    <mergeCell ref="E151:E152"/>
    <mergeCell ref="F151:F152"/>
    <mergeCell ref="G151:G152"/>
    <mergeCell ref="I147:I148"/>
    <mergeCell ref="B149:B150"/>
    <mergeCell ref="C149:D150"/>
    <mergeCell ref="E149:E150"/>
    <mergeCell ref="F149:F150"/>
    <mergeCell ref="G149:H150"/>
    <mergeCell ref="I149:I150"/>
    <mergeCell ref="C145:I145"/>
    <mergeCell ref="C146:E146"/>
    <mergeCell ref="G146:I146"/>
    <mergeCell ref="B147:B148"/>
    <mergeCell ref="C147:C148"/>
    <mergeCell ref="D147:D148"/>
    <mergeCell ref="E147:E148"/>
    <mergeCell ref="F147:F148"/>
    <mergeCell ref="G147:G148"/>
    <mergeCell ref="H147:H148"/>
    <mergeCell ref="N136:N137"/>
    <mergeCell ref="O136:O137"/>
    <mergeCell ref="P136:P137"/>
    <mergeCell ref="Q136:Q137"/>
    <mergeCell ref="B142:I142"/>
    <mergeCell ref="C144:I144"/>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P135"/>
    <mergeCell ref="Q134:Q135"/>
    <mergeCell ref="N132:N133"/>
    <mergeCell ref="O132:O133"/>
    <mergeCell ref="P132:P133"/>
    <mergeCell ref="Q132:Q133"/>
    <mergeCell ref="B134:B135"/>
    <mergeCell ref="C134:D135"/>
    <mergeCell ref="E134:E135"/>
    <mergeCell ref="F134:F135"/>
    <mergeCell ref="G134:H135"/>
    <mergeCell ref="I134:I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M110:M111"/>
    <mergeCell ref="B128:Q128"/>
    <mergeCell ref="C130:I130"/>
    <mergeCell ref="K130:Q130"/>
    <mergeCell ref="C131:E131"/>
    <mergeCell ref="G131:I131"/>
    <mergeCell ref="K131:M131"/>
    <mergeCell ref="O131:Q131"/>
    <mergeCell ref="B115:Q115"/>
    <mergeCell ref="B118:Q118"/>
    <mergeCell ref="G110:G111"/>
    <mergeCell ref="H110:H111"/>
    <mergeCell ref="I110:I111"/>
    <mergeCell ref="J110:J111"/>
    <mergeCell ref="K110:K111"/>
    <mergeCell ref="L110:L111"/>
    <mergeCell ref="I108:I109"/>
    <mergeCell ref="J108:J109"/>
    <mergeCell ref="K108:K109"/>
    <mergeCell ref="L108:L109"/>
    <mergeCell ref="M108:M109"/>
    <mergeCell ref="B110:B111"/>
    <mergeCell ref="C110:C111"/>
    <mergeCell ref="D110:D111"/>
    <mergeCell ref="E110:E111"/>
    <mergeCell ref="F110:F111"/>
    <mergeCell ref="C107:D107"/>
    <mergeCell ref="G107:H107"/>
    <mergeCell ref="K107:L107"/>
    <mergeCell ref="B108:B109"/>
    <mergeCell ref="C108:C109"/>
    <mergeCell ref="D108:D109"/>
    <mergeCell ref="E108:E109"/>
    <mergeCell ref="F108:F109"/>
    <mergeCell ref="G108:G109"/>
    <mergeCell ref="H108:H109"/>
    <mergeCell ref="H105:H106"/>
    <mergeCell ref="I105:I106"/>
    <mergeCell ref="J105:J106"/>
    <mergeCell ref="K105:K106"/>
    <mergeCell ref="L105:L106"/>
    <mergeCell ref="M105:M106"/>
    <mergeCell ref="B105:B106"/>
    <mergeCell ref="C105:C106"/>
    <mergeCell ref="D105:D106"/>
    <mergeCell ref="E105:E106"/>
    <mergeCell ref="F105:F106"/>
    <mergeCell ref="G105:G106"/>
    <mergeCell ref="I102:I103"/>
    <mergeCell ref="J102:J103"/>
    <mergeCell ref="K102:K103"/>
    <mergeCell ref="L102:L103"/>
    <mergeCell ref="M102:M103"/>
    <mergeCell ref="C104:E104"/>
    <mergeCell ref="G104:I104"/>
    <mergeCell ref="K104:M104"/>
    <mergeCell ref="J100:J101"/>
    <mergeCell ref="K100:L101"/>
    <mergeCell ref="M100:M101"/>
    <mergeCell ref="B102:B103"/>
    <mergeCell ref="C102:C103"/>
    <mergeCell ref="D102:D103"/>
    <mergeCell ref="E102:E103"/>
    <mergeCell ref="F102:F103"/>
    <mergeCell ref="G102:G103"/>
    <mergeCell ref="H102:H103"/>
    <mergeCell ref="B100:B101"/>
    <mergeCell ref="C100:D101"/>
    <mergeCell ref="E100:E101"/>
    <mergeCell ref="F100:F101"/>
    <mergeCell ref="G100:H101"/>
    <mergeCell ref="I100:I101"/>
    <mergeCell ref="M96:M97"/>
    <mergeCell ref="B98:B99"/>
    <mergeCell ref="C98:D99"/>
    <mergeCell ref="E98:E99"/>
    <mergeCell ref="F98:F99"/>
    <mergeCell ref="G98:H99"/>
    <mergeCell ref="I98:I99"/>
    <mergeCell ref="J98:J99"/>
    <mergeCell ref="K98:L99"/>
    <mergeCell ref="M98:M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M67:M68"/>
    <mergeCell ref="B86:M86"/>
    <mergeCell ref="C88:M88"/>
    <mergeCell ref="C89:E89"/>
    <mergeCell ref="G89:I89"/>
    <mergeCell ref="K89:M89"/>
    <mergeCell ref="G67:G68"/>
    <mergeCell ref="H67:H68"/>
    <mergeCell ref="I67:I68"/>
    <mergeCell ref="J67:J68"/>
    <mergeCell ref="K67:K68"/>
    <mergeCell ref="L67:L68"/>
    <mergeCell ref="I65:I66"/>
    <mergeCell ref="J65:J66"/>
    <mergeCell ref="K65:K66"/>
    <mergeCell ref="L65:L66"/>
    <mergeCell ref="M65:M66"/>
    <mergeCell ref="B67:B68"/>
    <mergeCell ref="C67:C68"/>
    <mergeCell ref="D67:D68"/>
    <mergeCell ref="E67:E68"/>
    <mergeCell ref="F67:F68"/>
    <mergeCell ref="C64:D64"/>
    <mergeCell ref="G64:H64"/>
    <mergeCell ref="K64:L64"/>
    <mergeCell ref="B65:B66"/>
    <mergeCell ref="C65:C66"/>
    <mergeCell ref="D65:D66"/>
    <mergeCell ref="E65:E66"/>
    <mergeCell ref="F65:F66"/>
    <mergeCell ref="G65:G66"/>
    <mergeCell ref="H65:H66"/>
    <mergeCell ref="H62:H63"/>
    <mergeCell ref="I62:I63"/>
    <mergeCell ref="J62:J63"/>
    <mergeCell ref="K62:K63"/>
    <mergeCell ref="L62:L63"/>
    <mergeCell ref="M62:M63"/>
    <mergeCell ref="B62:B63"/>
    <mergeCell ref="C62:C63"/>
    <mergeCell ref="D62:D63"/>
    <mergeCell ref="E62:E63"/>
    <mergeCell ref="F62:F63"/>
    <mergeCell ref="G62:G63"/>
    <mergeCell ref="I59:I60"/>
    <mergeCell ref="J59:J60"/>
    <mergeCell ref="K59:K60"/>
    <mergeCell ref="L59:L60"/>
    <mergeCell ref="M59:M60"/>
    <mergeCell ref="C61:E61"/>
    <mergeCell ref="G61:I61"/>
    <mergeCell ref="K61:M61"/>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H36:H37"/>
    <mergeCell ref="I36:I37"/>
    <mergeCell ref="B43:M43"/>
    <mergeCell ref="C45:M45"/>
    <mergeCell ref="C46:E46"/>
    <mergeCell ref="G46:I46"/>
    <mergeCell ref="K46:M46"/>
    <mergeCell ref="B38:Q38"/>
    <mergeCell ref="B41:Q41"/>
    <mergeCell ref="B36:B37"/>
    <mergeCell ref="C36:C37"/>
    <mergeCell ref="D36:D37"/>
    <mergeCell ref="E36:E37"/>
    <mergeCell ref="F36:F37"/>
    <mergeCell ref="G36:G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H17:H18"/>
    <mergeCell ref="I17:I18"/>
    <mergeCell ref="B20:I20"/>
    <mergeCell ref="B22:B23"/>
    <mergeCell ref="C22:E22"/>
    <mergeCell ref="C23:E23"/>
    <mergeCell ref="F22:F23"/>
    <mergeCell ref="G22:I22"/>
    <mergeCell ref="G23:I23"/>
    <mergeCell ref="B17:B18"/>
    <mergeCell ref="C17:C18"/>
    <mergeCell ref="D17:D18"/>
    <mergeCell ref="E17:E18"/>
    <mergeCell ref="F17:F18"/>
    <mergeCell ref="G17:G18"/>
    <mergeCell ref="I13:I14"/>
    <mergeCell ref="B15:B16"/>
    <mergeCell ref="C15:D16"/>
    <mergeCell ref="E15:E16"/>
    <mergeCell ref="F15:F16"/>
    <mergeCell ref="G15:H16"/>
    <mergeCell ref="I15:I16"/>
    <mergeCell ref="G10:G11"/>
    <mergeCell ref="H10:H11"/>
    <mergeCell ref="I10:I11"/>
    <mergeCell ref="C12:D12"/>
    <mergeCell ref="G12:H12"/>
    <mergeCell ref="B13:B14"/>
    <mergeCell ref="C13:D14"/>
    <mergeCell ref="E13:E14"/>
    <mergeCell ref="F13:F14"/>
    <mergeCell ref="G13:H14"/>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
  <sheetViews>
    <sheetView showGridLines="0" workbookViewId="0"/>
  </sheetViews>
  <sheetFormatPr defaultRowHeight="15"/>
  <cols>
    <col min="1" max="3" width="36.5703125" bestFit="1" customWidth="1"/>
    <col min="4" max="4" width="12.85546875" customWidth="1"/>
    <col min="5" max="5" width="18.42578125" customWidth="1"/>
    <col min="6" max="6" width="2.85546875" customWidth="1"/>
    <col min="7" max="7" width="3.42578125" customWidth="1"/>
    <col min="8" max="9" width="13.7109375" customWidth="1"/>
    <col min="10" max="10" width="2.85546875" customWidth="1"/>
    <col min="11" max="11" width="3.42578125" customWidth="1"/>
    <col min="12" max="12" width="11.85546875" customWidth="1"/>
    <col min="13" max="13" width="13.7109375" customWidth="1"/>
    <col min="14" max="14" width="2.85546875" customWidth="1"/>
    <col min="15" max="15" width="3.42578125" customWidth="1"/>
    <col min="16" max="16" width="13.7109375" customWidth="1"/>
    <col min="17" max="17" width="18.42578125" customWidth="1"/>
    <col min="18" max="18" width="2.85546875" customWidth="1"/>
    <col min="19" max="19" width="16.5703125" customWidth="1"/>
    <col min="20" max="20" width="3.42578125" customWidth="1"/>
    <col min="21" max="21" width="11.85546875" customWidth="1"/>
    <col min="22" max="22" width="2.85546875" customWidth="1"/>
    <col min="23" max="23" width="16.5703125" customWidth="1"/>
    <col min="24" max="24" width="3.42578125" customWidth="1"/>
    <col min="25" max="25" width="13.7109375" customWidth="1"/>
    <col min="26" max="26" width="2.85546875" customWidth="1"/>
  </cols>
  <sheetData>
    <row r="1" spans="1:26" ht="15" customHeight="1">
      <c r="A1" s="7" t="s">
        <v>927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489</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3" t="s">
        <v>928</v>
      </c>
      <c r="B4" s="21" t="s">
        <v>525</v>
      </c>
      <c r="C4" s="21"/>
      <c r="D4" s="21"/>
      <c r="E4" s="21"/>
      <c r="F4" s="21"/>
      <c r="G4" s="21"/>
      <c r="H4" s="21"/>
      <c r="I4" s="21"/>
      <c r="J4" s="21"/>
      <c r="K4" s="21"/>
      <c r="L4" s="21"/>
      <c r="M4" s="21"/>
      <c r="N4" s="21"/>
      <c r="O4" s="21"/>
      <c r="P4" s="21"/>
      <c r="Q4" s="21"/>
      <c r="R4" s="21"/>
      <c r="S4" s="21"/>
      <c r="T4" s="21"/>
      <c r="U4" s="21"/>
      <c r="V4" s="21"/>
      <c r="W4" s="21"/>
      <c r="X4" s="21"/>
      <c r="Y4" s="21"/>
      <c r="Z4" s="21"/>
    </row>
    <row r="5" spans="1:26">
      <c r="A5" s="13"/>
      <c r="B5" s="31"/>
      <c r="C5" s="31"/>
      <c r="D5" s="31"/>
      <c r="E5" s="31"/>
      <c r="F5" s="31"/>
      <c r="G5" s="31"/>
      <c r="H5" s="31"/>
      <c r="I5" s="31"/>
      <c r="J5" s="31"/>
      <c r="K5" s="31"/>
      <c r="L5" s="31"/>
      <c r="M5" s="31"/>
      <c r="N5" s="31"/>
      <c r="O5" s="31"/>
      <c r="P5" s="31"/>
      <c r="Q5" s="31"/>
      <c r="R5" s="31"/>
      <c r="S5" s="31"/>
      <c r="T5" s="31"/>
      <c r="U5" s="31"/>
      <c r="V5" s="31"/>
      <c r="W5" s="31"/>
      <c r="X5" s="31"/>
      <c r="Y5" s="31"/>
      <c r="Z5" s="31"/>
    </row>
    <row r="6" spans="1:26">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3"/>
      <c r="B7" s="12"/>
      <c r="C7" s="12"/>
      <c r="D7" s="33" t="s">
        <v>285</v>
      </c>
      <c r="E7" s="33"/>
      <c r="F7" s="33"/>
      <c r="G7" s="33"/>
      <c r="H7" s="33"/>
      <c r="I7" s="33"/>
      <c r="J7" s="33"/>
      <c r="K7" s="33"/>
      <c r="L7" s="33"/>
      <c r="M7" s="33"/>
      <c r="N7" s="33"/>
      <c r="O7" s="12"/>
      <c r="P7" s="55">
        <v>42004</v>
      </c>
      <c r="Q7" s="55"/>
      <c r="R7" s="55"/>
      <c r="S7" s="55"/>
      <c r="T7" s="55"/>
      <c r="U7" s="55"/>
      <c r="V7" s="55"/>
      <c r="W7" s="55"/>
      <c r="X7" s="55"/>
      <c r="Y7" s="55"/>
      <c r="Z7" s="55"/>
    </row>
    <row r="8" spans="1:26">
      <c r="A8" s="13"/>
      <c r="B8" s="23"/>
      <c r="C8" s="23"/>
      <c r="D8" s="56" t="s">
        <v>526</v>
      </c>
      <c r="E8" s="56"/>
      <c r="F8" s="56"/>
      <c r="G8" s="50"/>
      <c r="H8" s="56" t="s">
        <v>527</v>
      </c>
      <c r="I8" s="56"/>
      <c r="J8" s="56"/>
      <c r="K8" s="50"/>
      <c r="L8" s="56" t="s">
        <v>527</v>
      </c>
      <c r="M8" s="56"/>
      <c r="N8" s="56"/>
      <c r="O8" s="23"/>
      <c r="P8" s="56" t="s">
        <v>526</v>
      </c>
      <c r="Q8" s="56"/>
      <c r="R8" s="56"/>
      <c r="S8" s="50"/>
      <c r="T8" s="56" t="s">
        <v>527</v>
      </c>
      <c r="U8" s="56"/>
      <c r="V8" s="56"/>
      <c r="W8" s="50"/>
      <c r="X8" s="56" t="s">
        <v>527</v>
      </c>
      <c r="Y8" s="56"/>
      <c r="Z8" s="56"/>
    </row>
    <row r="9" spans="1:26" ht="15.75" thickBot="1">
      <c r="A9" s="13"/>
      <c r="B9" s="23"/>
      <c r="C9" s="23"/>
      <c r="D9" s="33" t="s">
        <v>360</v>
      </c>
      <c r="E9" s="33"/>
      <c r="F9" s="33"/>
      <c r="G9" s="23"/>
      <c r="H9" s="33" t="s">
        <v>528</v>
      </c>
      <c r="I9" s="33"/>
      <c r="J9" s="33"/>
      <c r="K9" s="23"/>
      <c r="L9" s="33" t="s">
        <v>529</v>
      </c>
      <c r="M9" s="33"/>
      <c r="N9" s="33"/>
      <c r="O9" s="23"/>
      <c r="P9" s="33" t="s">
        <v>530</v>
      </c>
      <c r="Q9" s="33"/>
      <c r="R9" s="33"/>
      <c r="S9" s="23"/>
      <c r="T9" s="33" t="s">
        <v>528</v>
      </c>
      <c r="U9" s="33"/>
      <c r="V9" s="33"/>
      <c r="W9" s="23"/>
      <c r="X9" s="33" t="s">
        <v>529</v>
      </c>
      <c r="Y9" s="33"/>
      <c r="Z9" s="33"/>
    </row>
    <row r="10" spans="1:26" ht="26.25">
      <c r="A10" s="13"/>
      <c r="B10" s="26" t="s">
        <v>531</v>
      </c>
      <c r="C10" s="27"/>
      <c r="D10" s="34"/>
      <c r="E10" s="34"/>
      <c r="F10" s="34"/>
      <c r="G10" s="27"/>
      <c r="H10" s="34"/>
      <c r="I10" s="34"/>
      <c r="J10" s="34"/>
      <c r="K10" s="27"/>
      <c r="L10" s="34"/>
      <c r="M10" s="34"/>
      <c r="N10" s="34"/>
      <c r="O10" s="27"/>
      <c r="P10" s="34"/>
      <c r="Q10" s="34"/>
      <c r="R10" s="34"/>
      <c r="S10" s="27"/>
      <c r="T10" s="34"/>
      <c r="U10" s="34"/>
      <c r="V10" s="34"/>
      <c r="W10" s="27"/>
      <c r="X10" s="34"/>
      <c r="Y10" s="34"/>
      <c r="Z10" s="34"/>
    </row>
    <row r="11" spans="1:26">
      <c r="A11" s="13"/>
      <c r="B11" s="35" t="s">
        <v>532</v>
      </c>
      <c r="C11" s="23"/>
      <c r="D11" s="21" t="s">
        <v>234</v>
      </c>
      <c r="E11" s="36">
        <v>39785572</v>
      </c>
      <c r="F11" s="23"/>
      <c r="G11" s="23"/>
      <c r="H11" s="21" t="s">
        <v>234</v>
      </c>
      <c r="I11" s="36">
        <v>111351</v>
      </c>
      <c r="J11" s="23"/>
      <c r="K11" s="23"/>
      <c r="L11" s="21" t="s">
        <v>234</v>
      </c>
      <c r="M11" s="36">
        <v>573009</v>
      </c>
      <c r="N11" s="23"/>
      <c r="O11" s="23"/>
      <c r="P11" s="21" t="s">
        <v>234</v>
      </c>
      <c r="Q11" s="36">
        <v>38703467</v>
      </c>
      <c r="R11" s="23"/>
      <c r="S11" s="23"/>
      <c r="T11" s="21" t="s">
        <v>234</v>
      </c>
      <c r="U11" s="36">
        <v>84362</v>
      </c>
      <c r="V11" s="23"/>
      <c r="W11" s="23"/>
      <c r="X11" s="21" t="s">
        <v>234</v>
      </c>
      <c r="Y11" s="36">
        <v>459437</v>
      </c>
      <c r="Z11" s="23"/>
    </row>
    <row r="12" spans="1:26" ht="15.75" thickBot="1">
      <c r="A12" s="13"/>
      <c r="B12" s="35"/>
      <c r="C12" s="23"/>
      <c r="D12" s="68"/>
      <c r="E12" s="40"/>
      <c r="F12" s="41"/>
      <c r="G12" s="23"/>
      <c r="H12" s="68"/>
      <c r="I12" s="40"/>
      <c r="J12" s="41"/>
      <c r="K12" s="23"/>
      <c r="L12" s="68"/>
      <c r="M12" s="40"/>
      <c r="N12" s="41"/>
      <c r="O12" s="23"/>
      <c r="P12" s="68"/>
      <c r="Q12" s="40"/>
      <c r="R12" s="41"/>
      <c r="S12" s="23"/>
      <c r="T12" s="68"/>
      <c r="U12" s="40"/>
      <c r="V12" s="41"/>
      <c r="W12" s="23"/>
      <c r="X12" s="68"/>
      <c r="Y12" s="40"/>
      <c r="Z12" s="41"/>
    </row>
    <row r="13" spans="1:26" ht="26.25">
      <c r="A13" s="13"/>
      <c r="B13" s="26" t="s">
        <v>533</v>
      </c>
      <c r="C13" s="27"/>
      <c r="D13" s="34"/>
      <c r="E13" s="34"/>
      <c r="F13" s="34"/>
      <c r="G13" s="27"/>
      <c r="H13" s="34"/>
      <c r="I13" s="34"/>
      <c r="J13" s="34"/>
      <c r="K13" s="27"/>
      <c r="L13" s="34"/>
      <c r="M13" s="34"/>
      <c r="N13" s="34"/>
      <c r="O13" s="27"/>
      <c r="P13" s="34"/>
      <c r="Q13" s="34"/>
      <c r="R13" s="34"/>
      <c r="S13" s="27"/>
      <c r="T13" s="34"/>
      <c r="U13" s="34"/>
      <c r="V13" s="34"/>
      <c r="W13" s="27"/>
      <c r="X13" s="34"/>
      <c r="Y13" s="34"/>
      <c r="Z13" s="34"/>
    </row>
    <row r="14" spans="1:26">
      <c r="A14" s="13"/>
      <c r="B14" s="35" t="s">
        <v>532</v>
      </c>
      <c r="C14" s="23"/>
      <c r="D14" s="36">
        <v>997777</v>
      </c>
      <c r="E14" s="36"/>
      <c r="F14" s="23"/>
      <c r="G14" s="23"/>
      <c r="H14" s="36">
        <v>1813</v>
      </c>
      <c r="I14" s="36"/>
      <c r="J14" s="23"/>
      <c r="K14" s="23"/>
      <c r="L14" s="36">
        <v>64700</v>
      </c>
      <c r="M14" s="36"/>
      <c r="N14" s="23"/>
      <c r="O14" s="23"/>
      <c r="P14" s="36">
        <v>1012577</v>
      </c>
      <c r="Q14" s="36"/>
      <c r="R14" s="23"/>
      <c r="S14" s="23"/>
      <c r="T14" s="36">
        <v>11714</v>
      </c>
      <c r="U14" s="36"/>
      <c r="V14" s="23"/>
      <c r="W14" s="23"/>
      <c r="X14" s="36">
        <v>51260</v>
      </c>
      <c r="Y14" s="36"/>
      <c r="Z14" s="23"/>
    </row>
    <row r="15" spans="1:26">
      <c r="A15" s="13"/>
      <c r="B15" s="35"/>
      <c r="C15" s="23"/>
      <c r="D15" s="36"/>
      <c r="E15" s="36"/>
      <c r="F15" s="23"/>
      <c r="G15" s="23"/>
      <c r="H15" s="36"/>
      <c r="I15" s="36"/>
      <c r="J15" s="23"/>
      <c r="K15" s="23"/>
      <c r="L15" s="36"/>
      <c r="M15" s="36"/>
      <c r="N15" s="23"/>
      <c r="O15" s="23"/>
      <c r="P15" s="36"/>
      <c r="Q15" s="36"/>
      <c r="R15" s="23"/>
      <c r="S15" s="23"/>
      <c r="T15" s="36"/>
      <c r="U15" s="36"/>
      <c r="V15" s="23"/>
      <c r="W15" s="23"/>
      <c r="X15" s="36"/>
      <c r="Y15" s="36"/>
      <c r="Z15" s="23"/>
    </row>
    <row r="16" spans="1:26">
      <c r="A16" s="13"/>
      <c r="B16" s="37" t="s">
        <v>534</v>
      </c>
      <c r="C16" s="39"/>
      <c r="D16" s="38">
        <v>51500</v>
      </c>
      <c r="E16" s="38"/>
      <c r="F16" s="39"/>
      <c r="G16" s="39"/>
      <c r="H16" s="59">
        <v>5</v>
      </c>
      <c r="I16" s="59"/>
      <c r="J16" s="39"/>
      <c r="K16" s="39"/>
      <c r="L16" s="59">
        <v>417</v>
      </c>
      <c r="M16" s="59"/>
      <c r="N16" s="39"/>
      <c r="O16" s="39"/>
      <c r="P16" s="38">
        <v>65000</v>
      </c>
      <c r="Q16" s="38"/>
      <c r="R16" s="39"/>
      <c r="S16" s="39"/>
      <c r="T16" s="59">
        <v>1</v>
      </c>
      <c r="U16" s="59"/>
      <c r="V16" s="39"/>
      <c r="W16" s="39"/>
      <c r="X16" s="59">
        <v>322</v>
      </c>
      <c r="Y16" s="59"/>
      <c r="Z16" s="39"/>
    </row>
    <row r="17" spans="1:26">
      <c r="A17" s="13"/>
      <c r="B17" s="37"/>
      <c r="C17" s="39"/>
      <c r="D17" s="38"/>
      <c r="E17" s="38"/>
      <c r="F17" s="39"/>
      <c r="G17" s="39"/>
      <c r="H17" s="59"/>
      <c r="I17" s="59"/>
      <c r="J17" s="39"/>
      <c r="K17" s="39"/>
      <c r="L17" s="59"/>
      <c r="M17" s="59"/>
      <c r="N17" s="39"/>
      <c r="O17" s="39"/>
      <c r="P17" s="38"/>
      <c r="Q17" s="38"/>
      <c r="R17" s="39"/>
      <c r="S17" s="39"/>
      <c r="T17" s="59"/>
      <c r="U17" s="59"/>
      <c r="V17" s="39"/>
      <c r="W17" s="39"/>
      <c r="X17" s="59"/>
      <c r="Y17" s="59"/>
      <c r="Z17" s="39"/>
    </row>
    <row r="18" spans="1:26">
      <c r="A18" s="13"/>
      <c r="B18" s="35" t="s">
        <v>535</v>
      </c>
      <c r="C18" s="23"/>
      <c r="D18" s="36">
        <v>61675</v>
      </c>
      <c r="E18" s="36"/>
      <c r="F18" s="23"/>
      <c r="G18" s="23"/>
      <c r="H18" s="58">
        <v>255</v>
      </c>
      <c r="I18" s="58"/>
      <c r="J18" s="23"/>
      <c r="K18" s="23"/>
      <c r="L18" s="58">
        <v>9</v>
      </c>
      <c r="M18" s="58"/>
      <c r="N18" s="23"/>
      <c r="O18" s="23"/>
      <c r="P18" s="36">
        <v>70106</v>
      </c>
      <c r="Q18" s="36"/>
      <c r="R18" s="23"/>
      <c r="S18" s="23"/>
      <c r="T18" s="58">
        <v>245</v>
      </c>
      <c r="U18" s="58"/>
      <c r="V18" s="23"/>
      <c r="W18" s="23"/>
      <c r="X18" s="58">
        <v>7</v>
      </c>
      <c r="Y18" s="58"/>
      <c r="Z18" s="23"/>
    </row>
    <row r="19" spans="1:26" ht="15.75" thickBot="1">
      <c r="A19" s="13"/>
      <c r="B19" s="35"/>
      <c r="C19" s="23"/>
      <c r="D19" s="40"/>
      <c r="E19" s="40"/>
      <c r="F19" s="41"/>
      <c r="G19" s="23"/>
      <c r="H19" s="67"/>
      <c r="I19" s="67"/>
      <c r="J19" s="41"/>
      <c r="K19" s="23"/>
      <c r="L19" s="67"/>
      <c r="M19" s="67"/>
      <c r="N19" s="41"/>
      <c r="O19" s="23"/>
      <c r="P19" s="40"/>
      <c r="Q19" s="40"/>
      <c r="R19" s="41"/>
      <c r="S19" s="23"/>
      <c r="T19" s="67"/>
      <c r="U19" s="67"/>
      <c r="V19" s="41"/>
      <c r="W19" s="23"/>
      <c r="X19" s="67"/>
      <c r="Y19" s="67"/>
      <c r="Z19" s="41"/>
    </row>
    <row r="20" spans="1:26">
      <c r="A20" s="13"/>
      <c r="B20" s="74" t="s">
        <v>536</v>
      </c>
      <c r="C20" s="39"/>
      <c r="D20" s="43">
        <v>1110952</v>
      </c>
      <c r="E20" s="43"/>
      <c r="F20" s="34"/>
      <c r="G20" s="39"/>
      <c r="H20" s="43">
        <v>2073</v>
      </c>
      <c r="I20" s="43"/>
      <c r="J20" s="34"/>
      <c r="K20" s="39"/>
      <c r="L20" s="43">
        <v>65126</v>
      </c>
      <c r="M20" s="43"/>
      <c r="N20" s="34"/>
      <c r="O20" s="39"/>
      <c r="P20" s="43">
        <v>1147683</v>
      </c>
      <c r="Q20" s="43"/>
      <c r="R20" s="34"/>
      <c r="S20" s="39"/>
      <c r="T20" s="43">
        <v>11960</v>
      </c>
      <c r="U20" s="43"/>
      <c r="V20" s="34"/>
      <c r="W20" s="39"/>
      <c r="X20" s="43">
        <v>51589</v>
      </c>
      <c r="Y20" s="43"/>
      <c r="Z20" s="34"/>
    </row>
    <row r="21" spans="1:26" ht="15.75" thickBot="1">
      <c r="A21" s="13"/>
      <c r="B21" s="74"/>
      <c r="C21" s="39"/>
      <c r="D21" s="44"/>
      <c r="E21" s="44"/>
      <c r="F21" s="45"/>
      <c r="G21" s="39"/>
      <c r="H21" s="44"/>
      <c r="I21" s="44"/>
      <c r="J21" s="45"/>
      <c r="K21" s="39"/>
      <c r="L21" s="44"/>
      <c r="M21" s="44"/>
      <c r="N21" s="45"/>
      <c r="O21" s="39"/>
      <c r="P21" s="44"/>
      <c r="Q21" s="44"/>
      <c r="R21" s="45"/>
      <c r="S21" s="39"/>
      <c r="T21" s="44"/>
      <c r="U21" s="44"/>
      <c r="V21" s="45"/>
      <c r="W21" s="39"/>
      <c r="X21" s="44"/>
      <c r="Y21" s="44"/>
      <c r="Z21" s="45"/>
    </row>
    <row r="22" spans="1:26">
      <c r="A22" s="13"/>
      <c r="B22" s="21" t="s">
        <v>537</v>
      </c>
      <c r="C22" s="23"/>
      <c r="D22" s="46" t="s">
        <v>234</v>
      </c>
      <c r="E22" s="48">
        <v>40896524</v>
      </c>
      <c r="F22" s="50"/>
      <c r="G22" s="23"/>
      <c r="H22" s="48">
        <v>113424</v>
      </c>
      <c r="I22" s="48"/>
      <c r="J22" s="50"/>
      <c r="K22" s="23"/>
      <c r="L22" s="48">
        <v>638135</v>
      </c>
      <c r="M22" s="48"/>
      <c r="N22" s="50"/>
      <c r="O22" s="23"/>
      <c r="P22" s="46" t="s">
        <v>234</v>
      </c>
      <c r="Q22" s="48">
        <v>39851150</v>
      </c>
      <c r="R22" s="50"/>
      <c r="S22" s="23"/>
      <c r="T22" s="48">
        <v>96322</v>
      </c>
      <c r="U22" s="48"/>
      <c r="V22" s="50"/>
      <c r="W22" s="23"/>
      <c r="X22" s="48">
        <v>511026</v>
      </c>
      <c r="Y22" s="48"/>
      <c r="Z22" s="50"/>
    </row>
    <row r="23" spans="1:26" ht="15.75" thickBot="1">
      <c r="A23" s="13"/>
      <c r="B23" s="21"/>
      <c r="C23" s="23"/>
      <c r="D23" s="47"/>
      <c r="E23" s="49"/>
      <c r="F23" s="51"/>
      <c r="G23" s="23"/>
      <c r="H23" s="40"/>
      <c r="I23" s="40"/>
      <c r="J23" s="41"/>
      <c r="K23" s="23"/>
      <c r="L23" s="40"/>
      <c r="M23" s="40"/>
      <c r="N23" s="41"/>
      <c r="O23" s="23"/>
      <c r="P23" s="47"/>
      <c r="Q23" s="49"/>
      <c r="R23" s="51"/>
      <c r="S23" s="23"/>
      <c r="T23" s="40"/>
      <c r="U23" s="40"/>
      <c r="V23" s="41"/>
      <c r="W23" s="23"/>
      <c r="X23" s="40"/>
      <c r="Y23" s="40"/>
      <c r="Z23" s="41"/>
    </row>
    <row r="24" spans="1:26" ht="16.5" thickTop="1" thickBot="1">
      <c r="A24" s="13"/>
      <c r="B24" s="26" t="s">
        <v>538</v>
      </c>
      <c r="C24" s="27"/>
      <c r="D24" s="91"/>
      <c r="E24" s="91"/>
      <c r="F24" s="91"/>
      <c r="G24" s="27"/>
      <c r="H24" s="108" t="s">
        <v>539</v>
      </c>
      <c r="I24" s="108"/>
      <c r="J24" s="106" t="s">
        <v>259</v>
      </c>
      <c r="K24" s="27"/>
      <c r="L24" s="108" t="s">
        <v>540</v>
      </c>
      <c r="M24" s="108"/>
      <c r="N24" s="107" t="s">
        <v>259</v>
      </c>
      <c r="O24" s="27"/>
      <c r="P24" s="91"/>
      <c r="Q24" s="91"/>
      <c r="R24" s="91"/>
      <c r="S24" s="27"/>
      <c r="T24" s="108" t="s">
        <v>541</v>
      </c>
      <c r="U24" s="108"/>
      <c r="V24" s="107" t="s">
        <v>259</v>
      </c>
      <c r="W24" s="27"/>
      <c r="X24" s="108" t="s">
        <v>542</v>
      </c>
      <c r="Y24" s="108"/>
      <c r="Z24" s="107" t="s">
        <v>259</v>
      </c>
    </row>
    <row r="25" spans="1:26">
      <c r="A25" s="13"/>
      <c r="B25" s="21" t="s">
        <v>543</v>
      </c>
      <c r="C25" s="23"/>
      <c r="D25" s="23"/>
      <c r="E25" s="23"/>
      <c r="F25" s="23"/>
      <c r="G25" s="23"/>
      <c r="H25" s="46" t="s">
        <v>234</v>
      </c>
      <c r="I25" s="48">
        <v>85236</v>
      </c>
      <c r="J25" s="50"/>
      <c r="K25" s="23"/>
      <c r="L25" s="46" t="s">
        <v>234</v>
      </c>
      <c r="M25" s="48">
        <v>73858</v>
      </c>
      <c r="N25" s="50"/>
      <c r="O25" s="23"/>
      <c r="P25" s="23"/>
      <c r="Q25" s="23"/>
      <c r="R25" s="23"/>
      <c r="S25" s="23"/>
      <c r="T25" s="46" t="s">
        <v>234</v>
      </c>
      <c r="U25" s="48">
        <v>80112</v>
      </c>
      <c r="V25" s="50"/>
      <c r="W25" s="23"/>
      <c r="X25" s="46" t="s">
        <v>234</v>
      </c>
      <c r="Y25" s="48">
        <v>76632</v>
      </c>
      <c r="Z25" s="50"/>
    </row>
    <row r="26" spans="1:26" ht="15.75" thickBot="1">
      <c r="A26" s="13"/>
      <c r="B26" s="21"/>
      <c r="C26" s="23"/>
      <c r="D26" s="23"/>
      <c r="E26" s="23"/>
      <c r="F26" s="23"/>
      <c r="G26" s="23"/>
      <c r="H26" s="47"/>
      <c r="I26" s="49"/>
      <c r="J26" s="51"/>
      <c r="K26" s="23"/>
      <c r="L26" s="47"/>
      <c r="M26" s="49"/>
      <c r="N26" s="51"/>
      <c r="O26" s="23"/>
      <c r="P26" s="23"/>
      <c r="Q26" s="23"/>
      <c r="R26" s="23"/>
      <c r="S26" s="23"/>
      <c r="T26" s="47"/>
      <c r="U26" s="49"/>
      <c r="V26" s="51"/>
      <c r="W26" s="23"/>
      <c r="X26" s="47"/>
      <c r="Y26" s="49"/>
      <c r="Z26" s="51"/>
    </row>
    <row r="27" spans="1:26" ht="15.75" thickTop="1">
      <c r="A27" s="13"/>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8" customHeight="1">
      <c r="A28" s="13"/>
      <c r="B28" s="117" t="s">
        <v>544</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row>
    <row r="29" spans="1:26">
      <c r="A29" s="13" t="s">
        <v>929</v>
      </c>
      <c r="B29" s="21" t="s">
        <v>545</v>
      </c>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c r="A30" s="13"/>
      <c r="B30" s="31"/>
      <c r="C30" s="31"/>
      <c r="D30" s="31"/>
      <c r="E30" s="31"/>
      <c r="F30" s="31"/>
      <c r="G30" s="31"/>
      <c r="H30" s="31"/>
      <c r="I30" s="31"/>
    </row>
    <row r="31" spans="1:26">
      <c r="A31" s="13"/>
      <c r="B31" s="14"/>
      <c r="C31" s="14"/>
      <c r="D31" s="14"/>
      <c r="E31" s="14"/>
      <c r="F31" s="14"/>
      <c r="G31" s="14"/>
      <c r="H31" s="14"/>
      <c r="I31" s="14"/>
    </row>
    <row r="32" spans="1:26">
      <c r="A32" s="13"/>
      <c r="B32" s="12"/>
      <c r="C32" s="32" t="s">
        <v>382</v>
      </c>
      <c r="D32" s="32"/>
      <c r="E32" s="32"/>
      <c r="F32" s="32"/>
      <c r="G32" s="32"/>
      <c r="H32" s="32"/>
      <c r="I32" s="32"/>
    </row>
    <row r="33" spans="1:26" ht="15.75" thickBot="1">
      <c r="A33" s="13"/>
      <c r="B33" s="12"/>
      <c r="C33" s="33" t="s">
        <v>383</v>
      </c>
      <c r="D33" s="33"/>
      <c r="E33" s="33"/>
      <c r="F33" s="33"/>
      <c r="G33" s="33"/>
      <c r="H33" s="33"/>
      <c r="I33" s="33"/>
    </row>
    <row r="34" spans="1:26" ht="15.75" thickBot="1">
      <c r="A34" s="13"/>
      <c r="B34" s="12"/>
      <c r="C34" s="75">
        <v>2015</v>
      </c>
      <c r="D34" s="75"/>
      <c r="E34" s="75"/>
      <c r="F34" s="12"/>
      <c r="G34" s="75">
        <v>2014</v>
      </c>
      <c r="H34" s="75"/>
      <c r="I34" s="75"/>
    </row>
    <row r="35" spans="1:26" ht="26.25">
      <c r="A35" s="13"/>
      <c r="B35" s="26" t="s">
        <v>531</v>
      </c>
      <c r="C35" s="34"/>
      <c r="D35" s="34"/>
      <c r="E35" s="34"/>
      <c r="F35" s="27"/>
      <c r="G35" s="34"/>
      <c r="H35" s="34"/>
      <c r="I35" s="34"/>
    </row>
    <row r="36" spans="1:26" ht="15.75" thickBot="1">
      <c r="A36" s="13"/>
      <c r="B36" s="28" t="s">
        <v>532</v>
      </c>
      <c r="C36" s="109" t="s">
        <v>234</v>
      </c>
      <c r="D36" s="110" t="s">
        <v>546</v>
      </c>
      <c r="E36" s="109" t="s">
        <v>259</v>
      </c>
      <c r="F36" s="12"/>
      <c r="G36" s="109" t="s">
        <v>234</v>
      </c>
      <c r="H36" s="110" t="s">
        <v>547</v>
      </c>
      <c r="I36" s="109" t="s">
        <v>259</v>
      </c>
    </row>
    <row r="37" spans="1:26" ht="26.25">
      <c r="A37" s="13"/>
      <c r="B37" s="26" t="s">
        <v>533</v>
      </c>
      <c r="C37" s="34"/>
      <c r="D37" s="34"/>
      <c r="E37" s="34"/>
      <c r="F37" s="27"/>
      <c r="G37" s="34"/>
      <c r="H37" s="34"/>
      <c r="I37" s="34"/>
    </row>
    <row r="38" spans="1:26">
      <c r="A38" s="13"/>
      <c r="B38" s="28" t="s">
        <v>532</v>
      </c>
      <c r="C38" s="58" t="s">
        <v>548</v>
      </c>
      <c r="D38" s="58"/>
      <c r="E38" s="10" t="s">
        <v>259</v>
      </c>
      <c r="F38" s="12"/>
      <c r="G38" s="58" t="s">
        <v>549</v>
      </c>
      <c r="H38" s="58"/>
      <c r="I38" s="10" t="s">
        <v>259</v>
      </c>
    </row>
    <row r="39" spans="1:26">
      <c r="A39" s="13"/>
      <c r="B39" s="29" t="s">
        <v>534</v>
      </c>
      <c r="C39" s="59" t="s">
        <v>550</v>
      </c>
      <c r="D39" s="59"/>
      <c r="E39" s="26" t="s">
        <v>259</v>
      </c>
      <c r="F39" s="27"/>
      <c r="G39" s="59" t="s">
        <v>551</v>
      </c>
      <c r="H39" s="59"/>
      <c r="I39" s="26" t="s">
        <v>259</v>
      </c>
    </row>
    <row r="40" spans="1:26">
      <c r="A40" s="13"/>
      <c r="B40" s="35" t="s">
        <v>535</v>
      </c>
      <c r="C40" s="58">
        <v>797</v>
      </c>
      <c r="D40" s="58"/>
      <c r="E40" s="23"/>
      <c r="F40" s="23"/>
      <c r="G40" s="58">
        <v>487</v>
      </c>
      <c r="H40" s="58"/>
      <c r="I40" s="23"/>
    </row>
    <row r="41" spans="1:26">
      <c r="A41" s="13"/>
      <c r="B41" s="35"/>
      <c r="C41" s="58"/>
      <c r="D41" s="58"/>
      <c r="E41" s="23"/>
      <c r="F41" s="23"/>
      <c r="G41" s="58"/>
      <c r="H41" s="58"/>
      <c r="I41" s="23"/>
    </row>
    <row r="42" spans="1:26" ht="15.75" thickBot="1">
      <c r="A42" s="13"/>
      <c r="B42" s="29" t="s">
        <v>552</v>
      </c>
      <c r="C42" s="60" t="s">
        <v>553</v>
      </c>
      <c r="D42" s="60"/>
      <c r="E42" s="106" t="s">
        <v>259</v>
      </c>
      <c r="F42" s="27"/>
      <c r="G42" s="60" t="s">
        <v>554</v>
      </c>
      <c r="H42" s="60"/>
      <c r="I42" s="106" t="s">
        <v>259</v>
      </c>
    </row>
    <row r="43" spans="1:26" ht="27" thickBot="1">
      <c r="A43" s="13"/>
      <c r="B43" s="10" t="s">
        <v>555</v>
      </c>
      <c r="C43" s="114" t="s">
        <v>556</v>
      </c>
      <c r="D43" s="114"/>
      <c r="E43" s="111" t="s">
        <v>259</v>
      </c>
      <c r="F43" s="12"/>
      <c r="G43" s="114" t="s">
        <v>557</v>
      </c>
      <c r="H43" s="114"/>
      <c r="I43" s="111" t="s">
        <v>259</v>
      </c>
    </row>
    <row r="44" spans="1:26" ht="27" thickBot="1">
      <c r="A44" s="13"/>
      <c r="B44" s="26" t="s">
        <v>98</v>
      </c>
      <c r="C44" s="112" t="s">
        <v>234</v>
      </c>
      <c r="D44" s="113" t="s">
        <v>558</v>
      </c>
      <c r="E44" s="112" t="s">
        <v>259</v>
      </c>
      <c r="F44" s="27"/>
      <c r="G44" s="112" t="s">
        <v>234</v>
      </c>
      <c r="H44" s="113" t="s">
        <v>559</v>
      </c>
      <c r="I44" s="112" t="s">
        <v>259</v>
      </c>
    </row>
    <row r="45" spans="1:26" ht="15.75" thickTop="1">
      <c r="A45" s="13" t="s">
        <v>930</v>
      </c>
      <c r="B45" s="21" t="s">
        <v>560</v>
      </c>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c r="A46" s="13"/>
      <c r="B46" s="31"/>
      <c r="C46" s="31"/>
      <c r="D46" s="31"/>
      <c r="E46" s="31"/>
      <c r="F46" s="31"/>
      <c r="G46" s="31"/>
      <c r="H46" s="31"/>
      <c r="I46" s="31"/>
      <c r="J46" s="31"/>
      <c r="K46" s="31"/>
      <c r="L46" s="31"/>
      <c r="M46" s="31"/>
      <c r="N46" s="31"/>
      <c r="O46" s="31"/>
      <c r="P46" s="31"/>
      <c r="Q46" s="31"/>
      <c r="R46" s="31"/>
    </row>
    <row r="47" spans="1:26">
      <c r="A47" s="13"/>
      <c r="B47" s="14"/>
      <c r="C47" s="14"/>
      <c r="D47" s="14"/>
      <c r="E47" s="14"/>
      <c r="F47" s="14"/>
      <c r="G47" s="14"/>
      <c r="H47" s="14"/>
      <c r="I47" s="14"/>
      <c r="J47" s="14"/>
      <c r="K47" s="14"/>
      <c r="L47" s="14"/>
      <c r="M47" s="14"/>
      <c r="N47" s="14"/>
      <c r="O47" s="14"/>
      <c r="P47" s="14"/>
      <c r="Q47" s="14"/>
      <c r="R47" s="14"/>
    </row>
    <row r="48" spans="1:26" ht="15.75" thickBot="1">
      <c r="A48" s="13"/>
      <c r="B48" s="12"/>
      <c r="C48" s="12"/>
      <c r="D48" s="33" t="s">
        <v>561</v>
      </c>
      <c r="E48" s="33"/>
      <c r="F48" s="33"/>
      <c r="G48" s="33"/>
      <c r="H48" s="33"/>
      <c r="I48" s="33"/>
      <c r="J48" s="33"/>
      <c r="K48" s="33"/>
      <c r="L48" s="33"/>
      <c r="M48" s="33"/>
      <c r="N48" s="33"/>
      <c r="O48" s="33"/>
      <c r="P48" s="33"/>
      <c r="Q48" s="33"/>
      <c r="R48" s="33"/>
    </row>
    <row r="49" spans="1:26">
      <c r="A49" s="13"/>
      <c r="B49" s="21" t="s">
        <v>562</v>
      </c>
      <c r="C49" s="23"/>
      <c r="D49" s="56" t="s">
        <v>563</v>
      </c>
      <c r="E49" s="56"/>
      <c r="F49" s="56"/>
      <c r="G49" s="50"/>
      <c r="H49" s="56" t="s">
        <v>565</v>
      </c>
      <c r="I49" s="56"/>
      <c r="J49" s="56"/>
      <c r="K49" s="50"/>
      <c r="L49" s="56" t="s">
        <v>567</v>
      </c>
      <c r="M49" s="56"/>
      <c r="N49" s="56"/>
      <c r="O49" s="50"/>
      <c r="P49" s="56" t="s">
        <v>570</v>
      </c>
      <c r="Q49" s="56"/>
      <c r="R49" s="56"/>
    </row>
    <row r="50" spans="1:26">
      <c r="A50" s="13"/>
      <c r="B50" s="21"/>
      <c r="C50" s="23"/>
      <c r="D50" s="32" t="s">
        <v>564</v>
      </c>
      <c r="E50" s="32"/>
      <c r="F50" s="32"/>
      <c r="G50" s="23"/>
      <c r="H50" s="32" t="s">
        <v>566</v>
      </c>
      <c r="I50" s="32"/>
      <c r="J50" s="32"/>
      <c r="K50" s="23"/>
      <c r="L50" s="32" t="s">
        <v>568</v>
      </c>
      <c r="M50" s="32"/>
      <c r="N50" s="32"/>
      <c r="O50" s="23"/>
      <c r="P50" s="32" t="s">
        <v>571</v>
      </c>
      <c r="Q50" s="32"/>
      <c r="R50" s="32"/>
    </row>
    <row r="51" spans="1:26" ht="15.75" thickBot="1">
      <c r="A51" s="13"/>
      <c r="B51" s="68"/>
      <c r="C51" s="23"/>
      <c r="D51" s="57"/>
      <c r="E51" s="57"/>
      <c r="F51" s="57"/>
      <c r="G51" s="23"/>
      <c r="H51" s="57"/>
      <c r="I51" s="57"/>
      <c r="J51" s="57"/>
      <c r="K51" s="23"/>
      <c r="L51" s="33" t="s">
        <v>569</v>
      </c>
      <c r="M51" s="33"/>
      <c r="N51" s="33"/>
      <c r="O51" s="23"/>
      <c r="P51" s="33" t="s">
        <v>572</v>
      </c>
      <c r="Q51" s="33"/>
      <c r="R51" s="33"/>
    </row>
    <row r="52" spans="1:26">
      <c r="A52" s="13"/>
      <c r="B52" s="70" t="s">
        <v>573</v>
      </c>
      <c r="C52" s="39"/>
      <c r="D52" s="70" t="s">
        <v>234</v>
      </c>
      <c r="E52" s="69" t="s">
        <v>574</v>
      </c>
      <c r="F52" s="70" t="s">
        <v>259</v>
      </c>
      <c r="G52" s="39"/>
      <c r="H52" s="70" t="s">
        <v>234</v>
      </c>
      <c r="I52" s="43">
        <v>103549</v>
      </c>
      <c r="J52" s="34"/>
      <c r="K52" s="39"/>
      <c r="L52" s="70" t="s">
        <v>234</v>
      </c>
      <c r="M52" s="69" t="s">
        <v>575</v>
      </c>
      <c r="N52" s="70" t="s">
        <v>259</v>
      </c>
      <c r="O52" s="39"/>
      <c r="P52" s="70" t="s">
        <v>234</v>
      </c>
      <c r="Q52" s="69" t="s">
        <v>576</v>
      </c>
      <c r="R52" s="70" t="s">
        <v>259</v>
      </c>
    </row>
    <row r="53" spans="1:26">
      <c r="A53" s="13"/>
      <c r="B53" s="42"/>
      <c r="C53" s="39"/>
      <c r="D53" s="87"/>
      <c r="E53" s="88"/>
      <c r="F53" s="87"/>
      <c r="G53" s="39"/>
      <c r="H53" s="87"/>
      <c r="I53" s="83"/>
      <c r="J53" s="84"/>
      <c r="K53" s="39"/>
      <c r="L53" s="42"/>
      <c r="M53" s="59"/>
      <c r="N53" s="42"/>
      <c r="O53" s="39"/>
      <c r="P53" s="87"/>
      <c r="Q53" s="88"/>
      <c r="R53" s="87"/>
    </row>
    <row r="54" spans="1:26">
      <c r="A54" s="13"/>
      <c r="B54" s="21" t="s">
        <v>78</v>
      </c>
      <c r="C54" s="23"/>
      <c r="D54" s="58" t="s">
        <v>577</v>
      </c>
      <c r="E54" s="58"/>
      <c r="F54" s="21" t="s">
        <v>259</v>
      </c>
      <c r="G54" s="23"/>
      <c r="H54" s="36">
        <v>33672</v>
      </c>
      <c r="I54" s="36"/>
      <c r="J54" s="23"/>
      <c r="K54" s="23"/>
      <c r="L54" s="58">
        <v>296</v>
      </c>
      <c r="M54" s="58"/>
      <c r="N54" s="23"/>
      <c r="O54" s="23"/>
      <c r="P54" s="58" t="s">
        <v>578</v>
      </c>
      <c r="Q54" s="58"/>
      <c r="R54" s="21" t="s">
        <v>259</v>
      </c>
    </row>
    <row r="55" spans="1:26">
      <c r="A55" s="13"/>
      <c r="B55" s="21"/>
      <c r="C55" s="23"/>
      <c r="D55" s="58"/>
      <c r="E55" s="58"/>
      <c r="F55" s="21"/>
      <c r="G55" s="23"/>
      <c r="H55" s="36"/>
      <c r="I55" s="36"/>
      <c r="J55" s="23"/>
      <c r="K55" s="23"/>
      <c r="L55" s="58"/>
      <c r="M55" s="58"/>
      <c r="N55" s="23"/>
      <c r="O55" s="23"/>
      <c r="P55" s="58"/>
      <c r="Q55" s="58"/>
      <c r="R55" s="21"/>
    </row>
    <row r="56" spans="1:26">
      <c r="A56" s="13"/>
      <c r="B56" s="42" t="s">
        <v>579</v>
      </c>
      <c r="C56" s="39"/>
      <c r="D56" s="38">
        <v>48703</v>
      </c>
      <c r="E56" s="38"/>
      <c r="F56" s="39"/>
      <c r="G56" s="39"/>
      <c r="H56" s="59" t="s">
        <v>580</v>
      </c>
      <c r="I56" s="59"/>
      <c r="J56" s="42" t="s">
        <v>259</v>
      </c>
      <c r="K56" s="39"/>
      <c r="L56" s="59">
        <v>572</v>
      </c>
      <c r="M56" s="59"/>
      <c r="N56" s="39"/>
      <c r="O56" s="39"/>
      <c r="P56" s="38">
        <v>25756</v>
      </c>
      <c r="Q56" s="38"/>
      <c r="R56" s="39"/>
    </row>
    <row r="57" spans="1:26" ht="15.75" thickBot="1">
      <c r="A57" s="13"/>
      <c r="B57" s="42"/>
      <c r="C57" s="39"/>
      <c r="D57" s="44"/>
      <c r="E57" s="44"/>
      <c r="F57" s="45"/>
      <c r="G57" s="39"/>
      <c r="H57" s="60"/>
      <c r="I57" s="60"/>
      <c r="J57" s="71"/>
      <c r="K57" s="39"/>
      <c r="L57" s="60"/>
      <c r="M57" s="60"/>
      <c r="N57" s="45"/>
      <c r="O57" s="39"/>
      <c r="P57" s="44"/>
      <c r="Q57" s="44"/>
      <c r="R57" s="45"/>
    </row>
    <row r="58" spans="1:26">
      <c r="A58" s="13"/>
      <c r="B58" s="21" t="s">
        <v>271</v>
      </c>
      <c r="C58" s="23"/>
      <c r="D58" s="46" t="s">
        <v>234</v>
      </c>
      <c r="E58" s="64" t="s">
        <v>581</v>
      </c>
      <c r="F58" s="46" t="s">
        <v>259</v>
      </c>
      <c r="G58" s="23"/>
      <c r="H58" s="46" t="s">
        <v>234</v>
      </c>
      <c r="I58" s="48">
        <v>89090</v>
      </c>
      <c r="J58" s="50"/>
      <c r="K58" s="23"/>
      <c r="L58" s="46" t="s">
        <v>234</v>
      </c>
      <c r="M58" s="64" t="s">
        <v>546</v>
      </c>
      <c r="N58" s="46" t="s">
        <v>259</v>
      </c>
      <c r="O58" s="23"/>
      <c r="P58" s="46" t="s">
        <v>234</v>
      </c>
      <c r="Q58" s="64" t="s">
        <v>582</v>
      </c>
      <c r="R58" s="46" t="s">
        <v>259</v>
      </c>
    </row>
    <row r="59" spans="1:26" ht="15.75" thickBot="1">
      <c r="A59" s="13"/>
      <c r="B59" s="21"/>
      <c r="C59" s="23"/>
      <c r="D59" s="47"/>
      <c r="E59" s="72"/>
      <c r="F59" s="47"/>
      <c r="G59" s="23"/>
      <c r="H59" s="47"/>
      <c r="I59" s="49"/>
      <c r="J59" s="51"/>
      <c r="K59" s="23"/>
      <c r="L59" s="47"/>
      <c r="M59" s="72"/>
      <c r="N59" s="47"/>
      <c r="O59" s="23"/>
      <c r="P59" s="47"/>
      <c r="Q59" s="72"/>
      <c r="R59" s="47"/>
    </row>
    <row r="60" spans="1:26" ht="15.75" thickTop="1">
      <c r="A60" s="13"/>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c r="A61" s="13"/>
      <c r="B61" s="21" t="s">
        <v>560</v>
      </c>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c r="A62" s="13"/>
      <c r="B62" s="31"/>
      <c r="C62" s="31"/>
      <c r="D62" s="31"/>
      <c r="E62" s="31"/>
      <c r="F62" s="31"/>
      <c r="G62" s="31"/>
      <c r="H62" s="31"/>
      <c r="I62" s="31"/>
      <c r="J62" s="31"/>
      <c r="K62" s="31"/>
      <c r="L62" s="31"/>
      <c r="M62" s="31"/>
      <c r="N62" s="31"/>
      <c r="O62" s="31"/>
      <c r="P62" s="31"/>
      <c r="Q62" s="31"/>
      <c r="R62" s="31"/>
    </row>
    <row r="63" spans="1:26">
      <c r="A63" s="13"/>
      <c r="B63" s="14"/>
      <c r="C63" s="14"/>
      <c r="D63" s="14"/>
      <c r="E63" s="14"/>
      <c r="F63" s="14"/>
      <c r="G63" s="14"/>
      <c r="H63" s="14"/>
      <c r="I63" s="14"/>
      <c r="J63" s="14"/>
      <c r="K63" s="14"/>
      <c r="L63" s="14"/>
      <c r="M63" s="14"/>
      <c r="N63" s="14"/>
      <c r="O63" s="14"/>
      <c r="P63" s="14"/>
      <c r="Q63" s="14"/>
      <c r="R63" s="14"/>
    </row>
    <row r="64" spans="1:26" ht="15.75" thickBot="1">
      <c r="A64" s="13"/>
      <c r="B64" s="12"/>
      <c r="C64" s="12"/>
      <c r="D64" s="33" t="s">
        <v>583</v>
      </c>
      <c r="E64" s="33"/>
      <c r="F64" s="33"/>
      <c r="G64" s="33"/>
      <c r="H64" s="33"/>
      <c r="I64" s="33"/>
      <c r="J64" s="33"/>
      <c r="K64" s="33"/>
      <c r="L64" s="33"/>
      <c r="M64" s="33"/>
      <c r="N64" s="33"/>
      <c r="O64" s="33"/>
      <c r="P64" s="33"/>
      <c r="Q64" s="33"/>
      <c r="R64" s="33"/>
    </row>
    <row r="65" spans="1:26">
      <c r="A65" s="13"/>
      <c r="B65" s="21" t="s">
        <v>562</v>
      </c>
      <c r="C65" s="23"/>
      <c r="D65" s="56" t="s">
        <v>563</v>
      </c>
      <c r="E65" s="56"/>
      <c r="F65" s="56"/>
      <c r="G65" s="50"/>
      <c r="H65" s="56" t="s">
        <v>565</v>
      </c>
      <c r="I65" s="56"/>
      <c r="J65" s="56"/>
      <c r="K65" s="50"/>
      <c r="L65" s="56" t="s">
        <v>567</v>
      </c>
      <c r="M65" s="56"/>
      <c r="N65" s="56"/>
      <c r="O65" s="50"/>
      <c r="P65" s="56" t="s">
        <v>570</v>
      </c>
      <c r="Q65" s="56"/>
      <c r="R65" s="56"/>
    </row>
    <row r="66" spans="1:26">
      <c r="A66" s="13"/>
      <c r="B66" s="21"/>
      <c r="C66" s="23"/>
      <c r="D66" s="32" t="s">
        <v>564</v>
      </c>
      <c r="E66" s="32"/>
      <c r="F66" s="32"/>
      <c r="G66" s="63"/>
      <c r="H66" s="32" t="s">
        <v>566</v>
      </c>
      <c r="I66" s="32"/>
      <c r="J66" s="32"/>
      <c r="K66" s="23"/>
      <c r="L66" s="32" t="s">
        <v>568</v>
      </c>
      <c r="M66" s="32"/>
      <c r="N66" s="32"/>
      <c r="O66" s="23"/>
      <c r="P66" s="32" t="s">
        <v>571</v>
      </c>
      <c r="Q66" s="32"/>
      <c r="R66" s="32"/>
    </row>
    <row r="67" spans="1:26" ht="15.75" thickBot="1">
      <c r="A67" s="13"/>
      <c r="B67" s="68"/>
      <c r="C67" s="23"/>
      <c r="D67" s="57"/>
      <c r="E67" s="57"/>
      <c r="F67" s="57"/>
      <c r="G67" s="63"/>
      <c r="H67" s="57"/>
      <c r="I67" s="57"/>
      <c r="J67" s="57"/>
      <c r="K67" s="23"/>
      <c r="L67" s="33" t="s">
        <v>569</v>
      </c>
      <c r="M67" s="33"/>
      <c r="N67" s="33"/>
      <c r="O67" s="23"/>
      <c r="P67" s="33" t="s">
        <v>572</v>
      </c>
      <c r="Q67" s="33"/>
      <c r="R67" s="33"/>
    </row>
    <row r="68" spans="1:26">
      <c r="A68" s="13"/>
      <c r="B68" s="70" t="s">
        <v>573</v>
      </c>
      <c r="C68" s="39"/>
      <c r="D68" s="70" t="s">
        <v>234</v>
      </c>
      <c r="E68" s="69" t="s">
        <v>584</v>
      </c>
      <c r="F68" s="70" t="s">
        <v>259</v>
      </c>
      <c r="G68" s="39"/>
      <c r="H68" s="70" t="s">
        <v>234</v>
      </c>
      <c r="I68" s="43">
        <v>80581</v>
      </c>
      <c r="J68" s="34"/>
      <c r="K68" s="39"/>
      <c r="L68" s="70" t="s">
        <v>234</v>
      </c>
      <c r="M68" s="69" t="s">
        <v>585</v>
      </c>
      <c r="N68" s="70" t="s">
        <v>259</v>
      </c>
      <c r="O68" s="39"/>
      <c r="P68" s="70" t="s">
        <v>234</v>
      </c>
      <c r="Q68" s="69" t="s">
        <v>586</v>
      </c>
      <c r="R68" s="70" t="s">
        <v>259</v>
      </c>
    </row>
    <row r="69" spans="1:26">
      <c r="A69" s="13"/>
      <c r="B69" s="42"/>
      <c r="C69" s="39"/>
      <c r="D69" s="87"/>
      <c r="E69" s="88"/>
      <c r="F69" s="87"/>
      <c r="G69" s="39"/>
      <c r="H69" s="87"/>
      <c r="I69" s="83"/>
      <c r="J69" s="84"/>
      <c r="K69" s="39"/>
      <c r="L69" s="42"/>
      <c r="M69" s="59"/>
      <c r="N69" s="42"/>
      <c r="O69" s="39"/>
      <c r="P69" s="87"/>
      <c r="Q69" s="88"/>
      <c r="R69" s="87"/>
    </row>
    <row r="70" spans="1:26">
      <c r="A70" s="13"/>
      <c r="B70" s="21" t="s">
        <v>78</v>
      </c>
      <c r="C70" s="23"/>
      <c r="D70" s="36">
        <v>13200</v>
      </c>
      <c r="E70" s="36"/>
      <c r="F70" s="23"/>
      <c r="G70" s="23"/>
      <c r="H70" s="58" t="s">
        <v>587</v>
      </c>
      <c r="I70" s="58"/>
      <c r="J70" s="21" t="s">
        <v>259</v>
      </c>
      <c r="K70" s="23"/>
      <c r="L70" s="58">
        <v>433</v>
      </c>
      <c r="M70" s="58"/>
      <c r="N70" s="23"/>
      <c r="O70" s="23"/>
      <c r="P70" s="58" t="s">
        <v>588</v>
      </c>
      <c r="Q70" s="58"/>
      <c r="R70" s="21" t="s">
        <v>259</v>
      </c>
    </row>
    <row r="71" spans="1:26">
      <c r="A71" s="13"/>
      <c r="B71" s="21"/>
      <c r="C71" s="23"/>
      <c r="D71" s="36"/>
      <c r="E71" s="36"/>
      <c r="F71" s="23"/>
      <c r="G71" s="23"/>
      <c r="H71" s="58"/>
      <c r="I71" s="58"/>
      <c r="J71" s="21"/>
      <c r="K71" s="23"/>
      <c r="L71" s="58"/>
      <c r="M71" s="58"/>
      <c r="N71" s="23"/>
      <c r="O71" s="23"/>
      <c r="P71" s="58"/>
      <c r="Q71" s="58"/>
      <c r="R71" s="21"/>
    </row>
    <row r="72" spans="1:26">
      <c r="A72" s="13"/>
      <c r="B72" s="42" t="s">
        <v>579</v>
      </c>
      <c r="C72" s="39"/>
      <c r="D72" s="38">
        <v>15128</v>
      </c>
      <c r="E72" s="38"/>
      <c r="F72" s="39"/>
      <c r="G72" s="39"/>
      <c r="H72" s="59" t="s">
        <v>589</v>
      </c>
      <c r="I72" s="59"/>
      <c r="J72" s="42" t="s">
        <v>259</v>
      </c>
      <c r="K72" s="39"/>
      <c r="L72" s="59">
        <v>458</v>
      </c>
      <c r="M72" s="59"/>
      <c r="N72" s="39"/>
      <c r="O72" s="39"/>
      <c r="P72" s="38">
        <v>11251</v>
      </c>
      <c r="Q72" s="38"/>
      <c r="R72" s="39"/>
    </row>
    <row r="73" spans="1:26" ht="15.75" thickBot="1">
      <c r="A73" s="13"/>
      <c r="B73" s="42"/>
      <c r="C73" s="39"/>
      <c r="D73" s="44"/>
      <c r="E73" s="44"/>
      <c r="F73" s="45"/>
      <c r="G73" s="39"/>
      <c r="H73" s="60"/>
      <c r="I73" s="60"/>
      <c r="J73" s="71"/>
      <c r="K73" s="39"/>
      <c r="L73" s="60"/>
      <c r="M73" s="60"/>
      <c r="N73" s="45"/>
      <c r="O73" s="39"/>
      <c r="P73" s="44"/>
      <c r="Q73" s="44"/>
      <c r="R73" s="45"/>
    </row>
    <row r="74" spans="1:26">
      <c r="A74" s="13"/>
      <c r="B74" s="21" t="s">
        <v>271</v>
      </c>
      <c r="C74" s="23"/>
      <c r="D74" s="46" t="s">
        <v>234</v>
      </c>
      <c r="E74" s="64" t="s">
        <v>590</v>
      </c>
      <c r="F74" s="46" t="s">
        <v>259</v>
      </c>
      <c r="G74" s="23"/>
      <c r="H74" s="46" t="s">
        <v>234</v>
      </c>
      <c r="I74" s="48">
        <v>53144</v>
      </c>
      <c r="J74" s="50"/>
      <c r="K74" s="23"/>
      <c r="L74" s="46" t="s">
        <v>234</v>
      </c>
      <c r="M74" s="64" t="s">
        <v>547</v>
      </c>
      <c r="N74" s="46" t="s">
        <v>259</v>
      </c>
      <c r="O74" s="23"/>
      <c r="P74" s="46" t="s">
        <v>234</v>
      </c>
      <c r="Q74" s="64" t="s">
        <v>591</v>
      </c>
      <c r="R74" s="46" t="s">
        <v>259</v>
      </c>
    </row>
    <row r="75" spans="1:26" ht="15.75" thickBot="1">
      <c r="A75" s="13"/>
      <c r="B75" s="21"/>
      <c r="C75" s="23"/>
      <c r="D75" s="47"/>
      <c r="E75" s="72"/>
      <c r="F75" s="47"/>
      <c r="G75" s="23"/>
      <c r="H75" s="47"/>
      <c r="I75" s="49"/>
      <c r="J75" s="51"/>
      <c r="K75" s="23"/>
      <c r="L75" s="47"/>
      <c r="M75" s="72"/>
      <c r="N75" s="47"/>
      <c r="O75" s="23"/>
      <c r="P75" s="47"/>
      <c r="Q75" s="72"/>
      <c r="R75" s="47"/>
    </row>
    <row r="76" spans="1:26" ht="15.75" thickTop="1">
      <c r="A76" s="1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c r="A77" s="13"/>
      <c r="B77" s="14"/>
      <c r="C77" s="14"/>
    </row>
    <row r="78" spans="1:26" ht="27">
      <c r="A78" s="13"/>
      <c r="B78" s="52">
        <v>1</v>
      </c>
      <c r="C78" s="53" t="s">
        <v>592</v>
      </c>
    </row>
    <row r="79" spans="1:26">
      <c r="A79" s="13" t="s">
        <v>931</v>
      </c>
      <c r="B79" s="21" t="s">
        <v>601</v>
      </c>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c r="A80" s="13"/>
      <c r="B80" s="31"/>
      <c r="C80" s="31"/>
      <c r="D80" s="31"/>
      <c r="E80" s="31"/>
      <c r="F80" s="31"/>
      <c r="G80" s="31"/>
      <c r="H80" s="31"/>
      <c r="I80" s="31"/>
      <c r="J80" s="31"/>
      <c r="K80" s="31"/>
      <c r="L80" s="31"/>
      <c r="M80" s="31"/>
      <c r="N80" s="31"/>
      <c r="O80" s="31"/>
      <c r="P80" s="31"/>
      <c r="Q80" s="31"/>
    </row>
    <row r="81" spans="1:17">
      <c r="A81" s="13"/>
      <c r="B81" s="14"/>
      <c r="C81" s="14"/>
      <c r="D81" s="14"/>
      <c r="E81" s="14"/>
      <c r="F81" s="14"/>
      <c r="G81" s="14"/>
      <c r="H81" s="14"/>
      <c r="I81" s="14"/>
      <c r="J81" s="14"/>
      <c r="K81" s="14"/>
      <c r="L81" s="14"/>
      <c r="M81" s="14"/>
      <c r="N81" s="14"/>
      <c r="O81" s="14"/>
      <c r="P81" s="14"/>
      <c r="Q81" s="14"/>
    </row>
    <row r="82" spans="1:17" ht="15.75" thickBot="1">
      <c r="A82" s="13"/>
      <c r="B82" s="12"/>
      <c r="C82" s="33" t="s">
        <v>285</v>
      </c>
      <c r="D82" s="33"/>
      <c r="E82" s="33"/>
      <c r="F82" s="33"/>
      <c r="G82" s="33"/>
      <c r="H82" s="33"/>
      <c r="I82" s="33"/>
      <c r="J82" s="12"/>
      <c r="K82" s="33" t="s">
        <v>300</v>
      </c>
      <c r="L82" s="33"/>
      <c r="M82" s="33"/>
      <c r="N82" s="33"/>
      <c r="O82" s="33"/>
      <c r="P82" s="33"/>
      <c r="Q82" s="33"/>
    </row>
    <row r="83" spans="1:17" ht="15.75" thickBot="1">
      <c r="A83" s="13"/>
      <c r="B83" s="12"/>
      <c r="C83" s="75" t="s">
        <v>602</v>
      </c>
      <c r="D83" s="75"/>
      <c r="E83" s="75"/>
      <c r="F83" s="12"/>
      <c r="G83" s="75" t="s">
        <v>603</v>
      </c>
      <c r="H83" s="75"/>
      <c r="I83" s="75"/>
      <c r="J83" s="12"/>
      <c r="K83" s="75" t="s">
        <v>602</v>
      </c>
      <c r="L83" s="75"/>
      <c r="M83" s="75"/>
      <c r="N83" s="12"/>
      <c r="O83" s="75" t="s">
        <v>603</v>
      </c>
      <c r="P83" s="75"/>
      <c r="Q83" s="75"/>
    </row>
    <row r="84" spans="1:17" ht="26.25">
      <c r="A84" s="13"/>
      <c r="B84" s="26" t="s">
        <v>604</v>
      </c>
      <c r="C84" s="34"/>
      <c r="D84" s="34"/>
      <c r="E84" s="34"/>
      <c r="F84" s="27"/>
      <c r="G84" s="34"/>
      <c r="H84" s="34"/>
      <c r="I84" s="34"/>
      <c r="J84" s="27"/>
      <c r="K84" s="34"/>
      <c r="L84" s="34"/>
      <c r="M84" s="34"/>
      <c r="N84" s="27"/>
      <c r="O84" s="34"/>
      <c r="P84" s="34"/>
      <c r="Q84" s="34"/>
    </row>
    <row r="85" spans="1:17">
      <c r="A85" s="13"/>
      <c r="B85" s="28" t="s">
        <v>605</v>
      </c>
      <c r="C85" s="23"/>
      <c r="D85" s="23"/>
      <c r="E85" s="23"/>
      <c r="F85" s="12"/>
      <c r="G85" s="23"/>
      <c r="H85" s="23"/>
      <c r="I85" s="23"/>
      <c r="J85" s="12"/>
      <c r="K85" s="23"/>
      <c r="L85" s="23"/>
      <c r="M85" s="23"/>
      <c r="N85" s="12"/>
      <c r="O85" s="23"/>
      <c r="P85" s="23"/>
      <c r="Q85" s="23"/>
    </row>
    <row r="86" spans="1:17">
      <c r="A86" s="13"/>
      <c r="B86" s="74" t="s">
        <v>606</v>
      </c>
      <c r="C86" s="42" t="s">
        <v>234</v>
      </c>
      <c r="D86" s="38">
        <v>53133</v>
      </c>
      <c r="E86" s="39"/>
      <c r="F86" s="39"/>
      <c r="G86" s="42" t="s">
        <v>234</v>
      </c>
      <c r="H86" s="38">
        <v>353943</v>
      </c>
      <c r="I86" s="39"/>
      <c r="J86" s="39"/>
      <c r="K86" s="42" t="s">
        <v>234</v>
      </c>
      <c r="L86" s="38">
        <v>59574</v>
      </c>
      <c r="M86" s="39"/>
      <c r="N86" s="39"/>
      <c r="O86" s="42" t="s">
        <v>234</v>
      </c>
      <c r="P86" s="38">
        <v>316472</v>
      </c>
      <c r="Q86" s="39"/>
    </row>
    <row r="87" spans="1:17">
      <c r="A87" s="13"/>
      <c r="B87" s="74"/>
      <c r="C87" s="42"/>
      <c r="D87" s="38"/>
      <c r="E87" s="39"/>
      <c r="F87" s="39"/>
      <c r="G87" s="42"/>
      <c r="H87" s="38"/>
      <c r="I87" s="39"/>
      <c r="J87" s="39"/>
      <c r="K87" s="42"/>
      <c r="L87" s="38"/>
      <c r="M87" s="39"/>
      <c r="N87" s="39"/>
      <c r="O87" s="42"/>
      <c r="P87" s="38"/>
      <c r="Q87" s="39"/>
    </row>
    <row r="88" spans="1:17">
      <c r="A88" s="13"/>
      <c r="B88" s="61" t="s">
        <v>607</v>
      </c>
      <c r="C88" s="36">
        <v>60036</v>
      </c>
      <c r="D88" s="36"/>
      <c r="E88" s="23"/>
      <c r="F88" s="23"/>
      <c r="G88" s="36">
        <v>284183</v>
      </c>
      <c r="H88" s="36"/>
      <c r="I88" s="23"/>
      <c r="J88" s="23"/>
      <c r="K88" s="36">
        <v>36503</v>
      </c>
      <c r="L88" s="36"/>
      <c r="M88" s="23"/>
      <c r="N88" s="23"/>
      <c r="O88" s="36">
        <v>194547</v>
      </c>
      <c r="P88" s="36"/>
      <c r="Q88" s="23"/>
    </row>
    <row r="89" spans="1:17" ht="15.75" thickBot="1">
      <c r="A89" s="13"/>
      <c r="B89" s="61"/>
      <c r="C89" s="40"/>
      <c r="D89" s="40"/>
      <c r="E89" s="41"/>
      <c r="F89" s="23"/>
      <c r="G89" s="40"/>
      <c r="H89" s="40"/>
      <c r="I89" s="41"/>
      <c r="J89" s="23"/>
      <c r="K89" s="40"/>
      <c r="L89" s="40"/>
      <c r="M89" s="41"/>
      <c r="N89" s="23"/>
      <c r="O89" s="40"/>
      <c r="P89" s="40"/>
      <c r="Q89" s="41"/>
    </row>
    <row r="90" spans="1:17">
      <c r="A90" s="13"/>
      <c r="B90" s="37" t="s">
        <v>608</v>
      </c>
      <c r="C90" s="43">
        <v>113169</v>
      </c>
      <c r="D90" s="43"/>
      <c r="E90" s="34"/>
      <c r="F90" s="39"/>
      <c r="G90" s="43">
        <v>638126</v>
      </c>
      <c r="H90" s="43"/>
      <c r="I90" s="34"/>
      <c r="J90" s="39"/>
      <c r="K90" s="43">
        <v>96077</v>
      </c>
      <c r="L90" s="43"/>
      <c r="M90" s="34"/>
      <c r="N90" s="39"/>
      <c r="O90" s="43">
        <v>511019</v>
      </c>
      <c r="P90" s="43"/>
      <c r="Q90" s="34"/>
    </row>
    <row r="91" spans="1:17" ht="15.75" thickBot="1">
      <c r="A91" s="13"/>
      <c r="B91" s="37"/>
      <c r="C91" s="44"/>
      <c r="D91" s="44"/>
      <c r="E91" s="45"/>
      <c r="F91" s="39"/>
      <c r="G91" s="44"/>
      <c r="H91" s="44"/>
      <c r="I91" s="45"/>
      <c r="J91" s="39"/>
      <c r="K91" s="44"/>
      <c r="L91" s="44"/>
      <c r="M91" s="45"/>
      <c r="N91" s="39"/>
      <c r="O91" s="44"/>
      <c r="P91" s="44"/>
      <c r="Q91" s="45"/>
    </row>
    <row r="92" spans="1:17" ht="26.25">
      <c r="A92" s="13"/>
      <c r="B92" s="28" t="s">
        <v>609</v>
      </c>
      <c r="C92" s="50"/>
      <c r="D92" s="50"/>
      <c r="E92" s="50"/>
      <c r="F92" s="12"/>
      <c r="G92" s="50"/>
      <c r="H92" s="50"/>
      <c r="I92" s="50"/>
      <c r="J92" s="12"/>
      <c r="K92" s="50"/>
      <c r="L92" s="50"/>
      <c r="M92" s="50"/>
      <c r="N92" s="12"/>
      <c r="O92" s="50"/>
      <c r="P92" s="50"/>
      <c r="Q92" s="50"/>
    </row>
    <row r="93" spans="1:17">
      <c r="A93" s="13"/>
      <c r="B93" s="73" t="s">
        <v>606</v>
      </c>
      <c r="C93" s="59" t="s">
        <v>610</v>
      </c>
      <c r="D93" s="59"/>
      <c r="E93" s="26" t="s">
        <v>259</v>
      </c>
      <c r="F93" s="27"/>
      <c r="G93" s="59" t="s">
        <v>611</v>
      </c>
      <c r="H93" s="59"/>
      <c r="I93" s="26" t="s">
        <v>259</v>
      </c>
      <c r="J93" s="27"/>
      <c r="K93" s="59" t="s">
        <v>612</v>
      </c>
      <c r="L93" s="59"/>
      <c r="M93" s="26" t="s">
        <v>259</v>
      </c>
      <c r="N93" s="27"/>
      <c r="O93" s="59" t="s">
        <v>613</v>
      </c>
      <c r="P93" s="59"/>
      <c r="Q93" s="26" t="s">
        <v>259</v>
      </c>
    </row>
    <row r="94" spans="1:17">
      <c r="A94" s="13"/>
      <c r="B94" s="61" t="s">
        <v>607</v>
      </c>
      <c r="C94" s="36">
        <v>24186</v>
      </c>
      <c r="D94" s="36"/>
      <c r="E94" s="23"/>
      <c r="F94" s="23"/>
      <c r="G94" s="58" t="s">
        <v>614</v>
      </c>
      <c r="H94" s="58"/>
      <c r="I94" s="21" t="s">
        <v>259</v>
      </c>
      <c r="J94" s="23"/>
      <c r="K94" s="36">
        <v>40117</v>
      </c>
      <c r="L94" s="36"/>
      <c r="M94" s="23"/>
      <c r="N94" s="23"/>
      <c r="O94" s="58" t="s">
        <v>615</v>
      </c>
      <c r="P94" s="58"/>
      <c r="Q94" s="21" t="s">
        <v>259</v>
      </c>
    </row>
    <row r="95" spans="1:17" ht="15.75" thickBot="1">
      <c r="A95" s="13"/>
      <c r="B95" s="61"/>
      <c r="C95" s="40"/>
      <c r="D95" s="40"/>
      <c r="E95" s="41"/>
      <c r="F95" s="23"/>
      <c r="G95" s="67"/>
      <c r="H95" s="67"/>
      <c r="I95" s="68"/>
      <c r="J95" s="23"/>
      <c r="K95" s="40"/>
      <c r="L95" s="40"/>
      <c r="M95" s="41"/>
      <c r="N95" s="23"/>
      <c r="O95" s="67"/>
      <c r="P95" s="67"/>
      <c r="Q95" s="68"/>
    </row>
    <row r="96" spans="1:17" ht="27" thickBot="1">
      <c r="A96" s="13"/>
      <c r="B96" s="29" t="s">
        <v>616</v>
      </c>
      <c r="C96" s="108" t="s">
        <v>539</v>
      </c>
      <c r="D96" s="108"/>
      <c r="E96" s="107" t="s">
        <v>259</v>
      </c>
      <c r="F96" s="27"/>
      <c r="G96" s="108" t="s">
        <v>540</v>
      </c>
      <c r="H96" s="108"/>
      <c r="I96" s="107" t="s">
        <v>259</v>
      </c>
      <c r="J96" s="27"/>
      <c r="K96" s="108" t="s">
        <v>541</v>
      </c>
      <c r="L96" s="108"/>
      <c r="M96" s="107" t="s">
        <v>259</v>
      </c>
      <c r="N96" s="27"/>
      <c r="O96" s="108" t="s">
        <v>542</v>
      </c>
      <c r="P96" s="108"/>
      <c r="Q96" s="107" t="s">
        <v>259</v>
      </c>
    </row>
    <row r="97" spans="1:17" ht="26.25">
      <c r="A97" s="13"/>
      <c r="B97" s="10" t="s">
        <v>617</v>
      </c>
      <c r="C97" s="50"/>
      <c r="D97" s="50"/>
      <c r="E97" s="50"/>
      <c r="F97" s="12"/>
      <c r="G97" s="50"/>
      <c r="H97" s="50"/>
      <c r="I97" s="50"/>
      <c r="J97" s="12"/>
      <c r="K97" s="50"/>
      <c r="L97" s="50"/>
      <c r="M97" s="50"/>
      <c r="N97" s="12"/>
      <c r="O97" s="50"/>
      <c r="P97" s="50"/>
      <c r="Q97" s="50"/>
    </row>
    <row r="98" spans="1:17">
      <c r="A98" s="13"/>
      <c r="B98" s="74" t="s">
        <v>606</v>
      </c>
      <c r="C98" s="59">
        <v>759</v>
      </c>
      <c r="D98" s="59"/>
      <c r="E98" s="39"/>
      <c r="F98" s="39"/>
      <c r="G98" s="38">
        <v>73849</v>
      </c>
      <c r="H98" s="38"/>
      <c r="I98" s="39"/>
      <c r="J98" s="39"/>
      <c r="K98" s="38">
        <v>3247</v>
      </c>
      <c r="L98" s="38"/>
      <c r="M98" s="39"/>
      <c r="N98" s="39"/>
      <c r="O98" s="38">
        <v>76625</v>
      </c>
      <c r="P98" s="38"/>
      <c r="Q98" s="39"/>
    </row>
    <row r="99" spans="1:17">
      <c r="A99" s="13"/>
      <c r="B99" s="74"/>
      <c r="C99" s="59"/>
      <c r="D99" s="59"/>
      <c r="E99" s="39"/>
      <c r="F99" s="39"/>
      <c r="G99" s="38"/>
      <c r="H99" s="38"/>
      <c r="I99" s="39"/>
      <c r="J99" s="39"/>
      <c r="K99" s="38"/>
      <c r="L99" s="38"/>
      <c r="M99" s="39"/>
      <c r="N99" s="39"/>
      <c r="O99" s="38"/>
      <c r="P99" s="38"/>
      <c r="Q99" s="39"/>
    </row>
    <row r="100" spans="1:17">
      <c r="A100" s="13"/>
      <c r="B100" s="61" t="s">
        <v>607</v>
      </c>
      <c r="C100" s="36">
        <v>84222</v>
      </c>
      <c r="D100" s="36"/>
      <c r="E100" s="23"/>
      <c r="F100" s="23"/>
      <c r="G100" s="58" t="s">
        <v>257</v>
      </c>
      <c r="H100" s="58"/>
      <c r="I100" s="23"/>
      <c r="J100" s="23"/>
      <c r="K100" s="36">
        <v>76620</v>
      </c>
      <c r="L100" s="36"/>
      <c r="M100" s="23"/>
      <c r="N100" s="23"/>
      <c r="O100" s="58" t="s">
        <v>257</v>
      </c>
      <c r="P100" s="58"/>
      <c r="Q100" s="23"/>
    </row>
    <row r="101" spans="1:17" ht="15.75" thickBot="1">
      <c r="A101" s="13"/>
      <c r="B101" s="61"/>
      <c r="C101" s="40"/>
      <c r="D101" s="40"/>
      <c r="E101" s="41"/>
      <c r="F101" s="23"/>
      <c r="G101" s="67"/>
      <c r="H101" s="67"/>
      <c r="I101" s="41"/>
      <c r="J101" s="23"/>
      <c r="K101" s="40"/>
      <c r="L101" s="40"/>
      <c r="M101" s="41"/>
      <c r="N101" s="23"/>
      <c r="O101" s="67"/>
      <c r="P101" s="67"/>
      <c r="Q101" s="41"/>
    </row>
    <row r="102" spans="1:17">
      <c r="A102" s="13"/>
      <c r="B102" s="42" t="s">
        <v>618</v>
      </c>
      <c r="C102" s="43">
        <v>84981</v>
      </c>
      <c r="D102" s="43"/>
      <c r="E102" s="34"/>
      <c r="F102" s="39"/>
      <c r="G102" s="43">
        <v>73849</v>
      </c>
      <c r="H102" s="43"/>
      <c r="I102" s="34"/>
      <c r="J102" s="39"/>
      <c r="K102" s="43">
        <v>79867</v>
      </c>
      <c r="L102" s="43"/>
      <c r="M102" s="34"/>
      <c r="N102" s="39"/>
      <c r="O102" s="43">
        <v>76625</v>
      </c>
      <c r="P102" s="43"/>
      <c r="Q102" s="34"/>
    </row>
    <row r="103" spans="1:17" ht="15.75" thickBot="1">
      <c r="A103" s="13"/>
      <c r="B103" s="42"/>
      <c r="C103" s="44"/>
      <c r="D103" s="44"/>
      <c r="E103" s="45"/>
      <c r="F103" s="39"/>
      <c r="G103" s="44"/>
      <c r="H103" s="44"/>
      <c r="I103" s="45"/>
      <c r="J103" s="39"/>
      <c r="K103" s="44"/>
      <c r="L103" s="44"/>
      <c r="M103" s="45"/>
      <c r="N103" s="39"/>
      <c r="O103" s="44"/>
      <c r="P103" s="44"/>
      <c r="Q103" s="45"/>
    </row>
    <row r="104" spans="1:17">
      <c r="A104" s="13"/>
      <c r="B104" s="21" t="s">
        <v>619</v>
      </c>
      <c r="C104" s="64">
        <v>255</v>
      </c>
      <c r="D104" s="64"/>
      <c r="E104" s="50"/>
      <c r="F104" s="23"/>
      <c r="G104" s="64">
        <v>9</v>
      </c>
      <c r="H104" s="64"/>
      <c r="I104" s="50"/>
      <c r="J104" s="23"/>
      <c r="K104" s="64">
        <v>245</v>
      </c>
      <c r="L104" s="64"/>
      <c r="M104" s="50"/>
      <c r="N104" s="23"/>
      <c r="O104" s="64">
        <v>7</v>
      </c>
      <c r="P104" s="64"/>
      <c r="Q104" s="50"/>
    </row>
    <row r="105" spans="1:17" ht="15.75" thickBot="1">
      <c r="A105" s="13"/>
      <c r="B105" s="21"/>
      <c r="C105" s="67"/>
      <c r="D105" s="67"/>
      <c r="E105" s="41"/>
      <c r="F105" s="23"/>
      <c r="G105" s="67"/>
      <c r="H105" s="67"/>
      <c r="I105" s="41"/>
      <c r="J105" s="23"/>
      <c r="K105" s="67"/>
      <c r="L105" s="67"/>
      <c r="M105" s="41"/>
      <c r="N105" s="23"/>
      <c r="O105" s="67"/>
      <c r="P105" s="67"/>
      <c r="Q105" s="41"/>
    </row>
    <row r="106" spans="1:17" ht="26.25">
      <c r="A106" s="13"/>
      <c r="B106" s="26" t="s">
        <v>543</v>
      </c>
      <c r="C106" s="34"/>
      <c r="D106" s="34"/>
      <c r="E106" s="34"/>
      <c r="F106" s="27"/>
      <c r="G106" s="34"/>
      <c r="H106" s="34"/>
      <c r="I106" s="34"/>
      <c r="J106" s="27"/>
      <c r="K106" s="34"/>
      <c r="L106" s="34"/>
      <c r="M106" s="34"/>
      <c r="N106" s="27"/>
      <c r="O106" s="34"/>
      <c r="P106" s="34"/>
      <c r="Q106" s="34"/>
    </row>
    <row r="107" spans="1:17">
      <c r="A107" s="13"/>
      <c r="B107" s="35" t="s">
        <v>606</v>
      </c>
      <c r="C107" s="36">
        <v>1014</v>
      </c>
      <c r="D107" s="36"/>
      <c r="E107" s="23"/>
      <c r="F107" s="23"/>
      <c r="G107" s="36">
        <v>73858</v>
      </c>
      <c r="H107" s="36"/>
      <c r="I107" s="23"/>
      <c r="J107" s="23"/>
      <c r="K107" s="36">
        <v>3492</v>
      </c>
      <c r="L107" s="36"/>
      <c r="M107" s="23"/>
      <c r="N107" s="23"/>
      <c r="O107" s="36">
        <v>76632</v>
      </c>
      <c r="P107" s="36"/>
      <c r="Q107" s="23"/>
    </row>
    <row r="108" spans="1:17">
      <c r="A108" s="13"/>
      <c r="B108" s="35"/>
      <c r="C108" s="36"/>
      <c r="D108" s="36"/>
      <c r="E108" s="23"/>
      <c r="F108" s="23"/>
      <c r="G108" s="36"/>
      <c r="H108" s="36"/>
      <c r="I108" s="23"/>
      <c r="J108" s="23"/>
      <c r="K108" s="36"/>
      <c r="L108" s="36"/>
      <c r="M108" s="23"/>
      <c r="N108" s="23"/>
      <c r="O108" s="36"/>
      <c r="P108" s="36"/>
      <c r="Q108" s="23"/>
    </row>
    <row r="109" spans="1:17">
      <c r="A109" s="13"/>
      <c r="B109" s="37" t="s">
        <v>607</v>
      </c>
      <c r="C109" s="38">
        <v>84222</v>
      </c>
      <c r="D109" s="38"/>
      <c r="E109" s="39"/>
      <c r="F109" s="39"/>
      <c r="G109" s="59" t="s">
        <v>257</v>
      </c>
      <c r="H109" s="59"/>
      <c r="I109" s="39"/>
      <c r="J109" s="39"/>
      <c r="K109" s="38">
        <v>76620</v>
      </c>
      <c r="L109" s="38"/>
      <c r="M109" s="39"/>
      <c r="N109" s="39"/>
      <c r="O109" s="59" t="s">
        <v>257</v>
      </c>
      <c r="P109" s="59"/>
      <c r="Q109" s="39"/>
    </row>
    <row r="110" spans="1:17" ht="15.75" thickBot="1">
      <c r="A110" s="13"/>
      <c r="B110" s="37"/>
      <c r="C110" s="44"/>
      <c r="D110" s="44"/>
      <c r="E110" s="45"/>
      <c r="F110" s="39"/>
      <c r="G110" s="60"/>
      <c r="H110" s="60"/>
      <c r="I110" s="45"/>
      <c r="J110" s="39"/>
      <c r="K110" s="44"/>
      <c r="L110" s="44"/>
      <c r="M110" s="45"/>
      <c r="N110" s="39"/>
      <c r="O110" s="60"/>
      <c r="P110" s="60"/>
      <c r="Q110" s="45"/>
    </row>
    <row r="111" spans="1:17">
      <c r="A111" s="13"/>
      <c r="B111" s="21" t="s">
        <v>543</v>
      </c>
      <c r="C111" s="46" t="s">
        <v>234</v>
      </c>
      <c r="D111" s="48">
        <v>85236</v>
      </c>
      <c r="E111" s="50"/>
      <c r="F111" s="23"/>
      <c r="G111" s="46" t="s">
        <v>234</v>
      </c>
      <c r="H111" s="48">
        <v>73858</v>
      </c>
      <c r="I111" s="50"/>
      <c r="J111" s="23"/>
      <c r="K111" s="46" t="s">
        <v>234</v>
      </c>
      <c r="L111" s="48">
        <v>80112</v>
      </c>
      <c r="M111" s="50"/>
      <c r="N111" s="23"/>
      <c r="O111" s="46" t="s">
        <v>234</v>
      </c>
      <c r="P111" s="48">
        <v>76632</v>
      </c>
      <c r="Q111" s="50"/>
    </row>
    <row r="112" spans="1:17" ht="15.75" thickBot="1">
      <c r="A112" s="13"/>
      <c r="B112" s="21"/>
      <c r="C112" s="47"/>
      <c r="D112" s="49"/>
      <c r="E112" s="51"/>
      <c r="F112" s="23"/>
      <c r="G112" s="47"/>
      <c r="H112" s="49"/>
      <c r="I112" s="51"/>
      <c r="J112" s="23"/>
      <c r="K112" s="47"/>
      <c r="L112" s="49"/>
      <c r="M112" s="51"/>
      <c r="N112" s="23"/>
      <c r="O112" s="47"/>
      <c r="P112" s="49"/>
      <c r="Q112" s="51"/>
    </row>
    <row r="113" spans="1:26" ht="15.75" thickTop="1">
      <c r="A113" s="13"/>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c r="A114" s="13"/>
      <c r="B114" s="14"/>
      <c r="C114" s="14"/>
    </row>
    <row r="115" spans="1:26" ht="18">
      <c r="A115" s="13"/>
      <c r="B115" s="52">
        <v>1</v>
      </c>
      <c r="C115" s="53" t="s">
        <v>620</v>
      </c>
    </row>
  </sheetData>
  <mergeCells count="557">
    <mergeCell ref="A79:A115"/>
    <mergeCell ref="B79:Z79"/>
    <mergeCell ref="B113:Z113"/>
    <mergeCell ref="A29:A44"/>
    <mergeCell ref="B29:Z29"/>
    <mergeCell ref="A45:A78"/>
    <mergeCell ref="B45:Z45"/>
    <mergeCell ref="B60:Z60"/>
    <mergeCell ref="B61:Z61"/>
    <mergeCell ref="B76:Z76"/>
    <mergeCell ref="N111:N112"/>
    <mergeCell ref="O111:O112"/>
    <mergeCell ref="P111:P112"/>
    <mergeCell ref="Q111:Q112"/>
    <mergeCell ref="A1:A2"/>
    <mergeCell ref="B1:Z1"/>
    <mergeCell ref="B2:Z2"/>
    <mergeCell ref="B3:Z3"/>
    <mergeCell ref="A4:A28"/>
    <mergeCell ref="B4:Z4"/>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C106:E106"/>
    <mergeCell ref="G106:I106"/>
    <mergeCell ref="K106:M106"/>
    <mergeCell ref="O106:Q106"/>
    <mergeCell ref="B107:B108"/>
    <mergeCell ref="C107:D108"/>
    <mergeCell ref="E107:E108"/>
    <mergeCell ref="F107:F108"/>
    <mergeCell ref="G107:H108"/>
    <mergeCell ref="I107:I108"/>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C96:D96"/>
    <mergeCell ref="G96:H96"/>
    <mergeCell ref="K96:L96"/>
    <mergeCell ref="O96:P96"/>
    <mergeCell ref="C97:E97"/>
    <mergeCell ref="G97:I97"/>
    <mergeCell ref="K97:M97"/>
    <mergeCell ref="O97:Q97"/>
    <mergeCell ref="J94:J95"/>
    <mergeCell ref="K94:L95"/>
    <mergeCell ref="M94:M95"/>
    <mergeCell ref="N94:N95"/>
    <mergeCell ref="O94:P95"/>
    <mergeCell ref="Q94:Q95"/>
    <mergeCell ref="B94:B95"/>
    <mergeCell ref="C94:D95"/>
    <mergeCell ref="E94:E95"/>
    <mergeCell ref="F94:F95"/>
    <mergeCell ref="G94:H95"/>
    <mergeCell ref="I94:I95"/>
    <mergeCell ref="C92:E92"/>
    <mergeCell ref="G92:I92"/>
    <mergeCell ref="K92:M92"/>
    <mergeCell ref="O92:Q92"/>
    <mergeCell ref="C93:D93"/>
    <mergeCell ref="G93:H93"/>
    <mergeCell ref="K93:L93"/>
    <mergeCell ref="O93:P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C84:E84"/>
    <mergeCell ref="G84:I84"/>
    <mergeCell ref="K84:M84"/>
    <mergeCell ref="O84:Q84"/>
    <mergeCell ref="C85:E85"/>
    <mergeCell ref="G85:I85"/>
    <mergeCell ref="K85:M85"/>
    <mergeCell ref="O85:Q85"/>
    <mergeCell ref="C82:I82"/>
    <mergeCell ref="K82:Q82"/>
    <mergeCell ref="C83:E83"/>
    <mergeCell ref="G83:I83"/>
    <mergeCell ref="K83:M83"/>
    <mergeCell ref="O83:Q83"/>
    <mergeCell ref="N74:N75"/>
    <mergeCell ref="O74:O75"/>
    <mergeCell ref="P74:P75"/>
    <mergeCell ref="Q74:Q75"/>
    <mergeCell ref="R74:R75"/>
    <mergeCell ref="B80:Q80"/>
    <mergeCell ref="H74:H75"/>
    <mergeCell ref="I74:I75"/>
    <mergeCell ref="J74:J75"/>
    <mergeCell ref="K74:K75"/>
    <mergeCell ref="L74:L75"/>
    <mergeCell ref="M74:M75"/>
    <mergeCell ref="N72:N73"/>
    <mergeCell ref="O72:O73"/>
    <mergeCell ref="P72:Q73"/>
    <mergeCell ref="R72:R73"/>
    <mergeCell ref="B74:B75"/>
    <mergeCell ref="C74:C75"/>
    <mergeCell ref="D74:D75"/>
    <mergeCell ref="E74:E75"/>
    <mergeCell ref="F74:F75"/>
    <mergeCell ref="G74:G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O68:O69"/>
    <mergeCell ref="P68:P69"/>
    <mergeCell ref="Q68:Q69"/>
    <mergeCell ref="R68:R69"/>
    <mergeCell ref="B70:B71"/>
    <mergeCell ref="C70:C71"/>
    <mergeCell ref="D70:E71"/>
    <mergeCell ref="F70:F71"/>
    <mergeCell ref="G70:G71"/>
    <mergeCell ref="H70:I71"/>
    <mergeCell ref="I68:I69"/>
    <mergeCell ref="J68:J69"/>
    <mergeCell ref="K68:K69"/>
    <mergeCell ref="L68:L69"/>
    <mergeCell ref="M68:M69"/>
    <mergeCell ref="N68:N69"/>
    <mergeCell ref="P65:R65"/>
    <mergeCell ref="P66:R66"/>
    <mergeCell ref="P67:R67"/>
    <mergeCell ref="B68:B69"/>
    <mergeCell ref="C68:C69"/>
    <mergeCell ref="D68:D69"/>
    <mergeCell ref="E68:E69"/>
    <mergeCell ref="F68:F69"/>
    <mergeCell ref="G68:G69"/>
    <mergeCell ref="H68:H69"/>
    <mergeCell ref="H67:J67"/>
    <mergeCell ref="K65:K67"/>
    <mergeCell ref="L65:N65"/>
    <mergeCell ref="L66:N66"/>
    <mergeCell ref="L67:N67"/>
    <mergeCell ref="O65:O67"/>
    <mergeCell ref="B62:R62"/>
    <mergeCell ref="D64:R64"/>
    <mergeCell ref="B65:B67"/>
    <mergeCell ref="C65:C67"/>
    <mergeCell ref="D65:F65"/>
    <mergeCell ref="D66:F66"/>
    <mergeCell ref="D67:F67"/>
    <mergeCell ref="G65:G67"/>
    <mergeCell ref="H65:J65"/>
    <mergeCell ref="H66:J66"/>
    <mergeCell ref="M58:M59"/>
    <mergeCell ref="N58:N59"/>
    <mergeCell ref="O58:O59"/>
    <mergeCell ref="P58:P59"/>
    <mergeCell ref="Q58:Q59"/>
    <mergeCell ref="R58:R59"/>
    <mergeCell ref="G58:G59"/>
    <mergeCell ref="H58:H59"/>
    <mergeCell ref="I58:I59"/>
    <mergeCell ref="J58:J59"/>
    <mergeCell ref="K58:K59"/>
    <mergeCell ref="L58:L59"/>
    <mergeCell ref="L56:M57"/>
    <mergeCell ref="N56:N57"/>
    <mergeCell ref="O56:O57"/>
    <mergeCell ref="P56:Q57"/>
    <mergeCell ref="R56:R57"/>
    <mergeCell ref="B58:B59"/>
    <mergeCell ref="C58:C59"/>
    <mergeCell ref="D58:D59"/>
    <mergeCell ref="E58:E59"/>
    <mergeCell ref="F58:F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K49:K51"/>
    <mergeCell ref="L49:N49"/>
    <mergeCell ref="L50:N50"/>
    <mergeCell ref="L51:N51"/>
    <mergeCell ref="O49:O51"/>
    <mergeCell ref="P49:R49"/>
    <mergeCell ref="P50:R50"/>
    <mergeCell ref="P51:R51"/>
    <mergeCell ref="D48:R48"/>
    <mergeCell ref="B49:B51"/>
    <mergeCell ref="C49:C51"/>
    <mergeCell ref="D49:F49"/>
    <mergeCell ref="D50:F50"/>
    <mergeCell ref="D51:F51"/>
    <mergeCell ref="G49:G51"/>
    <mergeCell ref="H49:J49"/>
    <mergeCell ref="H50:J50"/>
    <mergeCell ref="H51:J51"/>
    <mergeCell ref="I40:I41"/>
    <mergeCell ref="C42:D42"/>
    <mergeCell ref="G42:H42"/>
    <mergeCell ref="C43:D43"/>
    <mergeCell ref="G43:H43"/>
    <mergeCell ref="B46:R46"/>
    <mergeCell ref="C38:D38"/>
    <mergeCell ref="G38:H38"/>
    <mergeCell ref="C39:D39"/>
    <mergeCell ref="G39:H39"/>
    <mergeCell ref="B40:B41"/>
    <mergeCell ref="C40:D41"/>
    <mergeCell ref="E40:E41"/>
    <mergeCell ref="F40:F41"/>
    <mergeCell ref="G40:H41"/>
    <mergeCell ref="C34:E34"/>
    <mergeCell ref="G34:I34"/>
    <mergeCell ref="C35:E35"/>
    <mergeCell ref="G35:I35"/>
    <mergeCell ref="C37:E37"/>
    <mergeCell ref="G37:I37"/>
    <mergeCell ref="X25:X26"/>
    <mergeCell ref="Y25:Y26"/>
    <mergeCell ref="Z25:Z26"/>
    <mergeCell ref="B30:I30"/>
    <mergeCell ref="C32:I32"/>
    <mergeCell ref="C33:I33"/>
    <mergeCell ref="B27:Z27"/>
    <mergeCell ref="B28:Z28"/>
    <mergeCell ref="P25:R26"/>
    <mergeCell ref="S25:S26"/>
    <mergeCell ref="T25:T26"/>
    <mergeCell ref="U25:U26"/>
    <mergeCell ref="V25:V26"/>
    <mergeCell ref="W25:W26"/>
    <mergeCell ref="J25:J26"/>
    <mergeCell ref="K25:K26"/>
    <mergeCell ref="L25:L26"/>
    <mergeCell ref="M25:M26"/>
    <mergeCell ref="N25:N26"/>
    <mergeCell ref="O25:O26"/>
    <mergeCell ref="B25:B26"/>
    <mergeCell ref="C25:C26"/>
    <mergeCell ref="D25:F26"/>
    <mergeCell ref="G25:G26"/>
    <mergeCell ref="H25:H26"/>
    <mergeCell ref="I25:I26"/>
    <mergeCell ref="W22:W23"/>
    <mergeCell ref="X22:Y23"/>
    <mergeCell ref="Z22:Z23"/>
    <mergeCell ref="D24:F24"/>
    <mergeCell ref="H24:I24"/>
    <mergeCell ref="L24:M24"/>
    <mergeCell ref="P24:R24"/>
    <mergeCell ref="T24:U24"/>
    <mergeCell ref="X24:Y24"/>
    <mergeCell ref="P22:P23"/>
    <mergeCell ref="Q22:Q23"/>
    <mergeCell ref="R22:R23"/>
    <mergeCell ref="S22:S23"/>
    <mergeCell ref="T22:U23"/>
    <mergeCell ref="V22:V23"/>
    <mergeCell ref="H22:I23"/>
    <mergeCell ref="J22:J23"/>
    <mergeCell ref="K22:K23"/>
    <mergeCell ref="L22:M23"/>
    <mergeCell ref="N22:N23"/>
    <mergeCell ref="O22:O23"/>
    <mergeCell ref="V20:V21"/>
    <mergeCell ref="W20:W21"/>
    <mergeCell ref="X20:Y21"/>
    <mergeCell ref="Z20:Z21"/>
    <mergeCell ref="B22:B23"/>
    <mergeCell ref="C22:C23"/>
    <mergeCell ref="D22:D23"/>
    <mergeCell ref="E22:E23"/>
    <mergeCell ref="F22:F23"/>
    <mergeCell ref="G22:G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Z11:Z12"/>
    <mergeCell ref="D13:F13"/>
    <mergeCell ref="H13:J13"/>
    <mergeCell ref="L13:N13"/>
    <mergeCell ref="P13:R13"/>
    <mergeCell ref="T13:V13"/>
    <mergeCell ref="X13:Z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S8:S9"/>
    <mergeCell ref="T8:V8"/>
    <mergeCell ref="T9:V9"/>
    <mergeCell ref="W8:W9"/>
    <mergeCell ref="X8:Z8"/>
    <mergeCell ref="X9:Z9"/>
    <mergeCell ref="K8:K9"/>
    <mergeCell ref="L8:N8"/>
    <mergeCell ref="L9:N9"/>
    <mergeCell ref="O8:O9"/>
    <mergeCell ref="P8:R8"/>
    <mergeCell ref="P9:R9"/>
    <mergeCell ref="B5:Z5"/>
    <mergeCell ref="D7:N7"/>
    <mergeCell ref="P7:Z7"/>
    <mergeCell ref="B8:B9"/>
    <mergeCell ref="C8:C9"/>
    <mergeCell ref="D8:F8"/>
    <mergeCell ref="D9:F9"/>
    <mergeCell ref="G8:G9"/>
    <mergeCell ref="H8:J8"/>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36.5703125" bestFit="1" customWidth="1"/>
    <col min="2" max="2" width="34.5703125" bestFit="1" customWidth="1"/>
    <col min="3" max="3" width="2" customWidth="1"/>
    <col min="4" max="5" width="10.140625" bestFit="1" customWidth="1"/>
    <col min="6" max="6" width="1.5703125" customWidth="1"/>
    <col min="7" max="7" width="8.85546875" customWidth="1"/>
    <col min="8" max="8" width="10.140625" bestFit="1" customWidth="1"/>
    <col min="9" max="9" width="2" customWidth="1"/>
    <col min="10" max="11" width="10.140625" bestFit="1" customWidth="1"/>
    <col min="12" max="12" width="1.5703125" customWidth="1"/>
    <col min="13" max="14" width="8.85546875" customWidth="1"/>
  </cols>
  <sheetData>
    <row r="1" spans="1:14" ht="15" customHeight="1">
      <c r="A1" s="7" t="s">
        <v>932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622</v>
      </c>
      <c r="B3" s="17"/>
      <c r="C3" s="17"/>
      <c r="D3" s="17"/>
      <c r="E3" s="17"/>
      <c r="F3" s="17"/>
      <c r="G3" s="17"/>
      <c r="H3" s="17"/>
      <c r="I3" s="17"/>
      <c r="J3" s="17"/>
      <c r="K3" s="17"/>
      <c r="L3" s="17"/>
      <c r="M3" s="17"/>
      <c r="N3" s="17"/>
    </row>
    <row r="4" spans="1:14">
      <c r="A4" s="13" t="s">
        <v>933</v>
      </c>
      <c r="B4" s="21" t="s">
        <v>627</v>
      </c>
      <c r="C4" s="21"/>
      <c r="D4" s="21"/>
      <c r="E4" s="21"/>
      <c r="F4" s="21"/>
      <c r="G4" s="21"/>
      <c r="H4" s="21"/>
      <c r="I4" s="21"/>
      <c r="J4" s="21"/>
      <c r="K4" s="21"/>
      <c r="L4" s="21"/>
      <c r="M4" s="21"/>
      <c r="N4" s="21"/>
    </row>
    <row r="5" spans="1:14">
      <c r="A5" s="13"/>
      <c r="B5" s="31"/>
      <c r="C5" s="31"/>
      <c r="D5" s="31"/>
      <c r="E5" s="31"/>
      <c r="F5" s="31"/>
      <c r="G5" s="31"/>
      <c r="H5" s="31"/>
      <c r="I5" s="31"/>
      <c r="J5" s="31"/>
      <c r="K5" s="31"/>
      <c r="L5" s="31"/>
      <c r="M5" s="31"/>
    </row>
    <row r="6" spans="1:14">
      <c r="A6" s="13"/>
      <c r="B6" s="14"/>
      <c r="C6" s="14"/>
      <c r="D6" s="14"/>
      <c r="E6" s="14"/>
      <c r="F6" s="14"/>
      <c r="G6" s="14"/>
      <c r="H6" s="14"/>
      <c r="I6" s="14"/>
      <c r="J6" s="14"/>
      <c r="K6" s="14"/>
      <c r="L6" s="14"/>
      <c r="M6" s="14"/>
    </row>
    <row r="7" spans="1:14" ht="15.75" thickBot="1">
      <c r="A7" s="13"/>
      <c r="B7" s="12"/>
      <c r="C7" s="33" t="s">
        <v>285</v>
      </c>
      <c r="D7" s="33"/>
      <c r="E7" s="33"/>
      <c r="F7" s="33"/>
      <c r="G7" s="33"/>
      <c r="H7" s="12"/>
      <c r="I7" s="33" t="s">
        <v>300</v>
      </c>
      <c r="J7" s="33"/>
      <c r="K7" s="33"/>
      <c r="L7" s="33"/>
      <c r="M7" s="33"/>
    </row>
    <row r="8" spans="1:14">
      <c r="A8" s="13"/>
      <c r="B8" s="23"/>
      <c r="C8" s="56" t="s">
        <v>360</v>
      </c>
      <c r="D8" s="56"/>
      <c r="E8" s="56"/>
      <c r="F8" s="50"/>
      <c r="G8" s="24" t="s">
        <v>361</v>
      </c>
      <c r="H8" s="23"/>
      <c r="I8" s="56" t="s">
        <v>360</v>
      </c>
      <c r="J8" s="56"/>
      <c r="K8" s="56"/>
      <c r="L8" s="50"/>
      <c r="M8" s="24" t="s">
        <v>361</v>
      </c>
    </row>
    <row r="9" spans="1:14">
      <c r="A9" s="13"/>
      <c r="B9" s="23"/>
      <c r="C9" s="32"/>
      <c r="D9" s="32"/>
      <c r="E9" s="32"/>
      <c r="F9" s="23"/>
      <c r="G9" s="24" t="s">
        <v>362</v>
      </c>
      <c r="H9" s="23"/>
      <c r="I9" s="32"/>
      <c r="J9" s="32"/>
      <c r="K9" s="32"/>
      <c r="L9" s="23"/>
      <c r="M9" s="24" t="s">
        <v>362</v>
      </c>
    </row>
    <row r="10" spans="1:14">
      <c r="A10" s="13"/>
      <c r="B10" s="23"/>
      <c r="C10" s="32"/>
      <c r="D10" s="32"/>
      <c r="E10" s="32"/>
      <c r="F10" s="23"/>
      <c r="G10" s="24" t="s">
        <v>363</v>
      </c>
      <c r="H10" s="23"/>
      <c r="I10" s="32"/>
      <c r="J10" s="32"/>
      <c r="K10" s="32"/>
      <c r="L10" s="23"/>
      <c r="M10" s="24" t="s">
        <v>363</v>
      </c>
    </row>
    <row r="11" spans="1:14" ht="15.75" thickBot="1">
      <c r="A11" s="13"/>
      <c r="B11" s="23"/>
      <c r="C11" s="33"/>
      <c r="D11" s="33"/>
      <c r="E11" s="33"/>
      <c r="F11" s="23"/>
      <c r="G11" s="25" t="s">
        <v>628</v>
      </c>
      <c r="H11" s="23"/>
      <c r="I11" s="33"/>
      <c r="J11" s="33"/>
      <c r="K11" s="33"/>
      <c r="L11" s="23"/>
      <c r="M11" s="25" t="s">
        <v>628</v>
      </c>
    </row>
    <row r="12" spans="1:14">
      <c r="A12" s="13"/>
      <c r="B12" s="42" t="s">
        <v>629</v>
      </c>
      <c r="C12" s="70" t="s">
        <v>234</v>
      </c>
      <c r="D12" s="43">
        <v>60427796</v>
      </c>
      <c r="E12" s="34"/>
      <c r="F12" s="39"/>
      <c r="G12" s="69">
        <v>0.09</v>
      </c>
      <c r="H12" s="39"/>
      <c r="I12" s="70" t="s">
        <v>234</v>
      </c>
      <c r="J12" s="43">
        <v>57781155</v>
      </c>
      <c r="K12" s="34"/>
      <c r="L12" s="39"/>
      <c r="M12" s="69">
        <v>0.09</v>
      </c>
    </row>
    <row r="13" spans="1:14">
      <c r="A13" s="13"/>
      <c r="B13" s="42"/>
      <c r="C13" s="87"/>
      <c r="D13" s="83"/>
      <c r="E13" s="84"/>
      <c r="F13" s="39"/>
      <c r="G13" s="88"/>
      <c r="H13" s="39"/>
      <c r="I13" s="87"/>
      <c r="J13" s="83"/>
      <c r="K13" s="84"/>
      <c r="L13" s="39"/>
      <c r="M13" s="88"/>
    </row>
    <row r="14" spans="1:14" ht="15.75" thickBot="1">
      <c r="A14" s="13"/>
      <c r="B14" s="10" t="s">
        <v>373</v>
      </c>
      <c r="C14" s="67" t="s">
        <v>630</v>
      </c>
      <c r="D14" s="67"/>
      <c r="E14" s="109" t="s">
        <v>259</v>
      </c>
      <c r="F14" s="12"/>
      <c r="G14" s="12"/>
      <c r="H14" s="12"/>
      <c r="I14" s="67" t="s">
        <v>631</v>
      </c>
      <c r="J14" s="67"/>
      <c r="K14" s="109" t="s">
        <v>259</v>
      </c>
      <c r="L14" s="12"/>
      <c r="M14" s="12"/>
    </row>
    <row r="15" spans="1:14">
      <c r="A15" s="13"/>
      <c r="B15" s="42" t="s">
        <v>271</v>
      </c>
      <c r="C15" s="70" t="s">
        <v>234</v>
      </c>
      <c r="D15" s="43">
        <v>60419645</v>
      </c>
      <c r="E15" s="34"/>
      <c r="F15" s="39"/>
      <c r="G15" s="39"/>
      <c r="H15" s="39"/>
      <c r="I15" s="70" t="s">
        <v>234</v>
      </c>
      <c r="J15" s="43">
        <v>57772890</v>
      </c>
      <c r="K15" s="34"/>
      <c r="L15" s="39"/>
      <c r="M15" s="39"/>
    </row>
    <row r="16" spans="1:14" ht="15.75" thickBot="1">
      <c r="A16" s="13"/>
      <c r="B16" s="42"/>
      <c r="C16" s="76"/>
      <c r="D16" s="77"/>
      <c r="E16" s="78"/>
      <c r="F16" s="39"/>
      <c r="G16" s="39"/>
      <c r="H16" s="39"/>
      <c r="I16" s="76"/>
      <c r="J16" s="77"/>
      <c r="K16" s="78"/>
      <c r="L16" s="39"/>
      <c r="M16" s="39"/>
    </row>
    <row r="17" spans="1:14" ht="15.75" thickTop="1">
      <c r="A17" s="13" t="s">
        <v>934</v>
      </c>
      <c r="B17" s="21" t="s">
        <v>632</v>
      </c>
      <c r="C17" s="21"/>
      <c r="D17" s="21"/>
      <c r="E17" s="21"/>
      <c r="F17" s="21"/>
      <c r="G17" s="21"/>
      <c r="H17" s="21"/>
      <c r="I17" s="21"/>
      <c r="J17" s="21"/>
      <c r="K17" s="21"/>
      <c r="L17" s="21"/>
      <c r="M17" s="21"/>
      <c r="N17" s="21"/>
    </row>
    <row r="18" spans="1:14">
      <c r="A18" s="13"/>
      <c r="B18" s="31"/>
      <c r="C18" s="31"/>
      <c r="D18" s="31"/>
      <c r="E18" s="31"/>
      <c r="F18" s="31"/>
      <c r="G18" s="31"/>
      <c r="H18" s="31"/>
      <c r="I18" s="31"/>
      <c r="J18" s="31"/>
      <c r="K18" s="31"/>
      <c r="L18" s="31"/>
      <c r="M18" s="31"/>
      <c r="N18" s="31"/>
    </row>
    <row r="19" spans="1:14">
      <c r="A19" s="13"/>
      <c r="B19" s="14"/>
      <c r="C19" s="14"/>
      <c r="D19" s="14"/>
      <c r="E19" s="14"/>
      <c r="F19" s="14"/>
      <c r="G19" s="14"/>
      <c r="H19" s="14"/>
      <c r="I19" s="14"/>
      <c r="J19" s="14"/>
      <c r="K19" s="14"/>
      <c r="L19" s="14"/>
      <c r="M19" s="14"/>
      <c r="N19" s="14"/>
    </row>
    <row r="20" spans="1:14" ht="15.75" thickBot="1">
      <c r="A20" s="13"/>
      <c r="B20" s="12"/>
      <c r="C20" s="12"/>
      <c r="D20" s="33" t="s">
        <v>285</v>
      </c>
      <c r="E20" s="33"/>
      <c r="F20" s="33"/>
      <c r="G20" s="33"/>
      <c r="H20" s="33"/>
      <c r="I20" s="12"/>
      <c r="J20" s="33" t="s">
        <v>300</v>
      </c>
      <c r="K20" s="33"/>
      <c r="L20" s="33"/>
      <c r="M20" s="33"/>
      <c r="N20" s="33"/>
    </row>
    <row r="21" spans="1:14">
      <c r="A21" s="13"/>
      <c r="B21" s="21" t="s">
        <v>313</v>
      </c>
      <c r="C21" s="23"/>
      <c r="D21" s="56" t="s">
        <v>360</v>
      </c>
      <c r="E21" s="56"/>
      <c r="F21" s="56"/>
      <c r="G21" s="50"/>
      <c r="H21" s="24" t="s">
        <v>361</v>
      </c>
      <c r="I21" s="23"/>
      <c r="J21" s="56" t="s">
        <v>360</v>
      </c>
      <c r="K21" s="56"/>
      <c r="L21" s="56"/>
      <c r="M21" s="50"/>
      <c r="N21" s="24" t="s">
        <v>361</v>
      </c>
    </row>
    <row r="22" spans="1:14">
      <c r="A22" s="13"/>
      <c r="B22" s="21"/>
      <c r="C22" s="23"/>
      <c r="D22" s="32"/>
      <c r="E22" s="32"/>
      <c r="F22" s="32"/>
      <c r="G22" s="23"/>
      <c r="H22" s="24" t="s">
        <v>362</v>
      </c>
      <c r="I22" s="23"/>
      <c r="J22" s="32"/>
      <c r="K22" s="32"/>
      <c r="L22" s="32"/>
      <c r="M22" s="23"/>
      <c r="N22" s="24" t="s">
        <v>362</v>
      </c>
    </row>
    <row r="23" spans="1:14">
      <c r="A23" s="13"/>
      <c r="B23" s="21"/>
      <c r="C23" s="23"/>
      <c r="D23" s="32"/>
      <c r="E23" s="32"/>
      <c r="F23" s="32"/>
      <c r="G23" s="23"/>
      <c r="H23" s="24" t="s">
        <v>363</v>
      </c>
      <c r="I23" s="23"/>
      <c r="J23" s="32"/>
      <c r="K23" s="32"/>
      <c r="L23" s="32"/>
      <c r="M23" s="23"/>
      <c r="N23" s="24" t="s">
        <v>363</v>
      </c>
    </row>
    <row r="24" spans="1:14" ht="15.75" thickBot="1">
      <c r="A24" s="13"/>
      <c r="B24" s="68"/>
      <c r="C24" s="23"/>
      <c r="D24" s="33"/>
      <c r="E24" s="33"/>
      <c r="F24" s="33"/>
      <c r="G24" s="23"/>
      <c r="H24" s="25" t="s">
        <v>628</v>
      </c>
      <c r="I24" s="23"/>
      <c r="J24" s="33"/>
      <c r="K24" s="33"/>
      <c r="L24" s="33"/>
      <c r="M24" s="23"/>
      <c r="N24" s="25" t="s">
        <v>628</v>
      </c>
    </row>
    <row r="25" spans="1:14">
      <c r="A25" s="13"/>
      <c r="B25" s="70" t="s">
        <v>315</v>
      </c>
      <c r="C25" s="39"/>
      <c r="D25" s="70" t="s">
        <v>234</v>
      </c>
      <c r="E25" s="43">
        <v>16830305</v>
      </c>
      <c r="F25" s="34"/>
      <c r="G25" s="39"/>
      <c r="H25" s="69">
        <v>0.56999999999999995</v>
      </c>
      <c r="I25" s="39"/>
      <c r="J25" s="70" t="s">
        <v>234</v>
      </c>
      <c r="K25" s="43">
        <v>18392675</v>
      </c>
      <c r="L25" s="34"/>
      <c r="M25" s="39"/>
      <c r="N25" s="69">
        <v>0.59</v>
      </c>
    </row>
    <row r="26" spans="1:14">
      <c r="A26" s="13"/>
      <c r="B26" s="42"/>
      <c r="C26" s="39"/>
      <c r="D26" s="87"/>
      <c r="E26" s="83"/>
      <c r="F26" s="84"/>
      <c r="G26" s="39"/>
      <c r="H26" s="88"/>
      <c r="I26" s="39"/>
      <c r="J26" s="87"/>
      <c r="K26" s="83"/>
      <c r="L26" s="84"/>
      <c r="M26" s="39"/>
      <c r="N26" s="88"/>
    </row>
    <row r="27" spans="1:14">
      <c r="A27" s="13"/>
      <c r="B27" s="21" t="s">
        <v>366</v>
      </c>
      <c r="C27" s="23"/>
      <c r="D27" s="36">
        <v>4404715</v>
      </c>
      <c r="E27" s="36"/>
      <c r="F27" s="23"/>
      <c r="G27" s="23"/>
      <c r="H27" s="58">
        <v>1.72</v>
      </c>
      <c r="I27" s="23"/>
      <c r="J27" s="36">
        <v>3144800</v>
      </c>
      <c r="K27" s="36"/>
      <c r="L27" s="23"/>
      <c r="M27" s="23"/>
      <c r="N27" s="58">
        <v>2.31</v>
      </c>
    </row>
    <row r="28" spans="1:14">
      <c r="A28" s="13"/>
      <c r="B28" s="21"/>
      <c r="C28" s="23"/>
      <c r="D28" s="36"/>
      <c r="E28" s="36"/>
      <c r="F28" s="23"/>
      <c r="G28" s="23"/>
      <c r="H28" s="58"/>
      <c r="I28" s="23"/>
      <c r="J28" s="36"/>
      <c r="K28" s="36"/>
      <c r="L28" s="23"/>
      <c r="M28" s="23"/>
      <c r="N28" s="58"/>
    </row>
    <row r="29" spans="1:14">
      <c r="A29" s="13"/>
      <c r="B29" s="42" t="s">
        <v>367</v>
      </c>
      <c r="C29" s="39"/>
      <c r="D29" s="38">
        <v>2395325</v>
      </c>
      <c r="E29" s="38"/>
      <c r="F29" s="39"/>
      <c r="G29" s="39"/>
      <c r="H29" s="59">
        <v>3.55</v>
      </c>
      <c r="I29" s="39"/>
      <c r="J29" s="38">
        <v>2731455</v>
      </c>
      <c r="K29" s="38"/>
      <c r="L29" s="39"/>
      <c r="M29" s="39"/>
      <c r="N29" s="59">
        <v>3.39</v>
      </c>
    </row>
    <row r="30" spans="1:14">
      <c r="A30" s="13"/>
      <c r="B30" s="42"/>
      <c r="C30" s="39"/>
      <c r="D30" s="38"/>
      <c r="E30" s="38"/>
      <c r="F30" s="39"/>
      <c r="G30" s="39"/>
      <c r="H30" s="59"/>
      <c r="I30" s="39"/>
      <c r="J30" s="38"/>
      <c r="K30" s="38"/>
      <c r="L30" s="39"/>
      <c r="M30" s="39"/>
      <c r="N30" s="59"/>
    </row>
    <row r="31" spans="1:14">
      <c r="A31" s="13"/>
      <c r="B31" s="21" t="s">
        <v>368</v>
      </c>
      <c r="C31" s="23"/>
      <c r="D31" s="36">
        <v>798700</v>
      </c>
      <c r="E31" s="36"/>
      <c r="F31" s="23"/>
      <c r="G31" s="23"/>
      <c r="H31" s="58">
        <v>1.48</v>
      </c>
      <c r="I31" s="23"/>
      <c r="J31" s="36">
        <v>632740</v>
      </c>
      <c r="K31" s="36"/>
      <c r="L31" s="23"/>
      <c r="M31" s="23"/>
      <c r="N31" s="58">
        <v>1.47</v>
      </c>
    </row>
    <row r="32" spans="1:14">
      <c r="A32" s="13"/>
      <c r="B32" s="21"/>
      <c r="C32" s="23"/>
      <c r="D32" s="36"/>
      <c r="E32" s="36"/>
      <c r="F32" s="23"/>
      <c r="G32" s="23"/>
      <c r="H32" s="58"/>
      <c r="I32" s="23"/>
      <c r="J32" s="36"/>
      <c r="K32" s="36"/>
      <c r="L32" s="23"/>
      <c r="M32" s="23"/>
      <c r="N32" s="58"/>
    </row>
    <row r="33" spans="1:14">
      <c r="A33" s="13"/>
      <c r="B33" s="42" t="s">
        <v>369</v>
      </c>
      <c r="C33" s="39"/>
      <c r="D33" s="38">
        <v>2854785</v>
      </c>
      <c r="E33" s="38"/>
      <c r="F33" s="39"/>
      <c r="G33" s="39"/>
      <c r="H33" s="59">
        <v>2.78</v>
      </c>
      <c r="I33" s="39"/>
      <c r="J33" s="38">
        <v>1883450</v>
      </c>
      <c r="K33" s="38"/>
      <c r="L33" s="39"/>
      <c r="M33" s="39"/>
      <c r="N33" s="59">
        <v>2.02</v>
      </c>
    </row>
    <row r="34" spans="1:14">
      <c r="A34" s="13"/>
      <c r="B34" s="42"/>
      <c r="C34" s="39"/>
      <c r="D34" s="38"/>
      <c r="E34" s="38"/>
      <c r="F34" s="39"/>
      <c r="G34" s="39"/>
      <c r="H34" s="59"/>
      <c r="I34" s="39"/>
      <c r="J34" s="38"/>
      <c r="K34" s="38"/>
      <c r="L34" s="39"/>
      <c r="M34" s="39"/>
      <c r="N34" s="59"/>
    </row>
    <row r="35" spans="1:14">
      <c r="A35" s="13"/>
      <c r="B35" s="21" t="s">
        <v>370</v>
      </c>
      <c r="C35" s="23"/>
      <c r="D35" s="36">
        <v>4518725</v>
      </c>
      <c r="E35" s="36"/>
      <c r="F35" s="23"/>
      <c r="G35" s="23"/>
      <c r="H35" s="58">
        <v>2.84</v>
      </c>
      <c r="I35" s="23"/>
      <c r="J35" s="36">
        <v>5382770</v>
      </c>
      <c r="K35" s="36"/>
      <c r="L35" s="23"/>
      <c r="M35" s="23"/>
      <c r="N35" s="58">
        <v>3.06</v>
      </c>
    </row>
    <row r="36" spans="1:14">
      <c r="A36" s="13"/>
      <c r="B36" s="21"/>
      <c r="C36" s="23"/>
      <c r="D36" s="36"/>
      <c r="E36" s="36"/>
      <c r="F36" s="23"/>
      <c r="G36" s="23"/>
      <c r="H36" s="58"/>
      <c r="I36" s="23"/>
      <c r="J36" s="36"/>
      <c r="K36" s="36"/>
      <c r="L36" s="23"/>
      <c r="M36" s="23"/>
      <c r="N36" s="58"/>
    </row>
    <row r="37" spans="1:14">
      <c r="A37" s="13"/>
      <c r="B37" s="42" t="s">
        <v>633</v>
      </c>
      <c r="C37" s="39"/>
      <c r="D37" s="38">
        <v>155759</v>
      </c>
      <c r="E37" s="38"/>
      <c r="F37" s="39"/>
      <c r="G37" s="39"/>
      <c r="H37" s="59">
        <v>5.21</v>
      </c>
      <c r="I37" s="39"/>
      <c r="J37" s="38">
        <v>165016</v>
      </c>
      <c r="K37" s="38"/>
      <c r="L37" s="39"/>
      <c r="M37" s="39"/>
      <c r="N37" s="59">
        <v>5.21</v>
      </c>
    </row>
    <row r="38" spans="1:14" ht="15.75" thickBot="1">
      <c r="A38" s="13"/>
      <c r="B38" s="42"/>
      <c r="C38" s="39"/>
      <c r="D38" s="44"/>
      <c r="E38" s="44"/>
      <c r="F38" s="45"/>
      <c r="G38" s="39"/>
      <c r="H38" s="60"/>
      <c r="I38" s="39"/>
      <c r="J38" s="44"/>
      <c r="K38" s="44"/>
      <c r="L38" s="45"/>
      <c r="M38" s="39"/>
      <c r="N38" s="60"/>
    </row>
    <row r="39" spans="1:14">
      <c r="A39" s="13"/>
      <c r="B39" s="21" t="s">
        <v>371</v>
      </c>
      <c r="C39" s="23"/>
      <c r="D39" s="48">
        <v>31958314</v>
      </c>
      <c r="E39" s="48"/>
      <c r="F39" s="50"/>
      <c r="G39" s="23"/>
      <c r="H39" s="64">
        <v>1.51</v>
      </c>
      <c r="I39" s="23"/>
      <c r="J39" s="48">
        <v>32332906</v>
      </c>
      <c r="K39" s="48"/>
      <c r="L39" s="50"/>
      <c r="M39" s="23"/>
      <c r="N39" s="64">
        <v>1.53</v>
      </c>
    </row>
    <row r="40" spans="1:14">
      <c r="A40" s="13"/>
      <c r="B40" s="21"/>
      <c r="C40" s="23"/>
      <c r="D40" s="36"/>
      <c r="E40" s="36"/>
      <c r="F40" s="23"/>
      <c r="G40" s="23"/>
      <c r="H40" s="58"/>
      <c r="I40" s="23"/>
      <c r="J40" s="36"/>
      <c r="K40" s="36"/>
      <c r="L40" s="23"/>
      <c r="M40" s="23"/>
      <c r="N40" s="58"/>
    </row>
    <row r="41" spans="1:14">
      <c r="A41" s="13"/>
      <c r="B41" s="42" t="s">
        <v>372</v>
      </c>
      <c r="C41" s="39"/>
      <c r="D41" s="38">
        <v>20047</v>
      </c>
      <c r="E41" s="38"/>
      <c r="F41" s="39"/>
      <c r="G41" s="39"/>
      <c r="H41" s="39"/>
      <c r="I41" s="39"/>
      <c r="J41" s="38">
        <v>21045</v>
      </c>
      <c r="K41" s="38"/>
      <c r="L41" s="39"/>
      <c r="M41" s="39"/>
      <c r="N41" s="39"/>
    </row>
    <row r="42" spans="1:14">
      <c r="A42" s="13"/>
      <c r="B42" s="42"/>
      <c r="C42" s="39"/>
      <c r="D42" s="38"/>
      <c r="E42" s="38"/>
      <c r="F42" s="39"/>
      <c r="G42" s="39"/>
      <c r="H42" s="39"/>
      <c r="I42" s="39"/>
      <c r="J42" s="38"/>
      <c r="K42" s="38"/>
      <c r="L42" s="39"/>
      <c r="M42" s="39"/>
      <c r="N42" s="39"/>
    </row>
    <row r="43" spans="1:14">
      <c r="A43" s="13"/>
      <c r="B43" s="10" t="s">
        <v>373</v>
      </c>
      <c r="C43" s="12"/>
      <c r="D43" s="58" t="s">
        <v>634</v>
      </c>
      <c r="E43" s="58"/>
      <c r="F43" s="10" t="s">
        <v>259</v>
      </c>
      <c r="G43" s="12"/>
      <c r="H43" s="12"/>
      <c r="I43" s="12"/>
      <c r="J43" s="58" t="s">
        <v>635</v>
      </c>
      <c r="K43" s="58"/>
      <c r="L43" s="10" t="s">
        <v>259</v>
      </c>
      <c r="M43" s="12"/>
      <c r="N43" s="12"/>
    </row>
    <row r="44" spans="1:14">
      <c r="A44" s="13"/>
      <c r="B44" s="42" t="s">
        <v>376</v>
      </c>
      <c r="C44" s="39"/>
      <c r="D44" s="38">
        <v>70688</v>
      </c>
      <c r="E44" s="38"/>
      <c r="F44" s="39"/>
      <c r="G44" s="39"/>
      <c r="H44" s="39"/>
      <c r="I44" s="39"/>
      <c r="J44" s="38">
        <v>26448</v>
      </c>
      <c r="K44" s="38"/>
      <c r="L44" s="39"/>
      <c r="M44" s="39"/>
      <c r="N44" s="39"/>
    </row>
    <row r="45" spans="1:14" ht="15.75" thickBot="1">
      <c r="A45" s="13"/>
      <c r="B45" s="42"/>
      <c r="C45" s="39"/>
      <c r="D45" s="44"/>
      <c r="E45" s="44"/>
      <c r="F45" s="45"/>
      <c r="G45" s="39"/>
      <c r="H45" s="39"/>
      <c r="I45" s="39"/>
      <c r="J45" s="44"/>
      <c r="K45" s="44"/>
      <c r="L45" s="45"/>
      <c r="M45" s="39"/>
      <c r="N45" s="39"/>
    </row>
    <row r="46" spans="1:14">
      <c r="A46" s="13"/>
      <c r="B46" s="21" t="s">
        <v>271</v>
      </c>
      <c r="C46" s="23"/>
      <c r="D46" s="46" t="s">
        <v>234</v>
      </c>
      <c r="E46" s="48">
        <v>32031318</v>
      </c>
      <c r="F46" s="50"/>
      <c r="G46" s="23"/>
      <c r="H46" s="23"/>
      <c r="I46" s="23"/>
      <c r="J46" s="46" t="s">
        <v>234</v>
      </c>
      <c r="K46" s="48">
        <v>32362110</v>
      </c>
      <c r="L46" s="50"/>
      <c r="M46" s="23"/>
      <c r="N46" s="23"/>
    </row>
    <row r="47" spans="1:14" ht="15.75" thickBot="1">
      <c r="A47" s="13"/>
      <c r="B47" s="21"/>
      <c r="C47" s="23"/>
      <c r="D47" s="47"/>
      <c r="E47" s="49"/>
      <c r="F47" s="51"/>
      <c r="G47" s="23"/>
      <c r="H47" s="23"/>
      <c r="I47" s="23"/>
      <c r="J47" s="47"/>
      <c r="K47" s="49"/>
      <c r="L47" s="51"/>
      <c r="M47" s="23"/>
      <c r="N47" s="23"/>
    </row>
    <row r="48" spans="1:14" ht="15.75" thickTop="1">
      <c r="A48" s="13" t="s">
        <v>935</v>
      </c>
      <c r="B48" s="21" t="s">
        <v>636</v>
      </c>
      <c r="C48" s="21"/>
      <c r="D48" s="21"/>
      <c r="E48" s="21"/>
      <c r="F48" s="21"/>
      <c r="G48" s="21"/>
      <c r="H48" s="21"/>
      <c r="I48" s="21"/>
      <c r="J48" s="21"/>
      <c r="K48" s="21"/>
      <c r="L48" s="21"/>
      <c r="M48" s="21"/>
      <c r="N48" s="21"/>
    </row>
    <row r="49" spans="1:9">
      <c r="A49" s="13"/>
      <c r="B49" s="31"/>
      <c r="C49" s="31"/>
      <c r="D49" s="31"/>
      <c r="E49" s="31"/>
      <c r="F49" s="31"/>
      <c r="G49" s="31"/>
      <c r="H49" s="31"/>
      <c r="I49" s="31"/>
    </row>
    <row r="50" spans="1:9">
      <c r="A50" s="13"/>
      <c r="B50" s="14"/>
      <c r="C50" s="14"/>
      <c r="D50" s="14"/>
      <c r="E50" s="14"/>
      <c r="F50" s="14"/>
      <c r="G50" s="14"/>
      <c r="H50" s="14"/>
      <c r="I50" s="14"/>
    </row>
    <row r="51" spans="1:9">
      <c r="A51" s="13"/>
      <c r="B51" s="23"/>
      <c r="C51" s="32" t="s">
        <v>230</v>
      </c>
      <c r="D51" s="32"/>
      <c r="E51" s="32"/>
      <c r="F51" s="23"/>
      <c r="G51" s="32" t="s">
        <v>231</v>
      </c>
      <c r="H51" s="32"/>
      <c r="I51" s="32"/>
    </row>
    <row r="52" spans="1:9" ht="15.75" thickBot="1">
      <c r="A52" s="13"/>
      <c r="B52" s="23"/>
      <c r="C52" s="33">
        <v>2015</v>
      </c>
      <c r="D52" s="33"/>
      <c r="E52" s="33"/>
      <c r="F52" s="23"/>
      <c r="G52" s="33">
        <v>2014</v>
      </c>
      <c r="H52" s="33"/>
      <c r="I52" s="33"/>
    </row>
    <row r="53" spans="1:9">
      <c r="A53" s="13"/>
      <c r="B53" s="42" t="s">
        <v>637</v>
      </c>
      <c r="C53" s="70" t="s">
        <v>234</v>
      </c>
      <c r="D53" s="43">
        <v>25688314</v>
      </c>
      <c r="E53" s="34"/>
      <c r="F53" s="39"/>
      <c r="G53" s="70" t="s">
        <v>234</v>
      </c>
      <c r="H53" s="43">
        <v>19667906</v>
      </c>
      <c r="I53" s="34"/>
    </row>
    <row r="54" spans="1:9">
      <c r="A54" s="13"/>
      <c r="B54" s="42"/>
      <c r="C54" s="87"/>
      <c r="D54" s="83"/>
      <c r="E54" s="84"/>
      <c r="F54" s="39"/>
      <c r="G54" s="87"/>
      <c r="H54" s="83"/>
      <c r="I54" s="84"/>
    </row>
    <row r="55" spans="1:9">
      <c r="A55" s="13"/>
      <c r="B55" s="21" t="s">
        <v>638</v>
      </c>
      <c r="C55" s="36">
        <v>6270000</v>
      </c>
      <c r="D55" s="36"/>
      <c r="E55" s="23"/>
      <c r="F55" s="23"/>
      <c r="G55" s="36">
        <v>12665000</v>
      </c>
      <c r="H55" s="36"/>
      <c r="I55" s="23"/>
    </row>
    <row r="56" spans="1:9" ht="15.75" thickBot="1">
      <c r="A56" s="13"/>
      <c r="B56" s="21"/>
      <c r="C56" s="40"/>
      <c r="D56" s="40"/>
      <c r="E56" s="41"/>
      <c r="F56" s="23"/>
      <c r="G56" s="40"/>
      <c r="H56" s="40"/>
      <c r="I56" s="41"/>
    </row>
    <row r="57" spans="1:9">
      <c r="A57" s="13"/>
      <c r="B57" s="42" t="s">
        <v>371</v>
      </c>
      <c r="C57" s="70" t="s">
        <v>234</v>
      </c>
      <c r="D57" s="43">
        <v>31958314</v>
      </c>
      <c r="E57" s="34"/>
      <c r="F57" s="39"/>
      <c r="G57" s="70" t="s">
        <v>234</v>
      </c>
      <c r="H57" s="43">
        <v>32332906</v>
      </c>
      <c r="I57" s="34"/>
    </row>
    <row r="58" spans="1:9" ht="15.75" thickBot="1">
      <c r="A58" s="13"/>
      <c r="B58" s="42"/>
      <c r="C58" s="76"/>
      <c r="D58" s="77"/>
      <c r="E58" s="78"/>
      <c r="F58" s="39"/>
      <c r="G58" s="76"/>
      <c r="H58" s="77"/>
      <c r="I58" s="78"/>
    </row>
    <row r="59" spans="1:9" ht="15.75" thickTop="1"/>
  </sheetData>
  <mergeCells count="211">
    <mergeCell ref="A48:A58"/>
    <mergeCell ref="B48:N48"/>
    <mergeCell ref="H57:H58"/>
    <mergeCell ref="I57:I58"/>
    <mergeCell ref="A1:A2"/>
    <mergeCell ref="B1:N1"/>
    <mergeCell ref="B2:N2"/>
    <mergeCell ref="B3:N3"/>
    <mergeCell ref="A4:A16"/>
    <mergeCell ref="B4:N4"/>
    <mergeCell ref="A17:A47"/>
    <mergeCell ref="B17:N17"/>
    <mergeCell ref="B57:B58"/>
    <mergeCell ref="C57:C58"/>
    <mergeCell ref="D57:D58"/>
    <mergeCell ref="E57:E58"/>
    <mergeCell ref="F57:F58"/>
    <mergeCell ref="G57:G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B49:I49"/>
    <mergeCell ref="B51:B52"/>
    <mergeCell ref="C51:E51"/>
    <mergeCell ref="C52:E52"/>
    <mergeCell ref="F51:F52"/>
    <mergeCell ref="G51:I51"/>
    <mergeCell ref="G52:I52"/>
    <mergeCell ref="I46:I47"/>
    <mergeCell ref="J46:J47"/>
    <mergeCell ref="K46:K47"/>
    <mergeCell ref="L46:L47"/>
    <mergeCell ref="M46:M47"/>
    <mergeCell ref="N46:N47"/>
    <mergeCell ref="L44:L45"/>
    <mergeCell ref="M44:M45"/>
    <mergeCell ref="N44:N45"/>
    <mergeCell ref="B46:B47"/>
    <mergeCell ref="C46:C47"/>
    <mergeCell ref="D46:D47"/>
    <mergeCell ref="E46:E47"/>
    <mergeCell ref="F46:F47"/>
    <mergeCell ref="G46:G47"/>
    <mergeCell ref="H46:H47"/>
    <mergeCell ref="D43:E43"/>
    <mergeCell ref="J43:K43"/>
    <mergeCell ref="B44:B45"/>
    <mergeCell ref="C44:C45"/>
    <mergeCell ref="D44:E45"/>
    <mergeCell ref="F44:F45"/>
    <mergeCell ref="G44:G45"/>
    <mergeCell ref="H44:H45"/>
    <mergeCell ref="I44:I45"/>
    <mergeCell ref="J44:K45"/>
    <mergeCell ref="H41:H42"/>
    <mergeCell ref="I41:I42"/>
    <mergeCell ref="J41:K42"/>
    <mergeCell ref="L41:L42"/>
    <mergeCell ref="M41:M42"/>
    <mergeCell ref="N41:N42"/>
    <mergeCell ref="I39:I40"/>
    <mergeCell ref="J39:K40"/>
    <mergeCell ref="L39:L40"/>
    <mergeCell ref="M39:M40"/>
    <mergeCell ref="N39:N40"/>
    <mergeCell ref="B41:B42"/>
    <mergeCell ref="C41:C42"/>
    <mergeCell ref="D41:E42"/>
    <mergeCell ref="F41:F42"/>
    <mergeCell ref="G41:G42"/>
    <mergeCell ref="B39:B40"/>
    <mergeCell ref="C39:C40"/>
    <mergeCell ref="D39:E40"/>
    <mergeCell ref="F39:F40"/>
    <mergeCell ref="G39:G40"/>
    <mergeCell ref="H39:H40"/>
    <mergeCell ref="H37:H38"/>
    <mergeCell ref="I37:I38"/>
    <mergeCell ref="J37:K38"/>
    <mergeCell ref="L37:L38"/>
    <mergeCell ref="M37:M38"/>
    <mergeCell ref="N37:N38"/>
    <mergeCell ref="I35:I36"/>
    <mergeCell ref="J35:K36"/>
    <mergeCell ref="L35:L36"/>
    <mergeCell ref="M35:M36"/>
    <mergeCell ref="N35:N36"/>
    <mergeCell ref="B37:B38"/>
    <mergeCell ref="C37:C38"/>
    <mergeCell ref="D37:E38"/>
    <mergeCell ref="F37:F38"/>
    <mergeCell ref="G37:G38"/>
    <mergeCell ref="B35:B36"/>
    <mergeCell ref="C35:C36"/>
    <mergeCell ref="D35:E36"/>
    <mergeCell ref="F35:F36"/>
    <mergeCell ref="G35:G36"/>
    <mergeCell ref="H35:H36"/>
    <mergeCell ref="H33:H34"/>
    <mergeCell ref="I33:I34"/>
    <mergeCell ref="J33:K34"/>
    <mergeCell ref="L33:L34"/>
    <mergeCell ref="M33:M34"/>
    <mergeCell ref="N33:N34"/>
    <mergeCell ref="I31:I32"/>
    <mergeCell ref="J31:K32"/>
    <mergeCell ref="L31:L32"/>
    <mergeCell ref="M31:M32"/>
    <mergeCell ref="N31:N32"/>
    <mergeCell ref="B33:B34"/>
    <mergeCell ref="C33:C34"/>
    <mergeCell ref="D33:E34"/>
    <mergeCell ref="F33:F34"/>
    <mergeCell ref="G33:G34"/>
    <mergeCell ref="B31:B32"/>
    <mergeCell ref="C31:C32"/>
    <mergeCell ref="D31:E32"/>
    <mergeCell ref="F31:F32"/>
    <mergeCell ref="G31:G32"/>
    <mergeCell ref="H31:H32"/>
    <mergeCell ref="H29:H30"/>
    <mergeCell ref="I29:I30"/>
    <mergeCell ref="J29:K30"/>
    <mergeCell ref="L29:L30"/>
    <mergeCell ref="M29:M30"/>
    <mergeCell ref="N29:N30"/>
    <mergeCell ref="I27:I28"/>
    <mergeCell ref="J27:K28"/>
    <mergeCell ref="L27:L28"/>
    <mergeCell ref="M27:M28"/>
    <mergeCell ref="N27:N28"/>
    <mergeCell ref="B29:B30"/>
    <mergeCell ref="C29:C30"/>
    <mergeCell ref="D29:E30"/>
    <mergeCell ref="F29:F30"/>
    <mergeCell ref="G29:G30"/>
    <mergeCell ref="K25:K26"/>
    <mergeCell ref="L25:L26"/>
    <mergeCell ref="M25:M26"/>
    <mergeCell ref="N25:N26"/>
    <mergeCell ref="B27:B28"/>
    <mergeCell ref="C27:C28"/>
    <mergeCell ref="D27:E28"/>
    <mergeCell ref="F27:F28"/>
    <mergeCell ref="G27:G28"/>
    <mergeCell ref="H27:H28"/>
    <mergeCell ref="M21:M24"/>
    <mergeCell ref="B25:B26"/>
    <mergeCell ref="C25:C26"/>
    <mergeCell ref="D25:D26"/>
    <mergeCell ref="E25:E26"/>
    <mergeCell ref="F25:F26"/>
    <mergeCell ref="G25:G26"/>
    <mergeCell ref="H25:H26"/>
    <mergeCell ref="I25:I26"/>
    <mergeCell ref="J25:J26"/>
    <mergeCell ref="B21:B24"/>
    <mergeCell ref="C21:C24"/>
    <mergeCell ref="D21:F24"/>
    <mergeCell ref="G21:G24"/>
    <mergeCell ref="I21:I24"/>
    <mergeCell ref="J21:L24"/>
    <mergeCell ref="J15:J16"/>
    <mergeCell ref="K15:K16"/>
    <mergeCell ref="L15:L16"/>
    <mergeCell ref="M15:M16"/>
    <mergeCell ref="B18:N18"/>
    <mergeCell ref="D20:H20"/>
    <mergeCell ref="J20:N20"/>
    <mergeCell ref="C14:D14"/>
    <mergeCell ref="I14:J14"/>
    <mergeCell ref="B15:B16"/>
    <mergeCell ref="C15:C16"/>
    <mergeCell ref="D15:D16"/>
    <mergeCell ref="E15:E16"/>
    <mergeCell ref="F15:F16"/>
    <mergeCell ref="G15:G16"/>
    <mergeCell ref="H15:H16"/>
    <mergeCell ref="I15:I16"/>
    <mergeCell ref="H12:H13"/>
    <mergeCell ref="I12:I13"/>
    <mergeCell ref="J12:J13"/>
    <mergeCell ref="K12:K13"/>
    <mergeCell ref="L12:L13"/>
    <mergeCell ref="M12:M13"/>
    <mergeCell ref="B12:B13"/>
    <mergeCell ref="C12:C13"/>
    <mergeCell ref="D12:D13"/>
    <mergeCell ref="E12:E13"/>
    <mergeCell ref="F12:F13"/>
    <mergeCell ref="G12:G13"/>
    <mergeCell ref="B5:M5"/>
    <mergeCell ref="C7:G7"/>
    <mergeCell ref="I7:M7"/>
    <mergeCell ref="B8:B11"/>
    <mergeCell ref="C8:E11"/>
    <mergeCell ref="F8:F11"/>
    <mergeCell ref="H8:H11"/>
    <mergeCell ref="I8:K11"/>
    <mergeCell ref="L8:L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5.85546875" customWidth="1"/>
    <col min="4" max="4" width="27.140625" customWidth="1"/>
    <col min="5" max="5" width="8" customWidth="1"/>
    <col min="7" max="7" width="4.42578125" customWidth="1"/>
    <col min="8" max="8" width="20.5703125" customWidth="1"/>
    <col min="9" max="9" width="6" customWidth="1"/>
    <col min="11" max="11" width="2" customWidth="1"/>
    <col min="13" max="13" width="2.7109375" customWidth="1"/>
    <col min="15" max="15" width="2" customWidth="1"/>
    <col min="17" max="17" width="2.7109375" customWidth="1"/>
  </cols>
  <sheetData>
    <row r="1" spans="1:17" ht="15" customHeight="1">
      <c r="A1" s="7" t="s">
        <v>936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640</v>
      </c>
      <c r="B3" s="17"/>
      <c r="C3" s="17"/>
      <c r="D3" s="17"/>
      <c r="E3" s="17"/>
      <c r="F3" s="17"/>
      <c r="G3" s="17"/>
      <c r="H3" s="17"/>
      <c r="I3" s="17"/>
      <c r="J3" s="17"/>
      <c r="K3" s="17"/>
      <c r="L3" s="17"/>
      <c r="M3" s="17"/>
      <c r="N3" s="17"/>
      <c r="O3" s="17"/>
      <c r="P3" s="17"/>
      <c r="Q3" s="17"/>
    </row>
    <row r="4" spans="1:17">
      <c r="A4" s="13" t="s">
        <v>937</v>
      </c>
      <c r="B4" s="21" t="s">
        <v>647</v>
      </c>
      <c r="C4" s="21"/>
      <c r="D4" s="21"/>
      <c r="E4" s="21"/>
      <c r="F4" s="21"/>
      <c r="G4" s="21"/>
      <c r="H4" s="21"/>
      <c r="I4" s="21"/>
      <c r="J4" s="21"/>
      <c r="K4" s="21"/>
      <c r="L4" s="21"/>
      <c r="M4" s="21"/>
      <c r="N4" s="21"/>
      <c r="O4" s="21"/>
      <c r="P4" s="21"/>
      <c r="Q4" s="21"/>
    </row>
    <row r="5" spans="1:17">
      <c r="A5" s="13"/>
      <c r="B5" s="31"/>
      <c r="C5" s="31"/>
      <c r="D5" s="31"/>
      <c r="E5" s="31"/>
      <c r="F5" s="31"/>
      <c r="G5" s="31"/>
      <c r="H5" s="31"/>
      <c r="I5" s="31"/>
      <c r="J5" s="31"/>
      <c r="K5" s="31"/>
      <c r="L5" s="31"/>
      <c r="M5" s="31"/>
      <c r="N5" s="31"/>
      <c r="O5" s="31"/>
      <c r="P5" s="31"/>
      <c r="Q5" s="31"/>
    </row>
    <row r="6" spans="1:17">
      <c r="A6" s="13"/>
      <c r="B6" s="14"/>
      <c r="C6" s="14"/>
      <c r="D6" s="14"/>
      <c r="E6" s="14"/>
      <c r="F6" s="14"/>
      <c r="G6" s="14"/>
      <c r="H6" s="14"/>
      <c r="I6" s="14"/>
      <c r="J6" s="14"/>
      <c r="K6" s="14"/>
      <c r="L6" s="14"/>
      <c r="M6" s="14"/>
      <c r="N6" s="14"/>
      <c r="O6" s="14"/>
      <c r="P6" s="14"/>
      <c r="Q6" s="14"/>
    </row>
    <row r="7" spans="1:17" ht="15.75" thickBot="1">
      <c r="A7" s="13"/>
      <c r="B7" s="12"/>
      <c r="C7" s="33" t="s">
        <v>285</v>
      </c>
      <c r="D7" s="33"/>
      <c r="E7" s="33"/>
      <c r="F7" s="33"/>
      <c r="G7" s="33"/>
      <c r="H7" s="33"/>
      <c r="I7" s="33"/>
      <c r="J7" s="12"/>
      <c r="K7" s="33" t="s">
        <v>300</v>
      </c>
      <c r="L7" s="33"/>
      <c r="M7" s="33"/>
      <c r="N7" s="33"/>
      <c r="O7" s="33"/>
      <c r="P7" s="33"/>
      <c r="Q7" s="33"/>
    </row>
    <row r="8" spans="1:17" ht="15.75" thickBot="1">
      <c r="A8" s="13"/>
      <c r="B8" s="12"/>
      <c r="C8" s="75" t="s">
        <v>648</v>
      </c>
      <c r="D8" s="75"/>
      <c r="E8" s="75"/>
      <c r="F8" s="12"/>
      <c r="G8" s="75" t="s">
        <v>649</v>
      </c>
      <c r="H8" s="75"/>
      <c r="I8" s="75"/>
      <c r="J8" s="12"/>
      <c r="K8" s="75" t="s">
        <v>648</v>
      </c>
      <c r="L8" s="75"/>
      <c r="M8" s="75"/>
      <c r="N8" s="12"/>
      <c r="O8" s="75" t="s">
        <v>649</v>
      </c>
      <c r="P8" s="75"/>
      <c r="Q8" s="75"/>
    </row>
    <row r="9" spans="1:17">
      <c r="A9" s="13"/>
      <c r="B9" s="26" t="s">
        <v>650</v>
      </c>
      <c r="C9" s="34"/>
      <c r="D9" s="34"/>
      <c r="E9" s="34"/>
      <c r="F9" s="27"/>
      <c r="G9" s="34"/>
      <c r="H9" s="34"/>
      <c r="I9" s="34"/>
      <c r="J9" s="27"/>
      <c r="K9" s="34"/>
      <c r="L9" s="34"/>
      <c r="M9" s="34"/>
      <c r="N9" s="27"/>
      <c r="O9" s="34"/>
      <c r="P9" s="34"/>
      <c r="Q9" s="34"/>
    </row>
    <row r="10" spans="1:17">
      <c r="A10" s="13"/>
      <c r="B10" s="35" t="s">
        <v>651</v>
      </c>
      <c r="C10" s="21" t="s">
        <v>234</v>
      </c>
      <c r="D10" s="36">
        <v>556816</v>
      </c>
      <c r="E10" s="23"/>
      <c r="F10" s="23"/>
      <c r="G10" s="21" t="s">
        <v>234</v>
      </c>
      <c r="H10" s="36">
        <v>4181349</v>
      </c>
      <c r="I10" s="23"/>
      <c r="J10" s="23"/>
      <c r="K10" s="21" t="s">
        <v>234</v>
      </c>
      <c r="L10" s="36">
        <v>579898</v>
      </c>
      <c r="M10" s="23"/>
      <c r="N10" s="23"/>
      <c r="O10" s="21" t="s">
        <v>234</v>
      </c>
      <c r="P10" s="36">
        <v>4213293</v>
      </c>
      <c r="Q10" s="23"/>
    </row>
    <row r="11" spans="1:17">
      <c r="A11" s="13"/>
      <c r="B11" s="35"/>
      <c r="C11" s="21"/>
      <c r="D11" s="36"/>
      <c r="E11" s="23"/>
      <c r="F11" s="23"/>
      <c r="G11" s="21"/>
      <c r="H11" s="36"/>
      <c r="I11" s="23"/>
      <c r="J11" s="23"/>
      <c r="K11" s="21"/>
      <c r="L11" s="36"/>
      <c r="M11" s="23"/>
      <c r="N11" s="23"/>
      <c r="O11" s="21"/>
      <c r="P11" s="36"/>
      <c r="Q11" s="23"/>
    </row>
    <row r="12" spans="1:17">
      <c r="A12" s="13"/>
      <c r="B12" s="37" t="s">
        <v>652</v>
      </c>
      <c r="C12" s="42" t="s">
        <v>234</v>
      </c>
      <c r="D12" s="38">
        <v>3909284</v>
      </c>
      <c r="E12" s="39"/>
      <c r="F12" s="39"/>
      <c r="G12" s="42" t="s">
        <v>234</v>
      </c>
      <c r="H12" s="38">
        <v>4181349</v>
      </c>
      <c r="I12" s="39"/>
      <c r="J12" s="39"/>
      <c r="K12" s="42" t="s">
        <v>234</v>
      </c>
      <c r="L12" s="38">
        <v>3820958</v>
      </c>
      <c r="M12" s="39"/>
      <c r="N12" s="39"/>
      <c r="O12" s="42" t="s">
        <v>234</v>
      </c>
      <c r="P12" s="38">
        <v>4213293</v>
      </c>
      <c r="Q12" s="39"/>
    </row>
    <row r="13" spans="1:17">
      <c r="A13" s="13"/>
      <c r="B13" s="37"/>
      <c r="C13" s="42"/>
      <c r="D13" s="38"/>
      <c r="E13" s="39"/>
      <c r="F13" s="39"/>
      <c r="G13" s="42"/>
      <c r="H13" s="38"/>
      <c r="I13" s="39"/>
      <c r="J13" s="39"/>
      <c r="K13" s="42"/>
      <c r="L13" s="38"/>
      <c r="M13" s="39"/>
      <c r="N13" s="39"/>
      <c r="O13" s="42"/>
      <c r="P13" s="38"/>
      <c r="Q13" s="39"/>
    </row>
    <row r="14" spans="1:17">
      <c r="A14" s="13"/>
      <c r="B14" s="35" t="s">
        <v>653</v>
      </c>
      <c r="C14" s="21" t="s">
        <v>234</v>
      </c>
      <c r="D14" s="36">
        <v>4886605</v>
      </c>
      <c r="E14" s="23"/>
      <c r="F14" s="23"/>
      <c r="G14" s="21" t="s">
        <v>234</v>
      </c>
      <c r="H14" s="36">
        <v>6272024</v>
      </c>
      <c r="I14" s="23"/>
      <c r="J14" s="23"/>
      <c r="K14" s="21" t="s">
        <v>234</v>
      </c>
      <c r="L14" s="36">
        <v>4776197</v>
      </c>
      <c r="M14" s="23"/>
      <c r="N14" s="23"/>
      <c r="O14" s="21" t="s">
        <v>234</v>
      </c>
      <c r="P14" s="36">
        <v>6319939</v>
      </c>
      <c r="Q14" s="23"/>
    </row>
    <row r="15" spans="1:17">
      <c r="A15" s="13"/>
      <c r="B15" s="35"/>
      <c r="C15" s="21"/>
      <c r="D15" s="36"/>
      <c r="E15" s="23"/>
      <c r="F15" s="23"/>
      <c r="G15" s="21"/>
      <c r="H15" s="36"/>
      <c r="I15" s="23"/>
      <c r="J15" s="23"/>
      <c r="K15" s="21"/>
      <c r="L15" s="36"/>
      <c r="M15" s="23"/>
      <c r="N15" s="23"/>
      <c r="O15" s="21"/>
      <c r="P15" s="36"/>
      <c r="Q15" s="23"/>
    </row>
    <row r="16" spans="1:17">
      <c r="A16" s="13"/>
      <c r="B16" s="29" t="s">
        <v>654</v>
      </c>
      <c r="C16" s="59">
        <v>4</v>
      </c>
      <c r="D16" s="59"/>
      <c r="E16" s="26" t="s">
        <v>466</v>
      </c>
      <c r="F16" s="27"/>
      <c r="G16" s="59">
        <v>4.28</v>
      </c>
      <c r="H16" s="59"/>
      <c r="I16" s="26" t="s">
        <v>466</v>
      </c>
      <c r="J16" s="27"/>
      <c r="K16" s="59">
        <v>4</v>
      </c>
      <c r="L16" s="59"/>
      <c r="M16" s="26" t="s">
        <v>466</v>
      </c>
      <c r="N16" s="27"/>
      <c r="O16" s="59">
        <v>4.41</v>
      </c>
      <c r="P16" s="59"/>
      <c r="Q16" s="26" t="s">
        <v>466</v>
      </c>
    </row>
    <row r="17" spans="1:17">
      <c r="A17" s="13"/>
      <c r="B17" s="28" t="s">
        <v>655</v>
      </c>
      <c r="C17" s="58">
        <v>5</v>
      </c>
      <c r="D17" s="58"/>
      <c r="E17" s="10" t="s">
        <v>466</v>
      </c>
      <c r="F17" s="12"/>
      <c r="G17" s="58">
        <v>6.42</v>
      </c>
      <c r="H17" s="58"/>
      <c r="I17" s="10" t="s">
        <v>466</v>
      </c>
      <c r="J17" s="12"/>
      <c r="K17" s="58">
        <v>5</v>
      </c>
      <c r="L17" s="58"/>
      <c r="M17" s="10" t="s">
        <v>466</v>
      </c>
      <c r="N17" s="12"/>
      <c r="O17" s="58">
        <v>6.62</v>
      </c>
      <c r="P17" s="58"/>
      <c r="Q17" s="10" t="s">
        <v>466</v>
      </c>
    </row>
    <row r="18" spans="1:17">
      <c r="A18" s="13" t="s">
        <v>938</v>
      </c>
      <c r="B18" s="21" t="s">
        <v>665</v>
      </c>
      <c r="C18" s="21"/>
      <c r="D18" s="21"/>
      <c r="E18" s="21"/>
      <c r="F18" s="21"/>
      <c r="G18" s="21"/>
      <c r="H18" s="21"/>
      <c r="I18" s="21"/>
      <c r="J18" s="21"/>
      <c r="K18" s="21"/>
      <c r="L18" s="21"/>
      <c r="M18" s="21"/>
      <c r="N18" s="21"/>
      <c r="O18" s="21"/>
      <c r="P18" s="21"/>
      <c r="Q18" s="21"/>
    </row>
    <row r="19" spans="1:17">
      <c r="A19" s="13"/>
      <c r="B19" s="31"/>
      <c r="C19" s="31"/>
      <c r="D19" s="31"/>
      <c r="E19" s="31"/>
      <c r="F19" s="31"/>
      <c r="G19" s="31"/>
      <c r="H19" s="31"/>
      <c r="I19" s="31"/>
      <c r="J19" s="31"/>
      <c r="K19" s="31"/>
      <c r="L19" s="31"/>
      <c r="M19" s="31"/>
    </row>
    <row r="20" spans="1:17">
      <c r="A20" s="13"/>
      <c r="B20" s="14"/>
      <c r="C20" s="14"/>
      <c r="D20" s="14"/>
      <c r="E20" s="14"/>
      <c r="F20" s="14"/>
      <c r="G20" s="14"/>
      <c r="H20" s="14"/>
      <c r="I20" s="14"/>
      <c r="J20" s="14"/>
      <c r="K20" s="14"/>
      <c r="L20" s="14"/>
      <c r="M20" s="14"/>
    </row>
    <row r="21" spans="1:17" ht="15.75" thickBot="1">
      <c r="A21" s="13"/>
      <c r="B21" s="12"/>
      <c r="C21" s="33" t="s">
        <v>666</v>
      </c>
      <c r="D21" s="33"/>
      <c r="E21" s="33"/>
      <c r="F21" s="12"/>
      <c r="G21" s="33" t="s">
        <v>119</v>
      </c>
      <c r="H21" s="33"/>
      <c r="I21" s="33"/>
      <c r="J21" s="12"/>
      <c r="K21" s="33" t="s">
        <v>667</v>
      </c>
      <c r="L21" s="33"/>
      <c r="M21" s="33"/>
    </row>
    <row r="22" spans="1:17">
      <c r="A22" s="13"/>
      <c r="B22" s="118" t="s">
        <v>668</v>
      </c>
      <c r="C22" s="70" t="s">
        <v>234</v>
      </c>
      <c r="D22" s="43">
        <v>88399</v>
      </c>
      <c r="E22" s="34"/>
      <c r="F22" s="39"/>
      <c r="G22" s="70" t="s">
        <v>234</v>
      </c>
      <c r="H22" s="69" t="s">
        <v>669</v>
      </c>
      <c r="I22" s="70" t="s">
        <v>259</v>
      </c>
      <c r="J22" s="39"/>
      <c r="K22" s="70" t="s">
        <v>234</v>
      </c>
      <c r="L22" s="43">
        <v>87044</v>
      </c>
      <c r="M22" s="34"/>
    </row>
    <row r="23" spans="1:17" ht="15.75" thickBot="1">
      <c r="A23" s="13"/>
      <c r="B23" s="118"/>
      <c r="C23" s="71"/>
      <c r="D23" s="44"/>
      <c r="E23" s="45"/>
      <c r="F23" s="39"/>
      <c r="G23" s="71"/>
      <c r="H23" s="60"/>
      <c r="I23" s="71"/>
      <c r="J23" s="39"/>
      <c r="K23" s="71"/>
      <c r="L23" s="44"/>
      <c r="M23" s="45"/>
    </row>
    <row r="24" spans="1:17" ht="26.25">
      <c r="A24" s="13"/>
      <c r="B24" s="10" t="s">
        <v>670</v>
      </c>
      <c r="C24" s="50"/>
      <c r="D24" s="50"/>
      <c r="E24" s="50"/>
      <c r="F24" s="12"/>
      <c r="G24" s="50"/>
      <c r="H24" s="50"/>
      <c r="I24" s="50"/>
      <c r="J24" s="12"/>
      <c r="K24" s="50"/>
      <c r="L24" s="50"/>
      <c r="M24" s="50"/>
    </row>
    <row r="25" spans="1:17">
      <c r="A25" s="13"/>
      <c r="B25" s="37" t="s">
        <v>671</v>
      </c>
      <c r="C25" s="38">
        <v>21150</v>
      </c>
      <c r="D25" s="38"/>
      <c r="E25" s="39"/>
      <c r="F25" s="39"/>
      <c r="G25" s="59" t="s">
        <v>257</v>
      </c>
      <c r="H25" s="59"/>
      <c r="I25" s="39"/>
      <c r="J25" s="39"/>
      <c r="K25" s="38">
        <v>21150</v>
      </c>
      <c r="L25" s="38"/>
      <c r="M25" s="39"/>
    </row>
    <row r="26" spans="1:17">
      <c r="A26" s="13"/>
      <c r="B26" s="37"/>
      <c r="C26" s="38"/>
      <c r="D26" s="38"/>
      <c r="E26" s="39"/>
      <c r="F26" s="39"/>
      <c r="G26" s="59"/>
      <c r="H26" s="59"/>
      <c r="I26" s="39"/>
      <c r="J26" s="39"/>
      <c r="K26" s="38"/>
      <c r="L26" s="38"/>
      <c r="M26" s="39"/>
    </row>
    <row r="27" spans="1:17" ht="26.25">
      <c r="A27" s="13"/>
      <c r="B27" s="10" t="s">
        <v>672</v>
      </c>
      <c r="C27" s="23"/>
      <c r="D27" s="23"/>
      <c r="E27" s="23"/>
      <c r="F27" s="12"/>
      <c r="G27" s="23"/>
      <c r="H27" s="23"/>
      <c r="I27" s="23"/>
      <c r="J27" s="12"/>
      <c r="K27" s="23"/>
      <c r="L27" s="23"/>
      <c r="M27" s="23"/>
    </row>
    <row r="28" spans="1:17">
      <c r="A28" s="13"/>
      <c r="B28" s="37" t="s">
        <v>673</v>
      </c>
      <c r="C28" s="59" t="s">
        <v>674</v>
      </c>
      <c r="D28" s="59"/>
      <c r="E28" s="42" t="s">
        <v>259</v>
      </c>
      <c r="F28" s="39"/>
      <c r="G28" s="59" t="s">
        <v>257</v>
      </c>
      <c r="H28" s="59"/>
      <c r="I28" s="39"/>
      <c r="J28" s="39"/>
      <c r="K28" s="59" t="s">
        <v>674</v>
      </c>
      <c r="L28" s="59"/>
      <c r="M28" s="42" t="s">
        <v>259</v>
      </c>
    </row>
    <row r="29" spans="1:17">
      <c r="A29" s="13"/>
      <c r="B29" s="37"/>
      <c r="C29" s="59"/>
      <c r="D29" s="59"/>
      <c r="E29" s="42"/>
      <c r="F29" s="39"/>
      <c r="G29" s="59"/>
      <c r="H29" s="59"/>
      <c r="I29" s="39"/>
      <c r="J29" s="39"/>
      <c r="K29" s="59"/>
      <c r="L29" s="59"/>
      <c r="M29" s="42"/>
    </row>
    <row r="30" spans="1:17">
      <c r="A30" s="13"/>
      <c r="B30" s="35" t="s">
        <v>675</v>
      </c>
      <c r="C30" s="58" t="s">
        <v>257</v>
      </c>
      <c r="D30" s="58"/>
      <c r="E30" s="23"/>
      <c r="F30" s="23"/>
      <c r="G30" s="58">
        <v>44</v>
      </c>
      <c r="H30" s="58"/>
      <c r="I30" s="23"/>
      <c r="J30" s="23"/>
      <c r="K30" s="58">
        <v>44</v>
      </c>
      <c r="L30" s="58"/>
      <c r="M30" s="23"/>
    </row>
    <row r="31" spans="1:17" ht="15.75" thickBot="1">
      <c r="A31" s="13"/>
      <c r="B31" s="35"/>
      <c r="C31" s="67"/>
      <c r="D31" s="67"/>
      <c r="E31" s="41"/>
      <c r="F31" s="23"/>
      <c r="G31" s="67"/>
      <c r="H31" s="67"/>
      <c r="I31" s="41"/>
      <c r="J31" s="23"/>
      <c r="K31" s="67"/>
      <c r="L31" s="67"/>
      <c r="M31" s="41"/>
    </row>
    <row r="32" spans="1:17">
      <c r="A32" s="13"/>
      <c r="B32" s="42" t="s">
        <v>676</v>
      </c>
      <c r="C32" s="43">
        <v>20324</v>
      </c>
      <c r="D32" s="43"/>
      <c r="E32" s="34"/>
      <c r="F32" s="39"/>
      <c r="G32" s="69">
        <v>44</v>
      </c>
      <c r="H32" s="69"/>
      <c r="I32" s="34"/>
      <c r="J32" s="39"/>
      <c r="K32" s="43">
        <v>20368</v>
      </c>
      <c r="L32" s="43"/>
      <c r="M32" s="34"/>
    </row>
    <row r="33" spans="1:13" ht="15.75" thickBot="1">
      <c r="A33" s="13"/>
      <c r="B33" s="42"/>
      <c r="C33" s="44"/>
      <c r="D33" s="44"/>
      <c r="E33" s="45"/>
      <c r="F33" s="39"/>
      <c r="G33" s="60"/>
      <c r="H33" s="60"/>
      <c r="I33" s="45"/>
      <c r="J33" s="39"/>
      <c r="K33" s="44"/>
      <c r="L33" s="44"/>
      <c r="M33" s="45"/>
    </row>
    <row r="34" spans="1:13">
      <c r="A34" s="13"/>
      <c r="B34" s="18" t="s">
        <v>677</v>
      </c>
      <c r="C34" s="46" t="s">
        <v>234</v>
      </c>
      <c r="D34" s="48">
        <v>108723</v>
      </c>
      <c r="E34" s="50"/>
      <c r="F34" s="23"/>
      <c r="G34" s="46" t="s">
        <v>234</v>
      </c>
      <c r="H34" s="64" t="s">
        <v>678</v>
      </c>
      <c r="I34" s="46" t="s">
        <v>259</v>
      </c>
      <c r="J34" s="23"/>
      <c r="K34" s="46" t="s">
        <v>234</v>
      </c>
      <c r="L34" s="48">
        <v>107412</v>
      </c>
      <c r="M34" s="50"/>
    </row>
    <row r="35" spans="1:13" ht="15.75" thickBot="1">
      <c r="A35" s="13"/>
      <c r="B35" s="18"/>
      <c r="C35" s="47"/>
      <c r="D35" s="49"/>
      <c r="E35" s="51"/>
      <c r="F35" s="23"/>
      <c r="G35" s="47"/>
      <c r="H35" s="72"/>
      <c r="I35" s="47"/>
      <c r="J35" s="23"/>
      <c r="K35" s="47"/>
      <c r="L35" s="49"/>
      <c r="M35" s="51"/>
    </row>
    <row r="36" spans="1:13" ht="16.5" thickTop="1" thickBot="1">
      <c r="A36" s="13"/>
      <c r="B36" s="27"/>
      <c r="C36" s="119"/>
      <c r="D36" s="119"/>
      <c r="E36" s="119"/>
      <c r="F36" s="27"/>
      <c r="G36" s="119"/>
      <c r="H36" s="119"/>
      <c r="I36" s="119"/>
      <c r="J36" s="27"/>
      <c r="K36" s="119"/>
      <c r="L36" s="119"/>
      <c r="M36" s="119"/>
    </row>
    <row r="37" spans="1:13">
      <c r="A37" s="13"/>
      <c r="B37" s="18" t="s">
        <v>679</v>
      </c>
      <c r="C37" s="46" t="s">
        <v>234</v>
      </c>
      <c r="D37" s="48">
        <v>126631</v>
      </c>
      <c r="E37" s="50"/>
      <c r="F37" s="23"/>
      <c r="G37" s="46" t="s">
        <v>234</v>
      </c>
      <c r="H37" s="64" t="s">
        <v>680</v>
      </c>
      <c r="I37" s="46" t="s">
        <v>259</v>
      </c>
      <c r="J37" s="23"/>
      <c r="K37" s="46" t="s">
        <v>234</v>
      </c>
      <c r="L37" s="48">
        <v>123222</v>
      </c>
      <c r="M37" s="50"/>
    </row>
    <row r="38" spans="1:13" ht="15.75" thickBot="1">
      <c r="A38" s="13"/>
      <c r="B38" s="18"/>
      <c r="C38" s="68"/>
      <c r="D38" s="40"/>
      <c r="E38" s="41"/>
      <c r="F38" s="23"/>
      <c r="G38" s="68"/>
      <c r="H38" s="67"/>
      <c r="I38" s="68"/>
      <c r="J38" s="23"/>
      <c r="K38" s="68"/>
      <c r="L38" s="40"/>
      <c r="M38" s="41"/>
    </row>
    <row r="39" spans="1:13" ht="26.25">
      <c r="A39" s="13"/>
      <c r="B39" s="26" t="s">
        <v>681</v>
      </c>
      <c r="C39" s="34"/>
      <c r="D39" s="34"/>
      <c r="E39" s="34"/>
      <c r="F39" s="27"/>
      <c r="G39" s="34"/>
      <c r="H39" s="34"/>
      <c r="I39" s="34"/>
      <c r="J39" s="27"/>
      <c r="K39" s="34"/>
      <c r="L39" s="34"/>
      <c r="M39" s="34"/>
    </row>
    <row r="40" spans="1:13">
      <c r="A40" s="13"/>
      <c r="B40" s="35" t="s">
        <v>671</v>
      </c>
      <c r="C40" s="36">
        <v>6836</v>
      </c>
      <c r="D40" s="36"/>
      <c r="E40" s="23"/>
      <c r="F40" s="23"/>
      <c r="G40" s="58" t="s">
        <v>257</v>
      </c>
      <c r="H40" s="58"/>
      <c r="I40" s="23"/>
      <c r="J40" s="23"/>
      <c r="K40" s="36">
        <v>6836</v>
      </c>
      <c r="L40" s="36"/>
      <c r="M40" s="23"/>
    </row>
    <row r="41" spans="1:13">
      <c r="A41" s="13"/>
      <c r="B41" s="35"/>
      <c r="C41" s="36"/>
      <c r="D41" s="36"/>
      <c r="E41" s="23"/>
      <c r="F41" s="23"/>
      <c r="G41" s="58"/>
      <c r="H41" s="58"/>
      <c r="I41" s="23"/>
      <c r="J41" s="23"/>
      <c r="K41" s="36"/>
      <c r="L41" s="36"/>
      <c r="M41" s="23"/>
    </row>
    <row r="42" spans="1:13">
      <c r="A42" s="13"/>
      <c r="B42" s="37" t="s">
        <v>675</v>
      </c>
      <c r="C42" s="59" t="s">
        <v>257</v>
      </c>
      <c r="D42" s="59"/>
      <c r="E42" s="39"/>
      <c r="F42" s="39"/>
      <c r="G42" s="59">
        <v>192</v>
      </c>
      <c r="H42" s="59"/>
      <c r="I42" s="39"/>
      <c r="J42" s="39"/>
      <c r="K42" s="59">
        <v>192</v>
      </c>
      <c r="L42" s="59"/>
      <c r="M42" s="39"/>
    </row>
    <row r="43" spans="1:13" ht="15.75" thickBot="1">
      <c r="A43" s="13"/>
      <c r="B43" s="37"/>
      <c r="C43" s="60"/>
      <c r="D43" s="60"/>
      <c r="E43" s="45"/>
      <c r="F43" s="39"/>
      <c r="G43" s="60"/>
      <c r="H43" s="60"/>
      <c r="I43" s="45"/>
      <c r="J43" s="39"/>
      <c r="K43" s="60"/>
      <c r="L43" s="60"/>
      <c r="M43" s="45"/>
    </row>
    <row r="44" spans="1:13">
      <c r="A44" s="13"/>
      <c r="B44" s="21" t="s">
        <v>676</v>
      </c>
      <c r="C44" s="48">
        <v>6836</v>
      </c>
      <c r="D44" s="48"/>
      <c r="E44" s="50"/>
      <c r="F44" s="23"/>
      <c r="G44" s="64">
        <v>192</v>
      </c>
      <c r="H44" s="64"/>
      <c r="I44" s="50"/>
      <c r="J44" s="23"/>
      <c r="K44" s="48">
        <v>7028</v>
      </c>
      <c r="L44" s="48"/>
      <c r="M44" s="50"/>
    </row>
    <row r="45" spans="1:13" ht="15.75" thickBot="1">
      <c r="A45" s="13"/>
      <c r="B45" s="21"/>
      <c r="C45" s="40"/>
      <c r="D45" s="40"/>
      <c r="E45" s="41"/>
      <c r="F45" s="23"/>
      <c r="G45" s="67"/>
      <c r="H45" s="67"/>
      <c r="I45" s="41"/>
      <c r="J45" s="23"/>
      <c r="K45" s="40"/>
      <c r="L45" s="40"/>
      <c r="M45" s="41"/>
    </row>
    <row r="46" spans="1:13">
      <c r="A46" s="13"/>
      <c r="B46" s="118" t="s">
        <v>682</v>
      </c>
      <c r="C46" s="70" t="s">
        <v>234</v>
      </c>
      <c r="D46" s="43">
        <v>133467</v>
      </c>
      <c r="E46" s="34"/>
      <c r="F46" s="39"/>
      <c r="G46" s="70" t="s">
        <v>234</v>
      </c>
      <c r="H46" s="69" t="s">
        <v>683</v>
      </c>
      <c r="I46" s="70" t="s">
        <v>259</v>
      </c>
      <c r="J46" s="39"/>
      <c r="K46" s="70" t="s">
        <v>234</v>
      </c>
      <c r="L46" s="43">
        <v>130250</v>
      </c>
      <c r="M46" s="34"/>
    </row>
    <row r="47" spans="1:13" ht="15.75" thickBot="1">
      <c r="A47" s="13"/>
      <c r="B47" s="118"/>
      <c r="C47" s="76"/>
      <c r="D47" s="77"/>
      <c r="E47" s="78"/>
      <c r="F47" s="39"/>
      <c r="G47" s="76"/>
      <c r="H47" s="79"/>
      <c r="I47" s="76"/>
      <c r="J47" s="39"/>
      <c r="K47" s="76"/>
      <c r="L47" s="77"/>
      <c r="M47" s="78"/>
    </row>
    <row r="48" spans="1:13" ht="15.75" thickTop="1"/>
  </sheetData>
  <mergeCells count="202">
    <mergeCell ref="A18:A47"/>
    <mergeCell ref="B18:Q18"/>
    <mergeCell ref="A1:A2"/>
    <mergeCell ref="B1:Q1"/>
    <mergeCell ref="B2:Q2"/>
    <mergeCell ref="B3:Q3"/>
    <mergeCell ref="A4:A17"/>
    <mergeCell ref="B4:Q4"/>
    <mergeCell ref="H46:H47"/>
    <mergeCell ref="I46:I47"/>
    <mergeCell ref="J46:J47"/>
    <mergeCell ref="K46:K47"/>
    <mergeCell ref="L46:L47"/>
    <mergeCell ref="M46:M47"/>
    <mergeCell ref="B46:B47"/>
    <mergeCell ref="C46:C47"/>
    <mergeCell ref="D46:D47"/>
    <mergeCell ref="E46:E47"/>
    <mergeCell ref="F46:F47"/>
    <mergeCell ref="G46:G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C39:E39"/>
    <mergeCell ref="G39:I39"/>
    <mergeCell ref="K39:M39"/>
    <mergeCell ref="B40:B41"/>
    <mergeCell ref="C40:D41"/>
    <mergeCell ref="E40:E41"/>
    <mergeCell ref="F40:F41"/>
    <mergeCell ref="G40:H41"/>
    <mergeCell ref="I40:I41"/>
    <mergeCell ref="J40:J41"/>
    <mergeCell ref="H37:H38"/>
    <mergeCell ref="I37:I38"/>
    <mergeCell ref="J37:J38"/>
    <mergeCell ref="K37:K38"/>
    <mergeCell ref="L37:L38"/>
    <mergeCell ref="M37:M38"/>
    <mergeCell ref="B37:B38"/>
    <mergeCell ref="C37:C38"/>
    <mergeCell ref="D37:D38"/>
    <mergeCell ref="E37:E38"/>
    <mergeCell ref="F37:F38"/>
    <mergeCell ref="G37:G38"/>
    <mergeCell ref="J34:J35"/>
    <mergeCell ref="K34:K35"/>
    <mergeCell ref="L34:L35"/>
    <mergeCell ref="M34:M35"/>
    <mergeCell ref="C36:E36"/>
    <mergeCell ref="G36:I36"/>
    <mergeCell ref="K36:M36"/>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K25:L26"/>
    <mergeCell ref="M25:M26"/>
    <mergeCell ref="C27:E27"/>
    <mergeCell ref="G27:I27"/>
    <mergeCell ref="K27:M27"/>
    <mergeCell ref="B28:B29"/>
    <mergeCell ref="C28:D29"/>
    <mergeCell ref="E28:E29"/>
    <mergeCell ref="F28:F29"/>
    <mergeCell ref="G28:H29"/>
    <mergeCell ref="C24:E24"/>
    <mergeCell ref="G24:I24"/>
    <mergeCell ref="K24:M24"/>
    <mergeCell ref="B25:B26"/>
    <mergeCell ref="C25:D26"/>
    <mergeCell ref="E25:E26"/>
    <mergeCell ref="F25:F26"/>
    <mergeCell ref="G25:H26"/>
    <mergeCell ref="I25:I26"/>
    <mergeCell ref="J25:J26"/>
    <mergeCell ref="H22:H23"/>
    <mergeCell ref="I22:I23"/>
    <mergeCell ref="J22:J23"/>
    <mergeCell ref="K22:K23"/>
    <mergeCell ref="L22:L23"/>
    <mergeCell ref="M22:M23"/>
    <mergeCell ref="B22:B23"/>
    <mergeCell ref="C22:C23"/>
    <mergeCell ref="D22:D23"/>
    <mergeCell ref="E22:E23"/>
    <mergeCell ref="F22:F23"/>
    <mergeCell ref="G22:G23"/>
    <mergeCell ref="C17:D17"/>
    <mergeCell ref="G17:H17"/>
    <mergeCell ref="K17:L17"/>
    <mergeCell ref="O17:P17"/>
    <mergeCell ref="B19:M19"/>
    <mergeCell ref="C21:E21"/>
    <mergeCell ref="G21:I21"/>
    <mergeCell ref="K21:M21"/>
    <mergeCell ref="N14:N15"/>
    <mergeCell ref="O14:O15"/>
    <mergeCell ref="P14:P15"/>
    <mergeCell ref="Q14:Q15"/>
    <mergeCell ref="C16:D16"/>
    <mergeCell ref="G16:H16"/>
    <mergeCell ref="K16:L16"/>
    <mergeCell ref="O16:P16"/>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8"/>
  <sheetViews>
    <sheetView showGridLines="0" workbookViewId="0"/>
  </sheetViews>
  <sheetFormatPr defaultRowHeight="15"/>
  <cols>
    <col min="1" max="3" width="36.5703125" bestFit="1" customWidth="1"/>
    <col min="4" max="4" width="11" customWidth="1"/>
    <col min="5" max="5" width="12.7109375" customWidth="1"/>
    <col min="6" max="6" width="2.5703125" customWidth="1"/>
    <col min="7" max="7" width="3.28515625" customWidth="1"/>
    <col min="8" max="8" width="11" customWidth="1"/>
    <col min="9" max="9" width="17.140625" customWidth="1"/>
    <col min="10" max="10" width="2.5703125" customWidth="1"/>
    <col min="11" max="11" width="15.42578125" customWidth="1"/>
    <col min="12" max="12" width="4.28515625" customWidth="1"/>
    <col min="13" max="13" width="6.140625" customWidth="1"/>
    <col min="14" max="14" width="2.5703125" customWidth="1"/>
    <col min="15" max="15" width="15.42578125" customWidth="1"/>
    <col min="16" max="16" width="3.28515625" customWidth="1"/>
    <col min="17" max="17" width="12.7109375" customWidth="1"/>
    <col min="18" max="18" width="2.5703125" customWidth="1"/>
    <col min="19" max="19" width="15.42578125" customWidth="1"/>
    <col min="20" max="20" width="3.28515625" customWidth="1"/>
    <col min="21" max="21" width="17.140625" customWidth="1"/>
    <col min="22" max="22" width="2.5703125" customWidth="1"/>
    <col min="23" max="23" width="15.42578125" customWidth="1"/>
    <col min="24" max="24" width="3.28515625" customWidth="1"/>
    <col min="25" max="25" width="12.7109375" customWidth="1"/>
    <col min="26" max="26" width="2.5703125" customWidth="1"/>
    <col min="27" max="27" width="36.5703125" customWidth="1"/>
    <col min="28" max="28" width="22.7109375" customWidth="1"/>
    <col min="29" max="29" width="4.85546875" customWidth="1"/>
    <col min="30" max="30" width="16.28515625" customWidth="1"/>
    <col min="31" max="31" width="3.85546875" customWidth="1"/>
  </cols>
  <sheetData>
    <row r="1" spans="1:31" ht="15" customHeight="1">
      <c r="A1" s="7" t="s">
        <v>939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t="s">
        <v>76</v>
      </c>
      <c r="AB2" s="7"/>
      <c r="AC2" s="7"/>
      <c r="AD2" s="7"/>
      <c r="AE2" s="7"/>
    </row>
    <row r="3" spans="1:31">
      <c r="A3" s="3" t="s">
        <v>685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25.5" customHeight="1">
      <c r="A4" s="13" t="s">
        <v>940</v>
      </c>
      <c r="B4" s="21" t="s">
        <v>693</v>
      </c>
      <c r="C4" s="21"/>
      <c r="D4" s="21"/>
      <c r="E4" s="21"/>
      <c r="F4" s="21"/>
      <c r="G4" s="21"/>
      <c r="H4" s="21"/>
      <c r="I4" s="21"/>
      <c r="J4" s="21"/>
      <c r="K4" s="21"/>
      <c r="L4" s="21"/>
      <c r="M4" s="21"/>
      <c r="N4" s="21"/>
      <c r="O4" s="21"/>
      <c r="P4" s="21"/>
      <c r="Q4" s="21"/>
      <c r="R4" s="21"/>
      <c r="S4" s="21"/>
      <c r="T4" s="21"/>
      <c r="U4" s="21"/>
      <c r="V4" s="21"/>
      <c r="W4" s="21"/>
      <c r="X4" s="21"/>
      <c r="Y4" s="21"/>
      <c r="Z4" s="21"/>
      <c r="AA4" s="17"/>
      <c r="AB4" s="17"/>
      <c r="AC4" s="17"/>
      <c r="AD4" s="17"/>
      <c r="AE4" s="17"/>
    </row>
    <row r="5" spans="1:31">
      <c r="A5" s="13"/>
      <c r="B5" s="31"/>
      <c r="C5" s="31"/>
      <c r="D5" s="31"/>
      <c r="E5" s="31"/>
      <c r="F5" s="31"/>
      <c r="G5" s="31"/>
      <c r="H5" s="31"/>
      <c r="I5" s="31"/>
      <c r="J5" s="31"/>
      <c r="K5" s="31"/>
      <c r="L5" s="31"/>
      <c r="M5" s="31"/>
      <c r="N5" s="31"/>
      <c r="O5" s="31"/>
      <c r="P5" s="31"/>
      <c r="Q5" s="31"/>
      <c r="R5" s="31"/>
      <c r="S5" s="31"/>
      <c r="T5" s="31"/>
      <c r="U5" s="31"/>
      <c r="V5" s="31"/>
      <c r="W5" s="31"/>
      <c r="X5" s="31"/>
      <c r="Y5" s="31"/>
      <c r="Z5" s="31"/>
      <c r="AA5" s="17"/>
      <c r="AB5" s="17"/>
      <c r="AC5" s="17"/>
      <c r="AD5" s="17"/>
      <c r="AE5" s="17"/>
    </row>
    <row r="6" spans="1:31">
      <c r="A6" s="13"/>
      <c r="B6" s="14"/>
      <c r="C6" s="14"/>
      <c r="D6" s="14"/>
      <c r="E6" s="14"/>
      <c r="F6" s="14"/>
      <c r="G6" s="14"/>
      <c r="H6" s="14"/>
      <c r="I6" s="14"/>
      <c r="J6" s="14"/>
      <c r="K6" s="14"/>
      <c r="L6" s="14"/>
      <c r="M6" s="14"/>
      <c r="N6" s="14"/>
      <c r="O6" s="14"/>
      <c r="P6" s="14"/>
      <c r="Q6" s="14"/>
      <c r="R6" s="14"/>
      <c r="S6" s="14"/>
      <c r="T6" s="14"/>
      <c r="U6" s="14"/>
      <c r="V6" s="14"/>
      <c r="W6" s="14"/>
      <c r="X6" s="14"/>
      <c r="Y6" s="14"/>
      <c r="Z6" s="14"/>
      <c r="AA6" s="17"/>
      <c r="AB6" s="17"/>
      <c r="AC6" s="17"/>
      <c r="AD6" s="17"/>
      <c r="AE6" s="17"/>
    </row>
    <row r="7" spans="1:31" ht="15.75" thickBot="1">
      <c r="A7" s="13"/>
      <c r="B7" s="12"/>
      <c r="C7" s="12"/>
      <c r="D7" s="23"/>
      <c r="E7" s="23"/>
      <c r="F7" s="23"/>
      <c r="G7" s="12"/>
      <c r="H7" s="33" t="s">
        <v>684</v>
      </c>
      <c r="I7" s="33"/>
      <c r="J7" s="33"/>
      <c r="K7" s="33"/>
      <c r="L7" s="33"/>
      <c r="M7" s="33"/>
      <c r="N7" s="33"/>
      <c r="O7" s="33"/>
      <c r="P7" s="33"/>
      <c r="Q7" s="33"/>
      <c r="R7" s="33"/>
      <c r="S7" s="33"/>
      <c r="T7" s="33"/>
      <c r="U7" s="33"/>
      <c r="V7" s="33"/>
      <c r="W7" s="33"/>
      <c r="X7" s="33"/>
      <c r="Y7" s="33"/>
      <c r="Z7" s="33"/>
      <c r="AA7" s="17"/>
      <c r="AB7" s="17"/>
      <c r="AC7" s="17"/>
      <c r="AD7" s="17"/>
      <c r="AE7" s="17"/>
    </row>
    <row r="8" spans="1:31" ht="15.75" thickBot="1">
      <c r="A8" s="13"/>
      <c r="B8" s="109" t="s">
        <v>694</v>
      </c>
      <c r="C8" s="12"/>
      <c r="D8" s="33" t="s">
        <v>695</v>
      </c>
      <c r="E8" s="33"/>
      <c r="F8" s="33"/>
      <c r="G8" s="12"/>
      <c r="H8" s="75" t="s">
        <v>696</v>
      </c>
      <c r="I8" s="75"/>
      <c r="J8" s="75"/>
      <c r="K8" s="12"/>
      <c r="L8" s="75" t="s">
        <v>697</v>
      </c>
      <c r="M8" s="75"/>
      <c r="N8" s="75"/>
      <c r="O8" s="12"/>
      <c r="P8" s="75" t="s">
        <v>698</v>
      </c>
      <c r="Q8" s="75"/>
      <c r="R8" s="75"/>
      <c r="S8" s="12"/>
      <c r="T8" s="75" t="s">
        <v>699</v>
      </c>
      <c r="U8" s="75"/>
      <c r="V8" s="75"/>
      <c r="W8" s="12"/>
      <c r="X8" s="75" t="s">
        <v>271</v>
      </c>
      <c r="Y8" s="75"/>
      <c r="Z8" s="75"/>
      <c r="AA8" s="17"/>
      <c r="AB8" s="17"/>
      <c r="AC8" s="17"/>
      <c r="AD8" s="17"/>
      <c r="AE8" s="17"/>
    </row>
    <row r="9" spans="1:31">
      <c r="A9" s="13"/>
      <c r="B9" s="70" t="s">
        <v>528</v>
      </c>
      <c r="C9" s="39"/>
      <c r="D9" s="34"/>
      <c r="E9" s="34"/>
      <c r="F9" s="34"/>
      <c r="G9" s="39"/>
      <c r="H9" s="34"/>
      <c r="I9" s="34"/>
      <c r="J9" s="34"/>
      <c r="K9" s="39"/>
      <c r="L9" s="34"/>
      <c r="M9" s="34"/>
      <c r="N9" s="34"/>
      <c r="O9" s="39"/>
      <c r="P9" s="34"/>
      <c r="Q9" s="34"/>
      <c r="R9" s="34"/>
      <c r="S9" s="39"/>
      <c r="T9" s="34"/>
      <c r="U9" s="34"/>
      <c r="V9" s="34"/>
      <c r="W9" s="39"/>
      <c r="X9" s="34"/>
      <c r="Y9" s="34"/>
      <c r="Z9" s="34"/>
      <c r="AA9" s="17"/>
      <c r="AB9" s="17"/>
      <c r="AC9" s="17"/>
      <c r="AD9" s="17"/>
      <c r="AE9" s="17"/>
    </row>
    <row r="10" spans="1:31">
      <c r="A10" s="13"/>
      <c r="B10" s="42"/>
      <c r="C10" s="39"/>
      <c r="D10" s="39"/>
      <c r="E10" s="39"/>
      <c r="F10" s="39"/>
      <c r="G10" s="39"/>
      <c r="H10" s="39"/>
      <c r="I10" s="39"/>
      <c r="J10" s="39"/>
      <c r="K10" s="39"/>
      <c r="L10" s="39"/>
      <c r="M10" s="39"/>
      <c r="N10" s="39"/>
      <c r="O10" s="39"/>
      <c r="P10" s="39"/>
      <c r="Q10" s="39"/>
      <c r="R10" s="39"/>
      <c r="S10" s="39"/>
      <c r="T10" s="39"/>
      <c r="U10" s="39"/>
      <c r="V10" s="39"/>
      <c r="W10" s="39"/>
      <c r="X10" s="39"/>
      <c r="Y10" s="39"/>
      <c r="Z10" s="39"/>
      <c r="AA10" s="17"/>
      <c r="AB10" s="17"/>
      <c r="AC10" s="17"/>
      <c r="AD10" s="17"/>
      <c r="AE10" s="17"/>
    </row>
    <row r="11" spans="1:31">
      <c r="A11" s="13"/>
      <c r="B11" s="35" t="s">
        <v>23</v>
      </c>
      <c r="C11" s="23"/>
      <c r="D11" s="21" t="s">
        <v>234</v>
      </c>
      <c r="E11" s="36">
        <v>341844</v>
      </c>
      <c r="F11" s="23"/>
      <c r="G11" s="23"/>
      <c r="H11" s="21" t="s">
        <v>234</v>
      </c>
      <c r="I11" s="36">
        <v>341844</v>
      </c>
      <c r="J11" s="23"/>
      <c r="K11" s="23"/>
      <c r="L11" s="21" t="s">
        <v>234</v>
      </c>
      <c r="M11" s="58" t="s">
        <v>257</v>
      </c>
      <c r="N11" s="23"/>
      <c r="O11" s="23"/>
      <c r="P11" s="21" t="s">
        <v>234</v>
      </c>
      <c r="Q11" s="58" t="s">
        <v>257</v>
      </c>
      <c r="R11" s="23"/>
      <c r="S11" s="23"/>
      <c r="T11" s="21" t="s">
        <v>234</v>
      </c>
      <c r="U11" s="58" t="s">
        <v>257</v>
      </c>
      <c r="V11" s="23"/>
      <c r="W11" s="23"/>
      <c r="X11" s="21" t="s">
        <v>234</v>
      </c>
      <c r="Y11" s="36">
        <v>341844</v>
      </c>
      <c r="Z11" s="23"/>
      <c r="AA11" s="17"/>
      <c r="AB11" s="17"/>
      <c r="AC11" s="17"/>
      <c r="AD11" s="17"/>
      <c r="AE11" s="17"/>
    </row>
    <row r="12" spans="1:31">
      <c r="A12" s="13"/>
      <c r="B12" s="35"/>
      <c r="C12" s="23"/>
      <c r="D12" s="21"/>
      <c r="E12" s="36"/>
      <c r="F12" s="23"/>
      <c r="G12" s="23"/>
      <c r="H12" s="21"/>
      <c r="I12" s="36"/>
      <c r="J12" s="23"/>
      <c r="K12" s="23"/>
      <c r="L12" s="21"/>
      <c r="M12" s="58"/>
      <c r="N12" s="23"/>
      <c r="O12" s="23"/>
      <c r="P12" s="21"/>
      <c r="Q12" s="58"/>
      <c r="R12" s="23"/>
      <c r="S12" s="23"/>
      <c r="T12" s="21"/>
      <c r="U12" s="58"/>
      <c r="V12" s="23"/>
      <c r="W12" s="23"/>
      <c r="X12" s="21"/>
      <c r="Y12" s="36"/>
      <c r="Z12" s="23"/>
      <c r="AA12" s="17"/>
      <c r="AB12" s="17"/>
      <c r="AC12" s="17"/>
      <c r="AD12" s="17"/>
      <c r="AE12" s="17"/>
    </row>
    <row r="13" spans="1:31">
      <c r="A13" s="13"/>
      <c r="B13" s="37" t="s">
        <v>24</v>
      </c>
      <c r="C13" s="39"/>
      <c r="D13" s="38">
        <v>1854</v>
      </c>
      <c r="E13" s="38"/>
      <c r="F13" s="39"/>
      <c r="G13" s="39"/>
      <c r="H13" s="59" t="s">
        <v>257</v>
      </c>
      <c r="I13" s="59"/>
      <c r="J13" s="39"/>
      <c r="K13" s="39"/>
      <c r="L13" s="38">
        <v>1839</v>
      </c>
      <c r="M13" s="38"/>
      <c r="N13" s="39"/>
      <c r="O13" s="39"/>
      <c r="P13" s="59" t="s">
        <v>257</v>
      </c>
      <c r="Q13" s="59"/>
      <c r="R13" s="39"/>
      <c r="S13" s="39"/>
      <c r="T13" s="59" t="s">
        <v>257</v>
      </c>
      <c r="U13" s="59"/>
      <c r="V13" s="39"/>
      <c r="W13" s="39"/>
      <c r="X13" s="38">
        <v>1839</v>
      </c>
      <c r="Y13" s="38"/>
      <c r="Z13" s="39"/>
      <c r="AA13" s="17"/>
      <c r="AB13" s="17"/>
      <c r="AC13" s="17"/>
      <c r="AD13" s="17"/>
      <c r="AE13" s="17"/>
    </row>
    <row r="14" spans="1:31">
      <c r="A14" s="13"/>
      <c r="B14" s="37"/>
      <c r="C14" s="39"/>
      <c r="D14" s="38"/>
      <c r="E14" s="38"/>
      <c r="F14" s="39"/>
      <c r="G14" s="39"/>
      <c r="H14" s="59"/>
      <c r="I14" s="59"/>
      <c r="J14" s="39"/>
      <c r="K14" s="39"/>
      <c r="L14" s="38"/>
      <c r="M14" s="38"/>
      <c r="N14" s="39"/>
      <c r="O14" s="39"/>
      <c r="P14" s="59"/>
      <c r="Q14" s="59"/>
      <c r="R14" s="39"/>
      <c r="S14" s="39"/>
      <c r="T14" s="59"/>
      <c r="U14" s="59"/>
      <c r="V14" s="39"/>
      <c r="W14" s="39"/>
      <c r="X14" s="38"/>
      <c r="Y14" s="38"/>
      <c r="Z14" s="39"/>
      <c r="AA14" s="17"/>
      <c r="AB14" s="17"/>
      <c r="AC14" s="17"/>
      <c r="AD14" s="17"/>
      <c r="AE14" s="17"/>
    </row>
    <row r="15" spans="1:31">
      <c r="A15" s="13"/>
      <c r="B15" s="35" t="s">
        <v>25</v>
      </c>
      <c r="C15" s="23"/>
      <c r="D15" s="36">
        <v>9170000</v>
      </c>
      <c r="E15" s="36"/>
      <c r="F15" s="23"/>
      <c r="G15" s="23"/>
      <c r="H15" s="58" t="s">
        <v>257</v>
      </c>
      <c r="I15" s="58"/>
      <c r="J15" s="23"/>
      <c r="K15" s="23"/>
      <c r="L15" s="36">
        <v>9170000</v>
      </c>
      <c r="M15" s="36"/>
      <c r="N15" s="23"/>
      <c r="O15" s="23"/>
      <c r="P15" s="58" t="s">
        <v>257</v>
      </c>
      <c r="Q15" s="58"/>
      <c r="R15" s="23"/>
      <c r="S15" s="23"/>
      <c r="T15" s="58" t="s">
        <v>257</v>
      </c>
      <c r="U15" s="58"/>
      <c r="V15" s="23"/>
      <c r="W15" s="23"/>
      <c r="X15" s="36">
        <v>9170000</v>
      </c>
      <c r="Y15" s="36"/>
      <c r="Z15" s="23"/>
      <c r="AA15" s="17"/>
      <c r="AB15" s="17"/>
      <c r="AC15" s="17"/>
      <c r="AD15" s="17"/>
      <c r="AE15" s="17"/>
    </row>
    <row r="16" spans="1:31">
      <c r="A16" s="13"/>
      <c r="B16" s="35"/>
      <c r="C16" s="23"/>
      <c r="D16" s="36"/>
      <c r="E16" s="36"/>
      <c r="F16" s="23"/>
      <c r="G16" s="23"/>
      <c r="H16" s="58"/>
      <c r="I16" s="58"/>
      <c r="J16" s="23"/>
      <c r="K16" s="23"/>
      <c r="L16" s="36"/>
      <c r="M16" s="36"/>
      <c r="N16" s="23"/>
      <c r="O16" s="23"/>
      <c r="P16" s="58"/>
      <c r="Q16" s="58"/>
      <c r="R16" s="23"/>
      <c r="S16" s="23"/>
      <c r="T16" s="58"/>
      <c r="U16" s="58"/>
      <c r="V16" s="23"/>
      <c r="W16" s="23"/>
      <c r="X16" s="36"/>
      <c r="Y16" s="36"/>
      <c r="Z16" s="23"/>
      <c r="AA16" s="17"/>
      <c r="AB16" s="17"/>
      <c r="AC16" s="17"/>
      <c r="AD16" s="17"/>
      <c r="AE16" s="17"/>
    </row>
    <row r="17" spans="1:31">
      <c r="A17" s="13"/>
      <c r="B17" s="37" t="s">
        <v>26</v>
      </c>
      <c r="C17" s="39"/>
      <c r="D17" s="38">
        <v>1580000</v>
      </c>
      <c r="E17" s="38"/>
      <c r="F17" s="39"/>
      <c r="G17" s="39"/>
      <c r="H17" s="59" t="s">
        <v>257</v>
      </c>
      <c r="I17" s="59"/>
      <c r="J17" s="39"/>
      <c r="K17" s="39"/>
      <c r="L17" s="38">
        <v>1580000</v>
      </c>
      <c r="M17" s="38"/>
      <c r="N17" s="39"/>
      <c r="O17" s="39"/>
      <c r="P17" s="59" t="s">
        <v>257</v>
      </c>
      <c r="Q17" s="59"/>
      <c r="R17" s="39"/>
      <c r="S17" s="39"/>
      <c r="T17" s="59" t="s">
        <v>257</v>
      </c>
      <c r="U17" s="59"/>
      <c r="V17" s="39"/>
      <c r="W17" s="39"/>
      <c r="X17" s="38">
        <v>1580000</v>
      </c>
      <c r="Y17" s="38"/>
      <c r="Z17" s="39"/>
      <c r="AA17" s="17"/>
      <c r="AB17" s="17"/>
      <c r="AC17" s="17"/>
      <c r="AD17" s="17"/>
      <c r="AE17" s="17"/>
    </row>
    <row r="18" spans="1:31">
      <c r="A18" s="13"/>
      <c r="B18" s="37"/>
      <c r="C18" s="39"/>
      <c r="D18" s="38"/>
      <c r="E18" s="38"/>
      <c r="F18" s="39"/>
      <c r="G18" s="39"/>
      <c r="H18" s="59"/>
      <c r="I18" s="59"/>
      <c r="J18" s="39"/>
      <c r="K18" s="39"/>
      <c r="L18" s="38"/>
      <c r="M18" s="38"/>
      <c r="N18" s="39"/>
      <c r="O18" s="39"/>
      <c r="P18" s="59"/>
      <c r="Q18" s="59"/>
      <c r="R18" s="39"/>
      <c r="S18" s="39"/>
      <c r="T18" s="59"/>
      <c r="U18" s="59"/>
      <c r="V18" s="39"/>
      <c r="W18" s="39"/>
      <c r="X18" s="38"/>
      <c r="Y18" s="38"/>
      <c r="Z18" s="39"/>
      <c r="AA18" s="17"/>
      <c r="AB18" s="17"/>
      <c r="AC18" s="17"/>
      <c r="AD18" s="17"/>
      <c r="AE18" s="17"/>
    </row>
    <row r="19" spans="1:31">
      <c r="A19" s="13"/>
      <c r="B19" s="35" t="s">
        <v>80</v>
      </c>
      <c r="C19" s="23"/>
      <c r="D19" s="36">
        <v>2544459</v>
      </c>
      <c r="E19" s="36"/>
      <c r="F19" s="23"/>
      <c r="G19" s="23"/>
      <c r="H19" s="58" t="s">
        <v>257</v>
      </c>
      <c r="I19" s="58"/>
      <c r="J19" s="23"/>
      <c r="K19" s="23"/>
      <c r="L19" s="36">
        <v>2544459</v>
      </c>
      <c r="M19" s="36"/>
      <c r="N19" s="23"/>
      <c r="O19" s="23"/>
      <c r="P19" s="58" t="s">
        <v>257</v>
      </c>
      <c r="Q19" s="58"/>
      <c r="R19" s="23"/>
      <c r="S19" s="23"/>
      <c r="T19" s="58" t="s">
        <v>257</v>
      </c>
      <c r="U19" s="58"/>
      <c r="V19" s="23"/>
      <c r="W19" s="23"/>
      <c r="X19" s="36">
        <v>2544459</v>
      </c>
      <c r="Y19" s="36"/>
      <c r="Z19" s="23"/>
      <c r="AA19" s="17"/>
      <c r="AB19" s="17"/>
      <c r="AC19" s="17"/>
      <c r="AD19" s="17"/>
      <c r="AE19" s="17"/>
    </row>
    <row r="20" spans="1:31">
      <c r="A20" s="13"/>
      <c r="B20" s="35"/>
      <c r="C20" s="23"/>
      <c r="D20" s="36"/>
      <c r="E20" s="36"/>
      <c r="F20" s="23"/>
      <c r="G20" s="23"/>
      <c r="H20" s="58"/>
      <c r="I20" s="58"/>
      <c r="J20" s="23"/>
      <c r="K20" s="23"/>
      <c r="L20" s="36"/>
      <c r="M20" s="36"/>
      <c r="N20" s="23"/>
      <c r="O20" s="23"/>
      <c r="P20" s="58"/>
      <c r="Q20" s="58"/>
      <c r="R20" s="23"/>
      <c r="S20" s="23"/>
      <c r="T20" s="58"/>
      <c r="U20" s="58"/>
      <c r="V20" s="23"/>
      <c r="W20" s="23"/>
      <c r="X20" s="36"/>
      <c r="Y20" s="36"/>
      <c r="Z20" s="23"/>
      <c r="AA20" s="17"/>
      <c r="AB20" s="17"/>
      <c r="AC20" s="17"/>
      <c r="AD20" s="17"/>
      <c r="AE20" s="17"/>
    </row>
    <row r="21" spans="1:31">
      <c r="A21" s="13"/>
      <c r="B21" s="37" t="s">
        <v>81</v>
      </c>
      <c r="C21" s="39"/>
      <c r="D21" s="38">
        <v>12656377</v>
      </c>
      <c r="E21" s="38"/>
      <c r="F21" s="39"/>
      <c r="G21" s="39"/>
      <c r="H21" s="59" t="s">
        <v>257</v>
      </c>
      <c r="I21" s="59"/>
      <c r="J21" s="39"/>
      <c r="K21" s="39"/>
      <c r="L21" s="38">
        <v>12656377</v>
      </c>
      <c r="M21" s="38"/>
      <c r="N21" s="39"/>
      <c r="O21" s="39"/>
      <c r="P21" s="59" t="s">
        <v>257</v>
      </c>
      <c r="Q21" s="59"/>
      <c r="R21" s="39"/>
      <c r="S21" s="39"/>
      <c r="T21" s="59" t="s">
        <v>257</v>
      </c>
      <c r="U21" s="59"/>
      <c r="V21" s="39"/>
      <c r="W21" s="39"/>
      <c r="X21" s="38">
        <v>12656377</v>
      </c>
      <c r="Y21" s="38"/>
      <c r="Z21" s="39"/>
      <c r="AA21" s="17"/>
      <c r="AB21" s="17"/>
      <c r="AC21" s="17"/>
      <c r="AD21" s="17"/>
      <c r="AE21" s="17"/>
    </row>
    <row r="22" spans="1:31">
      <c r="A22" s="13"/>
      <c r="B22" s="37"/>
      <c r="C22" s="39"/>
      <c r="D22" s="38"/>
      <c r="E22" s="38"/>
      <c r="F22" s="39"/>
      <c r="G22" s="39"/>
      <c r="H22" s="59"/>
      <c r="I22" s="59"/>
      <c r="J22" s="39"/>
      <c r="K22" s="39"/>
      <c r="L22" s="38"/>
      <c r="M22" s="38"/>
      <c r="N22" s="39"/>
      <c r="O22" s="39"/>
      <c r="P22" s="59"/>
      <c r="Q22" s="59"/>
      <c r="R22" s="39"/>
      <c r="S22" s="39"/>
      <c r="T22" s="59"/>
      <c r="U22" s="59"/>
      <c r="V22" s="39"/>
      <c r="W22" s="39"/>
      <c r="X22" s="38"/>
      <c r="Y22" s="38"/>
      <c r="Z22" s="39"/>
      <c r="AA22" s="17"/>
      <c r="AB22" s="17"/>
      <c r="AC22" s="17"/>
      <c r="AD22" s="17"/>
      <c r="AE22" s="17"/>
    </row>
    <row r="23" spans="1:31">
      <c r="A23" s="13"/>
      <c r="B23" s="35" t="s">
        <v>82</v>
      </c>
      <c r="C23" s="23"/>
      <c r="D23" s="36">
        <v>1105821</v>
      </c>
      <c r="E23" s="36"/>
      <c r="F23" s="23"/>
      <c r="G23" s="23"/>
      <c r="H23" s="58" t="s">
        <v>257</v>
      </c>
      <c r="I23" s="58"/>
      <c r="J23" s="23"/>
      <c r="K23" s="23"/>
      <c r="L23" s="36">
        <v>1174705</v>
      </c>
      <c r="M23" s="36"/>
      <c r="N23" s="23"/>
      <c r="O23" s="23"/>
      <c r="P23" s="36">
        <v>23316</v>
      </c>
      <c r="Q23" s="36"/>
      <c r="R23" s="23"/>
      <c r="S23" s="23"/>
      <c r="T23" s="58" t="s">
        <v>257</v>
      </c>
      <c r="U23" s="58"/>
      <c r="V23" s="23"/>
      <c r="W23" s="23"/>
      <c r="X23" s="36">
        <v>1198021</v>
      </c>
      <c r="Y23" s="36"/>
      <c r="Z23" s="23"/>
      <c r="AA23" s="17"/>
      <c r="AB23" s="17"/>
      <c r="AC23" s="17"/>
      <c r="AD23" s="17"/>
      <c r="AE23" s="17"/>
    </row>
    <row r="24" spans="1:31">
      <c r="A24" s="13"/>
      <c r="B24" s="35"/>
      <c r="C24" s="23"/>
      <c r="D24" s="36"/>
      <c r="E24" s="36"/>
      <c r="F24" s="23"/>
      <c r="G24" s="23"/>
      <c r="H24" s="58"/>
      <c r="I24" s="58"/>
      <c r="J24" s="23"/>
      <c r="K24" s="23"/>
      <c r="L24" s="36"/>
      <c r="M24" s="36"/>
      <c r="N24" s="23"/>
      <c r="O24" s="23"/>
      <c r="P24" s="36"/>
      <c r="Q24" s="36"/>
      <c r="R24" s="23"/>
      <c r="S24" s="23"/>
      <c r="T24" s="58"/>
      <c r="U24" s="58"/>
      <c r="V24" s="23"/>
      <c r="W24" s="23"/>
      <c r="X24" s="36"/>
      <c r="Y24" s="36"/>
      <c r="Z24" s="23"/>
      <c r="AA24" s="17"/>
      <c r="AB24" s="17"/>
      <c r="AC24" s="17"/>
      <c r="AD24" s="17"/>
      <c r="AE24" s="17"/>
    </row>
    <row r="25" spans="1:31">
      <c r="A25" s="13"/>
      <c r="B25" s="37" t="s">
        <v>78</v>
      </c>
      <c r="C25" s="39"/>
      <c r="D25" s="38">
        <v>63562410</v>
      </c>
      <c r="E25" s="38"/>
      <c r="F25" s="39"/>
      <c r="G25" s="39"/>
      <c r="H25" s="59" t="s">
        <v>257</v>
      </c>
      <c r="I25" s="59"/>
      <c r="J25" s="39"/>
      <c r="K25" s="39"/>
      <c r="L25" s="38">
        <v>63698450</v>
      </c>
      <c r="M25" s="38"/>
      <c r="N25" s="39"/>
      <c r="O25" s="39"/>
      <c r="P25" s="59" t="s">
        <v>257</v>
      </c>
      <c r="Q25" s="59"/>
      <c r="R25" s="39"/>
      <c r="S25" s="39"/>
      <c r="T25" s="59" t="s">
        <v>257</v>
      </c>
      <c r="U25" s="59"/>
      <c r="V25" s="39"/>
      <c r="W25" s="39"/>
      <c r="X25" s="38">
        <v>63698450</v>
      </c>
      <c r="Y25" s="38"/>
      <c r="Z25" s="39"/>
      <c r="AA25" s="17"/>
      <c r="AB25" s="17"/>
      <c r="AC25" s="17"/>
      <c r="AD25" s="17"/>
      <c r="AE25" s="17"/>
    </row>
    <row r="26" spans="1:31">
      <c r="A26" s="13"/>
      <c r="B26" s="37"/>
      <c r="C26" s="39"/>
      <c r="D26" s="38"/>
      <c r="E26" s="38"/>
      <c r="F26" s="39"/>
      <c r="G26" s="39"/>
      <c r="H26" s="59"/>
      <c r="I26" s="59"/>
      <c r="J26" s="39"/>
      <c r="K26" s="39"/>
      <c r="L26" s="38"/>
      <c r="M26" s="38"/>
      <c r="N26" s="39"/>
      <c r="O26" s="39"/>
      <c r="P26" s="59"/>
      <c r="Q26" s="59"/>
      <c r="R26" s="39"/>
      <c r="S26" s="39"/>
      <c r="T26" s="59"/>
      <c r="U26" s="59"/>
      <c r="V26" s="39"/>
      <c r="W26" s="39"/>
      <c r="X26" s="38"/>
      <c r="Y26" s="38"/>
      <c r="Z26" s="39"/>
      <c r="AA26" s="17"/>
      <c r="AB26" s="17"/>
      <c r="AC26" s="17"/>
      <c r="AD26" s="17"/>
      <c r="AE26" s="17"/>
    </row>
    <row r="27" spans="1:31">
      <c r="A27" s="13"/>
      <c r="B27" s="35" t="s">
        <v>33</v>
      </c>
      <c r="C27" s="23"/>
      <c r="D27" s="36">
        <v>6543641</v>
      </c>
      <c r="E27" s="36"/>
      <c r="F27" s="23"/>
      <c r="G27" s="23"/>
      <c r="H27" s="58" t="s">
        <v>257</v>
      </c>
      <c r="I27" s="58"/>
      <c r="J27" s="23"/>
      <c r="K27" s="23"/>
      <c r="L27" s="36">
        <v>6840992</v>
      </c>
      <c r="M27" s="36"/>
      <c r="N27" s="23"/>
      <c r="O27" s="23"/>
      <c r="P27" s="36">
        <v>64272</v>
      </c>
      <c r="Q27" s="36"/>
      <c r="R27" s="23"/>
      <c r="S27" s="23"/>
      <c r="T27" s="58" t="s">
        <v>257</v>
      </c>
      <c r="U27" s="58"/>
      <c r="V27" s="23"/>
      <c r="W27" s="23"/>
      <c r="X27" s="36">
        <v>6905264</v>
      </c>
      <c r="Y27" s="36"/>
      <c r="Z27" s="23"/>
      <c r="AA27" s="17"/>
      <c r="AB27" s="17"/>
      <c r="AC27" s="17"/>
      <c r="AD27" s="17"/>
      <c r="AE27" s="17"/>
    </row>
    <row r="28" spans="1:31">
      <c r="A28" s="13"/>
      <c r="B28" s="35"/>
      <c r="C28" s="23"/>
      <c r="D28" s="36"/>
      <c r="E28" s="36"/>
      <c r="F28" s="23"/>
      <c r="G28" s="23"/>
      <c r="H28" s="58"/>
      <c r="I28" s="58"/>
      <c r="J28" s="23"/>
      <c r="K28" s="23"/>
      <c r="L28" s="36"/>
      <c r="M28" s="36"/>
      <c r="N28" s="23"/>
      <c r="O28" s="23"/>
      <c r="P28" s="36"/>
      <c r="Q28" s="36"/>
      <c r="R28" s="23"/>
      <c r="S28" s="23"/>
      <c r="T28" s="58"/>
      <c r="U28" s="58"/>
      <c r="V28" s="23"/>
      <c r="W28" s="23"/>
      <c r="X28" s="36"/>
      <c r="Y28" s="36"/>
      <c r="Z28" s="23"/>
      <c r="AA28" s="17"/>
      <c r="AB28" s="17"/>
      <c r="AC28" s="17"/>
      <c r="AD28" s="17"/>
      <c r="AE28" s="17"/>
    </row>
    <row r="29" spans="1:31">
      <c r="A29" s="13"/>
      <c r="B29" s="37" t="s">
        <v>37</v>
      </c>
      <c r="C29" s="39"/>
      <c r="D29" s="38">
        <v>90687</v>
      </c>
      <c r="E29" s="38"/>
      <c r="F29" s="39"/>
      <c r="G29" s="39"/>
      <c r="H29" s="59" t="s">
        <v>257</v>
      </c>
      <c r="I29" s="59"/>
      <c r="J29" s="39"/>
      <c r="K29" s="39"/>
      <c r="L29" s="38">
        <v>90687</v>
      </c>
      <c r="M29" s="38"/>
      <c r="N29" s="39"/>
      <c r="O29" s="39"/>
      <c r="P29" s="59" t="s">
        <v>257</v>
      </c>
      <c r="Q29" s="59"/>
      <c r="R29" s="39"/>
      <c r="S29" s="39"/>
      <c r="T29" s="59" t="s">
        <v>257</v>
      </c>
      <c r="U29" s="59"/>
      <c r="V29" s="39"/>
      <c r="W29" s="39"/>
      <c r="X29" s="38">
        <v>90687</v>
      </c>
      <c r="Y29" s="38"/>
      <c r="Z29" s="39"/>
      <c r="AA29" s="17"/>
      <c r="AB29" s="17"/>
      <c r="AC29" s="17"/>
      <c r="AD29" s="17"/>
      <c r="AE29" s="17"/>
    </row>
    <row r="30" spans="1:31">
      <c r="A30" s="13"/>
      <c r="B30" s="37"/>
      <c r="C30" s="39"/>
      <c r="D30" s="38"/>
      <c r="E30" s="38"/>
      <c r="F30" s="39"/>
      <c r="G30" s="39"/>
      <c r="H30" s="59"/>
      <c r="I30" s="59"/>
      <c r="J30" s="39"/>
      <c r="K30" s="39"/>
      <c r="L30" s="38"/>
      <c r="M30" s="38"/>
      <c r="N30" s="39"/>
      <c r="O30" s="39"/>
      <c r="P30" s="59"/>
      <c r="Q30" s="59"/>
      <c r="R30" s="39"/>
      <c r="S30" s="39"/>
      <c r="T30" s="59"/>
      <c r="U30" s="59"/>
      <c r="V30" s="39"/>
      <c r="W30" s="39"/>
      <c r="X30" s="38"/>
      <c r="Y30" s="38"/>
      <c r="Z30" s="39"/>
      <c r="AA30" s="17"/>
      <c r="AB30" s="17"/>
      <c r="AC30" s="17"/>
      <c r="AD30" s="17"/>
      <c r="AE30" s="17"/>
    </row>
    <row r="31" spans="1:31">
      <c r="A31" s="13"/>
      <c r="B31" s="35" t="s">
        <v>700</v>
      </c>
      <c r="C31" s="23"/>
      <c r="D31" s="36">
        <v>85236</v>
      </c>
      <c r="E31" s="36"/>
      <c r="F31" s="23"/>
      <c r="G31" s="23"/>
      <c r="H31" s="58">
        <v>5</v>
      </c>
      <c r="I31" s="58"/>
      <c r="J31" s="23"/>
      <c r="K31" s="23"/>
      <c r="L31" s="36">
        <v>113419</v>
      </c>
      <c r="M31" s="36"/>
      <c r="N31" s="23"/>
      <c r="O31" s="23"/>
      <c r="P31" s="58" t="s">
        <v>257</v>
      </c>
      <c r="Q31" s="58"/>
      <c r="R31" s="23"/>
      <c r="S31" s="23"/>
      <c r="T31" s="58" t="s">
        <v>539</v>
      </c>
      <c r="U31" s="58"/>
      <c r="V31" s="21" t="s">
        <v>259</v>
      </c>
      <c r="W31" s="23"/>
      <c r="X31" s="36">
        <v>85236</v>
      </c>
      <c r="Y31" s="36"/>
      <c r="Z31" s="23"/>
      <c r="AA31" s="17"/>
      <c r="AB31" s="17"/>
      <c r="AC31" s="17"/>
      <c r="AD31" s="17"/>
      <c r="AE31" s="17"/>
    </row>
    <row r="32" spans="1:31">
      <c r="A32" s="13"/>
      <c r="B32" s="35"/>
      <c r="C32" s="23"/>
      <c r="D32" s="36"/>
      <c r="E32" s="36"/>
      <c r="F32" s="23"/>
      <c r="G32" s="23"/>
      <c r="H32" s="58"/>
      <c r="I32" s="58"/>
      <c r="J32" s="23"/>
      <c r="K32" s="23"/>
      <c r="L32" s="36"/>
      <c r="M32" s="36"/>
      <c r="N32" s="23"/>
      <c r="O32" s="23"/>
      <c r="P32" s="58"/>
      <c r="Q32" s="58"/>
      <c r="R32" s="23"/>
      <c r="S32" s="23"/>
      <c r="T32" s="58"/>
      <c r="U32" s="58"/>
      <c r="V32" s="21"/>
      <c r="W32" s="23"/>
      <c r="X32" s="36"/>
      <c r="Y32" s="36"/>
      <c r="Z32" s="23"/>
      <c r="AA32" s="17"/>
      <c r="AB32" s="17"/>
      <c r="AC32" s="17"/>
      <c r="AD32" s="17"/>
      <c r="AE32" s="17"/>
    </row>
    <row r="33" spans="1:31">
      <c r="A33" s="13"/>
      <c r="B33" s="37" t="s">
        <v>40</v>
      </c>
      <c r="C33" s="39"/>
      <c r="D33" s="38">
        <v>12220</v>
      </c>
      <c r="E33" s="38"/>
      <c r="F33" s="39"/>
      <c r="G33" s="39"/>
      <c r="H33" s="38">
        <v>12220</v>
      </c>
      <c r="I33" s="38"/>
      <c r="J33" s="39"/>
      <c r="K33" s="39"/>
      <c r="L33" s="59" t="s">
        <v>257</v>
      </c>
      <c r="M33" s="59"/>
      <c r="N33" s="39"/>
      <c r="O33" s="39"/>
      <c r="P33" s="59" t="s">
        <v>257</v>
      </c>
      <c r="Q33" s="59"/>
      <c r="R33" s="39"/>
      <c r="S33" s="39"/>
      <c r="T33" s="59" t="s">
        <v>257</v>
      </c>
      <c r="U33" s="59"/>
      <c r="V33" s="39"/>
      <c r="W33" s="39"/>
      <c r="X33" s="38">
        <v>12220</v>
      </c>
      <c r="Y33" s="38"/>
      <c r="Z33" s="39"/>
      <c r="AA33" s="17"/>
      <c r="AB33" s="17"/>
      <c r="AC33" s="17"/>
      <c r="AD33" s="17"/>
      <c r="AE33" s="17"/>
    </row>
    <row r="34" spans="1:31">
      <c r="A34" s="13"/>
      <c r="B34" s="37"/>
      <c r="C34" s="39"/>
      <c r="D34" s="38"/>
      <c r="E34" s="38"/>
      <c r="F34" s="39"/>
      <c r="G34" s="39"/>
      <c r="H34" s="38"/>
      <c r="I34" s="38"/>
      <c r="J34" s="39"/>
      <c r="K34" s="39"/>
      <c r="L34" s="59"/>
      <c r="M34" s="59"/>
      <c r="N34" s="39"/>
      <c r="O34" s="39"/>
      <c r="P34" s="59"/>
      <c r="Q34" s="59"/>
      <c r="R34" s="39"/>
      <c r="S34" s="39"/>
      <c r="T34" s="59"/>
      <c r="U34" s="59"/>
      <c r="V34" s="39"/>
      <c r="W34" s="39"/>
      <c r="X34" s="38"/>
      <c r="Y34" s="38"/>
      <c r="Z34" s="39"/>
      <c r="AA34" s="17"/>
      <c r="AB34" s="17"/>
      <c r="AC34" s="17"/>
      <c r="AD34" s="17"/>
      <c r="AE34" s="17"/>
    </row>
    <row r="35" spans="1:31">
      <c r="A35" s="13"/>
      <c r="B35" s="10" t="s">
        <v>701</v>
      </c>
      <c r="C35" s="12"/>
      <c r="D35" s="23"/>
      <c r="E35" s="23"/>
      <c r="F35" s="23"/>
      <c r="G35" s="12"/>
      <c r="H35" s="23"/>
      <c r="I35" s="23"/>
      <c r="J35" s="23"/>
      <c r="K35" s="12"/>
      <c r="L35" s="23"/>
      <c r="M35" s="23"/>
      <c r="N35" s="23"/>
      <c r="O35" s="12"/>
      <c r="P35" s="23"/>
      <c r="Q35" s="23"/>
      <c r="R35" s="23"/>
      <c r="S35" s="12"/>
      <c r="T35" s="23"/>
      <c r="U35" s="23"/>
      <c r="V35" s="23"/>
      <c r="W35" s="12"/>
      <c r="X35" s="23"/>
      <c r="Y35" s="23"/>
      <c r="Z35" s="23"/>
      <c r="AA35" s="17"/>
      <c r="AB35" s="17"/>
      <c r="AC35" s="17"/>
      <c r="AD35" s="17"/>
      <c r="AE35" s="17"/>
    </row>
    <row r="36" spans="1:31">
      <c r="A36" s="13"/>
      <c r="B36" s="37" t="s">
        <v>88</v>
      </c>
      <c r="C36" s="39"/>
      <c r="D36" s="59" t="s">
        <v>702</v>
      </c>
      <c r="E36" s="59"/>
      <c r="F36" s="42" t="s">
        <v>259</v>
      </c>
      <c r="G36" s="39"/>
      <c r="H36" s="59" t="s">
        <v>257</v>
      </c>
      <c r="I36" s="59"/>
      <c r="J36" s="39"/>
      <c r="K36" s="39"/>
      <c r="L36" s="59" t="s">
        <v>703</v>
      </c>
      <c r="M36" s="59"/>
      <c r="N36" s="42" t="s">
        <v>259</v>
      </c>
      <c r="O36" s="39"/>
      <c r="P36" s="59" t="s">
        <v>257</v>
      </c>
      <c r="Q36" s="59"/>
      <c r="R36" s="39"/>
      <c r="S36" s="39"/>
      <c r="T36" s="59" t="s">
        <v>257</v>
      </c>
      <c r="U36" s="59"/>
      <c r="V36" s="39"/>
      <c r="W36" s="39"/>
      <c r="X36" s="59" t="s">
        <v>703</v>
      </c>
      <c r="Y36" s="59"/>
      <c r="Z36" s="42" t="s">
        <v>259</v>
      </c>
      <c r="AA36" s="17"/>
      <c r="AB36" s="17"/>
      <c r="AC36" s="17"/>
      <c r="AD36" s="17"/>
      <c r="AE36" s="17"/>
    </row>
    <row r="37" spans="1:31">
      <c r="A37" s="13"/>
      <c r="B37" s="37"/>
      <c r="C37" s="39"/>
      <c r="D37" s="59"/>
      <c r="E37" s="59"/>
      <c r="F37" s="42"/>
      <c r="G37" s="39"/>
      <c r="H37" s="59"/>
      <c r="I37" s="59"/>
      <c r="J37" s="39"/>
      <c r="K37" s="39"/>
      <c r="L37" s="59"/>
      <c r="M37" s="59"/>
      <c r="N37" s="42"/>
      <c r="O37" s="39"/>
      <c r="P37" s="59"/>
      <c r="Q37" s="59"/>
      <c r="R37" s="39"/>
      <c r="S37" s="39"/>
      <c r="T37" s="59"/>
      <c r="U37" s="59"/>
      <c r="V37" s="39"/>
      <c r="W37" s="39"/>
      <c r="X37" s="59"/>
      <c r="Y37" s="59"/>
      <c r="Z37" s="42"/>
      <c r="AA37" s="17"/>
      <c r="AB37" s="17"/>
      <c r="AC37" s="17"/>
      <c r="AD37" s="17"/>
      <c r="AE37" s="17"/>
    </row>
    <row r="38" spans="1:31">
      <c r="A38" s="13"/>
      <c r="B38" s="28" t="s">
        <v>704</v>
      </c>
      <c r="C38" s="12"/>
      <c r="D38" s="23"/>
      <c r="E38" s="23"/>
      <c r="F38" s="23"/>
      <c r="G38" s="12"/>
      <c r="H38" s="23"/>
      <c r="I38" s="23"/>
      <c r="J38" s="23"/>
      <c r="K38" s="12"/>
      <c r="L38" s="23"/>
      <c r="M38" s="23"/>
      <c r="N38" s="23"/>
      <c r="O38" s="12"/>
      <c r="P38" s="23"/>
      <c r="Q38" s="23"/>
      <c r="R38" s="23"/>
      <c r="S38" s="12"/>
      <c r="T38" s="23"/>
      <c r="U38" s="23"/>
      <c r="V38" s="23"/>
      <c r="W38" s="12"/>
      <c r="X38" s="23"/>
      <c r="Y38" s="23"/>
      <c r="Z38" s="23"/>
      <c r="AA38" s="17"/>
      <c r="AB38" s="17"/>
      <c r="AC38" s="17"/>
      <c r="AD38" s="17"/>
      <c r="AE38" s="17"/>
    </row>
    <row r="39" spans="1:31">
      <c r="A39" s="13"/>
      <c r="B39" s="74" t="s">
        <v>47</v>
      </c>
      <c r="C39" s="39"/>
      <c r="D39" s="59" t="s">
        <v>705</v>
      </c>
      <c r="E39" s="59"/>
      <c r="F39" s="42" t="s">
        <v>259</v>
      </c>
      <c r="G39" s="39"/>
      <c r="H39" s="59" t="s">
        <v>257</v>
      </c>
      <c r="I39" s="59"/>
      <c r="J39" s="39"/>
      <c r="K39" s="39"/>
      <c r="L39" s="59" t="s">
        <v>706</v>
      </c>
      <c r="M39" s="59"/>
      <c r="N39" s="42" t="s">
        <v>259</v>
      </c>
      <c r="O39" s="39"/>
      <c r="P39" s="59" t="s">
        <v>257</v>
      </c>
      <c r="Q39" s="59"/>
      <c r="R39" s="39"/>
      <c r="S39" s="39"/>
      <c r="T39" s="59" t="s">
        <v>257</v>
      </c>
      <c r="U39" s="59"/>
      <c r="V39" s="39"/>
      <c r="W39" s="39"/>
      <c r="X39" s="59" t="s">
        <v>706</v>
      </c>
      <c r="Y39" s="59"/>
      <c r="Z39" s="42" t="s">
        <v>259</v>
      </c>
      <c r="AA39" s="17"/>
      <c r="AB39" s="17"/>
      <c r="AC39" s="17"/>
      <c r="AD39" s="17"/>
      <c r="AE39" s="17"/>
    </row>
    <row r="40" spans="1:31">
      <c r="A40" s="13"/>
      <c r="B40" s="74"/>
      <c r="C40" s="39"/>
      <c r="D40" s="59"/>
      <c r="E40" s="59"/>
      <c r="F40" s="42"/>
      <c r="G40" s="39"/>
      <c r="H40" s="59"/>
      <c r="I40" s="59"/>
      <c r="J40" s="39"/>
      <c r="K40" s="39"/>
      <c r="L40" s="59"/>
      <c r="M40" s="59"/>
      <c r="N40" s="42"/>
      <c r="O40" s="39"/>
      <c r="P40" s="59"/>
      <c r="Q40" s="59"/>
      <c r="R40" s="39"/>
      <c r="S40" s="39"/>
      <c r="T40" s="59"/>
      <c r="U40" s="59"/>
      <c r="V40" s="39"/>
      <c r="W40" s="39"/>
      <c r="X40" s="59"/>
      <c r="Y40" s="59"/>
      <c r="Z40" s="42"/>
      <c r="AA40" s="17"/>
      <c r="AB40" s="17"/>
      <c r="AC40" s="17"/>
      <c r="AD40" s="17"/>
      <c r="AE40" s="17"/>
    </row>
    <row r="41" spans="1:31">
      <c r="A41" s="13"/>
      <c r="B41" s="61" t="s">
        <v>48</v>
      </c>
      <c r="C41" s="23"/>
      <c r="D41" s="58" t="s">
        <v>707</v>
      </c>
      <c r="E41" s="58"/>
      <c r="F41" s="21" t="s">
        <v>259</v>
      </c>
      <c r="G41" s="23"/>
      <c r="H41" s="58" t="s">
        <v>257</v>
      </c>
      <c r="I41" s="58"/>
      <c r="J41" s="23"/>
      <c r="K41" s="23"/>
      <c r="L41" s="58" t="s">
        <v>708</v>
      </c>
      <c r="M41" s="58"/>
      <c r="N41" s="21" t="s">
        <v>259</v>
      </c>
      <c r="O41" s="23"/>
      <c r="P41" s="58" t="s">
        <v>257</v>
      </c>
      <c r="Q41" s="58"/>
      <c r="R41" s="23"/>
      <c r="S41" s="23"/>
      <c r="T41" s="58" t="s">
        <v>257</v>
      </c>
      <c r="U41" s="58"/>
      <c r="V41" s="23"/>
      <c r="W41" s="23"/>
      <c r="X41" s="58" t="s">
        <v>708</v>
      </c>
      <c r="Y41" s="58"/>
      <c r="Z41" s="21" t="s">
        <v>259</v>
      </c>
      <c r="AA41" s="17"/>
      <c r="AB41" s="17"/>
      <c r="AC41" s="17"/>
      <c r="AD41" s="17"/>
      <c r="AE41" s="17"/>
    </row>
    <row r="42" spans="1:31" ht="15.75" thickBot="1">
      <c r="A42" s="13"/>
      <c r="B42" s="61"/>
      <c r="C42" s="23"/>
      <c r="D42" s="67"/>
      <c r="E42" s="67"/>
      <c r="F42" s="68"/>
      <c r="G42" s="23"/>
      <c r="H42" s="67"/>
      <c r="I42" s="67"/>
      <c r="J42" s="41"/>
      <c r="K42" s="23"/>
      <c r="L42" s="67"/>
      <c r="M42" s="67"/>
      <c r="N42" s="68"/>
      <c r="O42" s="23"/>
      <c r="P42" s="67"/>
      <c r="Q42" s="67"/>
      <c r="R42" s="41"/>
      <c r="S42" s="23"/>
      <c r="T42" s="67"/>
      <c r="U42" s="67"/>
      <c r="V42" s="41"/>
      <c r="W42" s="23"/>
      <c r="X42" s="67"/>
      <c r="Y42" s="67"/>
      <c r="Z42" s="68"/>
      <c r="AA42" s="17"/>
      <c r="AB42" s="17"/>
      <c r="AC42" s="17"/>
      <c r="AD42" s="17"/>
      <c r="AE42" s="17"/>
    </row>
    <row r="43" spans="1:31">
      <c r="A43" s="13"/>
      <c r="B43" s="120" t="s">
        <v>49</v>
      </c>
      <c r="C43" s="39"/>
      <c r="D43" s="69" t="s">
        <v>709</v>
      </c>
      <c r="E43" s="69"/>
      <c r="F43" s="70" t="s">
        <v>259</v>
      </c>
      <c r="G43" s="39"/>
      <c r="H43" s="69" t="s">
        <v>257</v>
      </c>
      <c r="I43" s="69"/>
      <c r="J43" s="34"/>
      <c r="K43" s="39"/>
      <c r="L43" s="69" t="s">
        <v>710</v>
      </c>
      <c r="M43" s="69"/>
      <c r="N43" s="70" t="s">
        <v>259</v>
      </c>
      <c r="O43" s="39"/>
      <c r="P43" s="69" t="s">
        <v>257</v>
      </c>
      <c r="Q43" s="69"/>
      <c r="R43" s="34"/>
      <c r="S43" s="39"/>
      <c r="T43" s="69" t="s">
        <v>257</v>
      </c>
      <c r="U43" s="69"/>
      <c r="V43" s="34"/>
      <c r="W43" s="39"/>
      <c r="X43" s="69" t="s">
        <v>710</v>
      </c>
      <c r="Y43" s="69"/>
      <c r="Z43" s="70" t="s">
        <v>259</v>
      </c>
      <c r="AA43" s="17"/>
      <c r="AB43" s="17"/>
      <c r="AC43" s="17"/>
      <c r="AD43" s="17"/>
      <c r="AE43" s="17"/>
    </row>
    <row r="44" spans="1:31">
      <c r="A44" s="13"/>
      <c r="B44" s="120"/>
      <c r="C44" s="39"/>
      <c r="D44" s="88"/>
      <c r="E44" s="88"/>
      <c r="F44" s="87"/>
      <c r="G44" s="39"/>
      <c r="H44" s="88"/>
      <c r="I44" s="88"/>
      <c r="J44" s="84"/>
      <c r="K44" s="39"/>
      <c r="L44" s="88"/>
      <c r="M44" s="88"/>
      <c r="N44" s="87"/>
      <c r="O44" s="39"/>
      <c r="P44" s="88"/>
      <c r="Q44" s="88"/>
      <c r="R44" s="84"/>
      <c r="S44" s="39"/>
      <c r="T44" s="88"/>
      <c r="U44" s="88"/>
      <c r="V44" s="84"/>
      <c r="W44" s="39"/>
      <c r="X44" s="88"/>
      <c r="Y44" s="88"/>
      <c r="Z44" s="87"/>
      <c r="AA44" s="17"/>
      <c r="AB44" s="17"/>
      <c r="AC44" s="17"/>
      <c r="AD44" s="17"/>
      <c r="AE44" s="17"/>
    </row>
    <row r="45" spans="1:31">
      <c r="A45" s="13"/>
      <c r="B45" s="35" t="s">
        <v>89</v>
      </c>
      <c r="C45" s="23"/>
      <c r="D45" s="58" t="s">
        <v>711</v>
      </c>
      <c r="E45" s="58"/>
      <c r="F45" s="21" t="s">
        <v>259</v>
      </c>
      <c r="G45" s="23"/>
      <c r="H45" s="58" t="s">
        <v>711</v>
      </c>
      <c r="I45" s="58"/>
      <c r="J45" s="21" t="s">
        <v>259</v>
      </c>
      <c r="K45" s="23"/>
      <c r="L45" s="58" t="s">
        <v>257</v>
      </c>
      <c r="M45" s="58"/>
      <c r="N45" s="23"/>
      <c r="O45" s="23"/>
      <c r="P45" s="58" t="s">
        <v>257</v>
      </c>
      <c r="Q45" s="58"/>
      <c r="R45" s="23"/>
      <c r="S45" s="23"/>
      <c r="T45" s="58" t="s">
        <v>257</v>
      </c>
      <c r="U45" s="58"/>
      <c r="V45" s="23"/>
      <c r="W45" s="23"/>
      <c r="X45" s="58" t="s">
        <v>711</v>
      </c>
      <c r="Y45" s="58"/>
      <c r="Z45" s="21" t="s">
        <v>259</v>
      </c>
      <c r="AA45" s="17"/>
      <c r="AB45" s="17"/>
      <c r="AC45" s="17"/>
      <c r="AD45" s="17"/>
      <c r="AE45" s="17"/>
    </row>
    <row r="46" spans="1:31">
      <c r="A46" s="13"/>
      <c r="B46" s="35"/>
      <c r="C46" s="23"/>
      <c r="D46" s="58"/>
      <c r="E46" s="58"/>
      <c r="F46" s="21"/>
      <c r="G46" s="23"/>
      <c r="H46" s="58"/>
      <c r="I46" s="58"/>
      <c r="J46" s="21"/>
      <c r="K46" s="23"/>
      <c r="L46" s="58"/>
      <c r="M46" s="58"/>
      <c r="N46" s="23"/>
      <c r="O46" s="23"/>
      <c r="P46" s="58"/>
      <c r="Q46" s="58"/>
      <c r="R46" s="23"/>
      <c r="S46" s="23"/>
      <c r="T46" s="58"/>
      <c r="U46" s="58"/>
      <c r="V46" s="23"/>
      <c r="W46" s="23"/>
      <c r="X46" s="58"/>
      <c r="Y46" s="58"/>
      <c r="Z46" s="21"/>
      <c r="AA46" s="17"/>
      <c r="AB46" s="17"/>
      <c r="AC46" s="17"/>
      <c r="AD46" s="17"/>
      <c r="AE46" s="17"/>
    </row>
    <row r="47" spans="1:31">
      <c r="A47" s="13"/>
      <c r="B47" s="37" t="s">
        <v>51</v>
      </c>
      <c r="C47" s="39"/>
      <c r="D47" s="59" t="s">
        <v>712</v>
      </c>
      <c r="E47" s="59"/>
      <c r="F47" s="42" t="s">
        <v>259</v>
      </c>
      <c r="G47" s="39"/>
      <c r="H47" s="59" t="s">
        <v>257</v>
      </c>
      <c r="I47" s="59"/>
      <c r="J47" s="39"/>
      <c r="K47" s="39"/>
      <c r="L47" s="59" t="s">
        <v>712</v>
      </c>
      <c r="M47" s="59"/>
      <c r="N47" s="42" t="s">
        <v>259</v>
      </c>
      <c r="O47" s="39"/>
      <c r="P47" s="59" t="s">
        <v>257</v>
      </c>
      <c r="Q47" s="59"/>
      <c r="R47" s="39"/>
      <c r="S47" s="39"/>
      <c r="T47" s="59" t="s">
        <v>257</v>
      </c>
      <c r="U47" s="59"/>
      <c r="V47" s="39"/>
      <c r="W47" s="39"/>
      <c r="X47" s="59" t="s">
        <v>712</v>
      </c>
      <c r="Y47" s="59"/>
      <c r="Z47" s="42" t="s">
        <v>259</v>
      </c>
      <c r="AA47" s="17"/>
      <c r="AB47" s="17"/>
      <c r="AC47" s="17"/>
      <c r="AD47" s="17"/>
      <c r="AE47" s="17"/>
    </row>
    <row r="48" spans="1:31">
      <c r="A48" s="13"/>
      <c r="B48" s="37"/>
      <c r="C48" s="39"/>
      <c r="D48" s="59"/>
      <c r="E48" s="59"/>
      <c r="F48" s="42"/>
      <c r="G48" s="39"/>
      <c r="H48" s="59"/>
      <c r="I48" s="59"/>
      <c r="J48" s="39"/>
      <c r="K48" s="39"/>
      <c r="L48" s="59"/>
      <c r="M48" s="59"/>
      <c r="N48" s="42"/>
      <c r="O48" s="39"/>
      <c r="P48" s="59"/>
      <c r="Q48" s="59"/>
      <c r="R48" s="39"/>
      <c r="S48" s="39"/>
      <c r="T48" s="59"/>
      <c r="U48" s="59"/>
      <c r="V48" s="39"/>
      <c r="W48" s="39"/>
      <c r="X48" s="59"/>
      <c r="Y48" s="59"/>
      <c r="Z48" s="42"/>
      <c r="AA48" s="17"/>
      <c r="AB48" s="17"/>
      <c r="AC48" s="17"/>
      <c r="AD48" s="17"/>
      <c r="AE48" s="17"/>
    </row>
    <row r="49" spans="1:31">
      <c r="A49" s="13"/>
      <c r="B49" s="35" t="s">
        <v>713</v>
      </c>
      <c r="C49" s="23"/>
      <c r="D49" s="58" t="s">
        <v>714</v>
      </c>
      <c r="E49" s="58"/>
      <c r="F49" s="21" t="s">
        <v>259</v>
      </c>
      <c r="G49" s="23"/>
      <c r="H49" s="58" t="s">
        <v>715</v>
      </c>
      <c r="I49" s="58"/>
      <c r="J49" s="21" t="s">
        <v>259</v>
      </c>
      <c r="K49" s="23"/>
      <c r="L49" s="58" t="s">
        <v>716</v>
      </c>
      <c r="M49" s="58"/>
      <c r="N49" s="21" t="s">
        <v>259</v>
      </c>
      <c r="O49" s="23"/>
      <c r="P49" s="58" t="s">
        <v>257</v>
      </c>
      <c r="Q49" s="58"/>
      <c r="R49" s="23"/>
      <c r="S49" s="23"/>
      <c r="T49" s="36">
        <v>564277</v>
      </c>
      <c r="U49" s="36"/>
      <c r="V49" s="23"/>
      <c r="W49" s="23"/>
      <c r="X49" s="58" t="s">
        <v>714</v>
      </c>
      <c r="Y49" s="58"/>
      <c r="Z49" s="21" t="s">
        <v>259</v>
      </c>
      <c r="AA49" s="17"/>
      <c r="AB49" s="17"/>
      <c r="AC49" s="17"/>
      <c r="AD49" s="17"/>
      <c r="AE49" s="17"/>
    </row>
    <row r="50" spans="1:31">
      <c r="A50" s="13"/>
      <c r="B50" s="35"/>
      <c r="C50" s="23"/>
      <c r="D50" s="58"/>
      <c r="E50" s="58"/>
      <c r="F50" s="21"/>
      <c r="G50" s="23"/>
      <c r="H50" s="58"/>
      <c r="I50" s="58"/>
      <c r="J50" s="21"/>
      <c r="K50" s="23"/>
      <c r="L50" s="58"/>
      <c r="M50" s="58"/>
      <c r="N50" s="21"/>
      <c r="O50" s="23"/>
      <c r="P50" s="58"/>
      <c r="Q50" s="58"/>
      <c r="R50" s="23"/>
      <c r="S50" s="23"/>
      <c r="T50" s="36"/>
      <c r="U50" s="36"/>
      <c r="V50" s="23"/>
      <c r="W50" s="23"/>
      <c r="X50" s="58"/>
      <c r="Y50" s="58"/>
      <c r="Z50" s="21"/>
      <c r="AA50" s="17"/>
      <c r="AB50" s="17"/>
      <c r="AC50" s="17"/>
      <c r="AD50" s="17"/>
      <c r="AE50" s="17"/>
    </row>
    <row r="51" spans="1:31">
      <c r="A51" s="13"/>
      <c r="B51" s="26" t="s">
        <v>717</v>
      </c>
      <c r="C51" s="27"/>
      <c r="D51" s="39"/>
      <c r="E51" s="39"/>
      <c r="F51" s="39"/>
      <c r="G51" s="27"/>
      <c r="H51" s="39"/>
      <c r="I51" s="39"/>
      <c r="J51" s="39"/>
      <c r="K51" s="27"/>
      <c r="L51" s="39"/>
      <c r="M51" s="39"/>
      <c r="N51" s="39"/>
      <c r="O51" s="27"/>
      <c r="P51" s="39"/>
      <c r="Q51" s="39"/>
      <c r="R51" s="39"/>
      <c r="S51" s="27"/>
      <c r="T51" s="39"/>
      <c r="U51" s="39"/>
      <c r="V51" s="39"/>
      <c r="W51" s="27"/>
      <c r="X51" s="39"/>
      <c r="Y51" s="39"/>
      <c r="Z51" s="39"/>
      <c r="AA51" s="17"/>
      <c r="AB51" s="17"/>
      <c r="AC51" s="17"/>
      <c r="AD51" s="17"/>
      <c r="AE51" s="17"/>
    </row>
    <row r="52" spans="1:31">
      <c r="A52" s="13"/>
      <c r="B52" s="35" t="s">
        <v>718</v>
      </c>
      <c r="C52" s="23"/>
      <c r="D52" s="58" t="s">
        <v>257</v>
      </c>
      <c r="E52" s="58"/>
      <c r="F52" s="23"/>
      <c r="G52" s="23"/>
      <c r="H52" s="58" t="s">
        <v>257</v>
      </c>
      <c r="I52" s="58"/>
      <c r="J52" s="23"/>
      <c r="K52" s="23"/>
      <c r="L52" s="58" t="s">
        <v>719</v>
      </c>
      <c r="M52" s="58"/>
      <c r="N52" s="21" t="s">
        <v>259</v>
      </c>
      <c r="O52" s="23"/>
      <c r="P52" s="58" t="s">
        <v>257</v>
      </c>
      <c r="Q52" s="58"/>
      <c r="R52" s="23"/>
      <c r="S52" s="23"/>
      <c r="T52" s="58" t="s">
        <v>257</v>
      </c>
      <c r="U52" s="58"/>
      <c r="V52" s="23"/>
      <c r="W52" s="23"/>
      <c r="X52" s="58" t="s">
        <v>719</v>
      </c>
      <c r="Y52" s="58"/>
      <c r="Z52" s="21" t="s">
        <v>259</v>
      </c>
      <c r="AA52" s="17"/>
      <c r="AB52" s="17"/>
      <c r="AC52" s="17"/>
      <c r="AD52" s="17"/>
      <c r="AE52" s="17"/>
    </row>
    <row r="53" spans="1:31">
      <c r="A53" s="13"/>
      <c r="B53" s="35"/>
      <c r="C53" s="23"/>
      <c r="D53" s="58"/>
      <c r="E53" s="58"/>
      <c r="F53" s="23"/>
      <c r="G53" s="23"/>
      <c r="H53" s="58"/>
      <c r="I53" s="58"/>
      <c r="J53" s="23"/>
      <c r="K53" s="23"/>
      <c r="L53" s="58"/>
      <c r="M53" s="58"/>
      <c r="N53" s="21"/>
      <c r="O53" s="23"/>
      <c r="P53" s="58"/>
      <c r="Q53" s="58"/>
      <c r="R53" s="23"/>
      <c r="S53" s="23"/>
      <c r="T53" s="58"/>
      <c r="U53" s="58"/>
      <c r="V53" s="23"/>
      <c r="W53" s="23"/>
      <c r="X53" s="58"/>
      <c r="Y53" s="58"/>
      <c r="Z53" s="21"/>
      <c r="AA53" s="17"/>
      <c r="AB53" s="17"/>
      <c r="AC53" s="17"/>
      <c r="AD53" s="17"/>
      <c r="AE53" s="17"/>
    </row>
    <row r="54" spans="1:31">
      <c r="A54" s="13"/>
      <c r="B54" s="37" t="s">
        <v>720</v>
      </c>
      <c r="C54" s="39"/>
      <c r="D54" s="59" t="s">
        <v>721</v>
      </c>
      <c r="E54" s="59"/>
      <c r="F54" s="42" t="s">
        <v>259</v>
      </c>
      <c r="G54" s="39"/>
      <c r="H54" s="59" t="s">
        <v>257</v>
      </c>
      <c r="I54" s="59"/>
      <c r="J54" s="39"/>
      <c r="K54" s="39"/>
      <c r="L54" s="59" t="s">
        <v>257</v>
      </c>
      <c r="M54" s="59"/>
      <c r="N54" s="39"/>
      <c r="O54" s="39"/>
      <c r="P54" s="59" t="s">
        <v>721</v>
      </c>
      <c r="Q54" s="59"/>
      <c r="R54" s="42" t="s">
        <v>259</v>
      </c>
      <c r="S54" s="39"/>
      <c r="T54" s="59" t="s">
        <v>257</v>
      </c>
      <c r="U54" s="59"/>
      <c r="V54" s="39"/>
      <c r="W54" s="39"/>
      <c r="X54" s="59" t="s">
        <v>721</v>
      </c>
      <c r="Y54" s="59"/>
      <c r="Z54" s="42" t="s">
        <v>259</v>
      </c>
      <c r="AA54" s="17"/>
      <c r="AB54" s="17"/>
      <c r="AC54" s="17"/>
      <c r="AD54" s="17"/>
      <c r="AE54" s="17"/>
    </row>
    <row r="55" spans="1:31">
      <c r="A55" s="13"/>
      <c r="B55" s="37"/>
      <c r="C55" s="39"/>
      <c r="D55" s="59"/>
      <c r="E55" s="59"/>
      <c r="F55" s="42"/>
      <c r="G55" s="39"/>
      <c r="H55" s="59"/>
      <c r="I55" s="59"/>
      <c r="J55" s="39"/>
      <c r="K55" s="39"/>
      <c r="L55" s="59"/>
      <c r="M55" s="59"/>
      <c r="N55" s="39"/>
      <c r="O55" s="39"/>
      <c r="P55" s="59"/>
      <c r="Q55" s="59"/>
      <c r="R55" s="42"/>
      <c r="S55" s="39"/>
      <c r="T55" s="59"/>
      <c r="U55" s="59"/>
      <c r="V55" s="39"/>
      <c r="W55" s="39"/>
      <c r="X55" s="59"/>
      <c r="Y55" s="59"/>
      <c r="Z55" s="42"/>
      <c r="AA55" s="17"/>
      <c r="AB55" s="17"/>
      <c r="AC55" s="17"/>
      <c r="AD55" s="17"/>
      <c r="AE55" s="17"/>
    </row>
    <row r="56" spans="1:31">
      <c r="A56" s="13"/>
      <c r="B56" s="35" t="s">
        <v>722</v>
      </c>
      <c r="C56" s="23"/>
      <c r="D56" s="58" t="s">
        <v>257</v>
      </c>
      <c r="E56" s="58"/>
      <c r="F56" s="23"/>
      <c r="G56" s="23"/>
      <c r="H56" s="58" t="s">
        <v>257</v>
      </c>
      <c r="I56" s="58"/>
      <c r="J56" s="23"/>
      <c r="K56" s="23"/>
      <c r="L56" s="36">
        <v>1312</v>
      </c>
      <c r="M56" s="36"/>
      <c r="N56" s="23"/>
      <c r="O56" s="23"/>
      <c r="P56" s="58" t="s">
        <v>257</v>
      </c>
      <c r="Q56" s="58"/>
      <c r="R56" s="23"/>
      <c r="S56" s="23"/>
      <c r="T56" s="58" t="s">
        <v>257</v>
      </c>
      <c r="U56" s="58"/>
      <c r="V56" s="23"/>
      <c r="W56" s="23"/>
      <c r="X56" s="36">
        <v>1312</v>
      </c>
      <c r="Y56" s="36"/>
      <c r="Z56" s="23"/>
      <c r="AA56" s="17"/>
      <c r="AB56" s="17"/>
      <c r="AC56" s="17"/>
      <c r="AD56" s="17"/>
      <c r="AE56" s="17"/>
    </row>
    <row r="57" spans="1:31">
      <c r="A57" s="13"/>
      <c r="B57" s="35"/>
      <c r="C57" s="23"/>
      <c r="D57" s="58"/>
      <c r="E57" s="58"/>
      <c r="F57" s="23"/>
      <c r="G57" s="23"/>
      <c r="H57" s="58"/>
      <c r="I57" s="58"/>
      <c r="J57" s="23"/>
      <c r="K57" s="23"/>
      <c r="L57" s="36"/>
      <c r="M57" s="36"/>
      <c r="N57" s="23"/>
      <c r="O57" s="23"/>
      <c r="P57" s="58"/>
      <c r="Q57" s="58"/>
      <c r="R57" s="23"/>
      <c r="S57" s="23"/>
      <c r="T57" s="58"/>
      <c r="U57" s="58"/>
      <c r="V57" s="23"/>
      <c r="W57" s="23"/>
      <c r="X57" s="36"/>
      <c r="Y57" s="36"/>
      <c r="Z57" s="23"/>
      <c r="AA57" s="17"/>
      <c r="AB57" s="17"/>
      <c r="AC57" s="17"/>
      <c r="AD57" s="17"/>
      <c r="AE57" s="17"/>
    </row>
    <row r="58" spans="1:31">
      <c r="A58" s="1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17"/>
      <c r="AB58" s="17"/>
      <c r="AC58" s="17"/>
      <c r="AD58" s="17"/>
      <c r="AE58" s="17"/>
    </row>
    <row r="59" spans="1:31">
      <c r="A59" s="13"/>
      <c r="B59" s="14"/>
      <c r="C59" s="14"/>
      <c r="AA59" s="17"/>
      <c r="AB59" s="17"/>
      <c r="AC59" s="17"/>
      <c r="AD59" s="17"/>
      <c r="AE59" s="17"/>
    </row>
    <row r="60" spans="1:31" ht="45">
      <c r="A60" s="13"/>
      <c r="B60" s="52">
        <v>1</v>
      </c>
      <c r="C60" s="53" t="s">
        <v>723</v>
      </c>
      <c r="AA60" s="17"/>
      <c r="AB60" s="17"/>
      <c r="AC60" s="17"/>
      <c r="AD60" s="17"/>
      <c r="AE60" s="17"/>
    </row>
    <row r="61" spans="1:31">
      <c r="A61" s="13"/>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row>
    <row r="62" spans="1:31">
      <c r="A62" s="13"/>
      <c r="B62" s="21" t="s">
        <v>724</v>
      </c>
      <c r="C62" s="21"/>
      <c r="D62" s="21"/>
      <c r="E62" s="21"/>
      <c r="F62" s="21"/>
      <c r="G62" s="21"/>
      <c r="H62" s="21"/>
      <c r="I62" s="21"/>
      <c r="J62" s="21"/>
      <c r="K62" s="21"/>
      <c r="L62" s="21"/>
      <c r="M62" s="21"/>
      <c r="N62" s="21"/>
      <c r="O62" s="21"/>
      <c r="P62" s="21"/>
      <c r="Q62" s="21"/>
      <c r="R62" s="21"/>
      <c r="S62" s="21"/>
      <c r="T62" s="21"/>
      <c r="U62" s="21"/>
      <c r="V62" s="21"/>
      <c r="W62" s="21"/>
      <c r="X62" s="21"/>
      <c r="Y62" s="21"/>
      <c r="Z62" s="21"/>
      <c r="AA62" s="17"/>
      <c r="AB62" s="17"/>
      <c r="AC62" s="17"/>
      <c r="AD62" s="17"/>
      <c r="AE62" s="17"/>
    </row>
    <row r="63" spans="1:31">
      <c r="A63" s="13"/>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17"/>
      <c r="AB63" s="17"/>
      <c r="AC63" s="17"/>
      <c r="AD63" s="17"/>
      <c r="AE63" s="17"/>
    </row>
    <row r="64" spans="1:31">
      <c r="A64" s="13"/>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7"/>
      <c r="AB64" s="17"/>
      <c r="AC64" s="17"/>
      <c r="AD64" s="17"/>
      <c r="AE64" s="17"/>
    </row>
    <row r="65" spans="1:31" ht="15.75" thickBot="1">
      <c r="A65" s="13"/>
      <c r="B65" s="12"/>
      <c r="C65" s="12"/>
      <c r="D65" s="23"/>
      <c r="E65" s="23"/>
      <c r="F65" s="23"/>
      <c r="G65" s="12"/>
      <c r="H65" s="33" t="s">
        <v>684</v>
      </c>
      <c r="I65" s="33"/>
      <c r="J65" s="33"/>
      <c r="K65" s="33"/>
      <c r="L65" s="33"/>
      <c r="M65" s="33"/>
      <c r="N65" s="33"/>
      <c r="O65" s="33"/>
      <c r="P65" s="33"/>
      <c r="Q65" s="33"/>
      <c r="R65" s="33"/>
      <c r="S65" s="33"/>
      <c r="T65" s="33"/>
      <c r="U65" s="33"/>
      <c r="V65" s="33"/>
      <c r="W65" s="33"/>
      <c r="X65" s="33"/>
      <c r="Y65" s="33"/>
      <c r="Z65" s="33"/>
      <c r="AA65" s="17"/>
      <c r="AB65" s="17"/>
      <c r="AC65" s="17"/>
      <c r="AD65" s="17"/>
      <c r="AE65" s="17"/>
    </row>
    <row r="66" spans="1:31" ht="15.75" thickBot="1">
      <c r="A66" s="13"/>
      <c r="B66" s="109" t="s">
        <v>694</v>
      </c>
      <c r="C66" s="12"/>
      <c r="D66" s="33" t="s">
        <v>695</v>
      </c>
      <c r="E66" s="33"/>
      <c r="F66" s="33"/>
      <c r="G66" s="12"/>
      <c r="H66" s="75" t="s">
        <v>696</v>
      </c>
      <c r="I66" s="75"/>
      <c r="J66" s="75"/>
      <c r="K66" s="12"/>
      <c r="L66" s="75" t="s">
        <v>697</v>
      </c>
      <c r="M66" s="75"/>
      <c r="N66" s="75"/>
      <c r="O66" s="12"/>
      <c r="P66" s="75" t="s">
        <v>698</v>
      </c>
      <c r="Q66" s="75"/>
      <c r="R66" s="75"/>
      <c r="S66" s="12"/>
      <c r="T66" s="75" t="s">
        <v>699</v>
      </c>
      <c r="U66" s="75"/>
      <c r="V66" s="75"/>
      <c r="W66" s="12"/>
      <c r="X66" s="75" t="s">
        <v>271</v>
      </c>
      <c r="Y66" s="75"/>
      <c r="Z66" s="75"/>
      <c r="AA66" s="17"/>
      <c r="AB66" s="17"/>
      <c r="AC66" s="17"/>
      <c r="AD66" s="17"/>
      <c r="AE66" s="17"/>
    </row>
    <row r="67" spans="1:31">
      <c r="A67" s="13"/>
      <c r="B67" s="26" t="s">
        <v>528</v>
      </c>
      <c r="C67" s="27"/>
      <c r="D67" s="34"/>
      <c r="E67" s="34"/>
      <c r="F67" s="34"/>
      <c r="G67" s="27"/>
      <c r="H67" s="34"/>
      <c r="I67" s="34"/>
      <c r="J67" s="34"/>
      <c r="K67" s="27"/>
      <c r="L67" s="34"/>
      <c r="M67" s="34"/>
      <c r="N67" s="34"/>
      <c r="O67" s="27"/>
      <c r="P67" s="34"/>
      <c r="Q67" s="34"/>
      <c r="R67" s="34"/>
      <c r="S67" s="27"/>
      <c r="T67" s="34"/>
      <c r="U67" s="34"/>
      <c r="V67" s="34"/>
      <c r="W67" s="27"/>
      <c r="X67" s="34"/>
      <c r="Y67" s="34"/>
      <c r="Z67" s="34"/>
      <c r="AA67" s="17"/>
      <c r="AB67" s="17"/>
      <c r="AC67" s="17"/>
      <c r="AD67" s="17"/>
      <c r="AE67" s="17"/>
    </row>
    <row r="68" spans="1:31">
      <c r="A68" s="13"/>
      <c r="B68" s="35" t="s">
        <v>23</v>
      </c>
      <c r="C68" s="23"/>
      <c r="D68" s="21" t="s">
        <v>234</v>
      </c>
      <c r="E68" s="36">
        <v>495197</v>
      </c>
      <c r="F68" s="23"/>
      <c r="G68" s="23"/>
      <c r="H68" s="21" t="s">
        <v>234</v>
      </c>
      <c r="I68" s="36">
        <v>495197</v>
      </c>
      <c r="J68" s="23"/>
      <c r="K68" s="23"/>
      <c r="L68" s="21" t="s">
        <v>234</v>
      </c>
      <c r="M68" s="58" t="s">
        <v>257</v>
      </c>
      <c r="N68" s="23"/>
      <c r="O68" s="23"/>
      <c r="P68" s="21" t="s">
        <v>234</v>
      </c>
      <c r="Q68" s="58" t="s">
        <v>257</v>
      </c>
      <c r="R68" s="23"/>
      <c r="S68" s="23"/>
      <c r="T68" s="21" t="s">
        <v>234</v>
      </c>
      <c r="U68" s="58" t="s">
        <v>257</v>
      </c>
      <c r="V68" s="23"/>
      <c r="W68" s="23"/>
      <c r="X68" s="21" t="s">
        <v>234</v>
      </c>
      <c r="Y68" s="36">
        <v>495197</v>
      </c>
      <c r="Z68" s="23"/>
      <c r="AA68" s="17"/>
      <c r="AB68" s="17"/>
      <c r="AC68" s="17"/>
      <c r="AD68" s="17"/>
      <c r="AE68" s="17"/>
    </row>
    <row r="69" spans="1:31">
      <c r="A69" s="13"/>
      <c r="B69" s="35"/>
      <c r="C69" s="23"/>
      <c r="D69" s="21"/>
      <c r="E69" s="36"/>
      <c r="F69" s="23"/>
      <c r="G69" s="23"/>
      <c r="H69" s="21"/>
      <c r="I69" s="36"/>
      <c r="J69" s="23"/>
      <c r="K69" s="23"/>
      <c r="L69" s="21"/>
      <c r="M69" s="58"/>
      <c r="N69" s="23"/>
      <c r="O69" s="23"/>
      <c r="P69" s="21"/>
      <c r="Q69" s="58"/>
      <c r="R69" s="23"/>
      <c r="S69" s="23"/>
      <c r="T69" s="21"/>
      <c r="U69" s="58"/>
      <c r="V69" s="23"/>
      <c r="W69" s="23"/>
      <c r="X69" s="21"/>
      <c r="Y69" s="36"/>
      <c r="Z69" s="23"/>
      <c r="AA69" s="17"/>
      <c r="AB69" s="17"/>
      <c r="AC69" s="17"/>
      <c r="AD69" s="17"/>
      <c r="AE69" s="17"/>
    </row>
    <row r="70" spans="1:31">
      <c r="A70" s="13"/>
      <c r="B70" s="37" t="s">
        <v>24</v>
      </c>
      <c r="C70" s="39"/>
      <c r="D70" s="38">
        <v>1942</v>
      </c>
      <c r="E70" s="38"/>
      <c r="F70" s="39"/>
      <c r="G70" s="39"/>
      <c r="H70" s="59" t="s">
        <v>257</v>
      </c>
      <c r="I70" s="59"/>
      <c r="J70" s="39"/>
      <c r="K70" s="39"/>
      <c r="L70" s="38">
        <v>1921</v>
      </c>
      <c r="M70" s="38"/>
      <c r="N70" s="39"/>
      <c r="O70" s="39"/>
      <c r="P70" s="59" t="s">
        <v>257</v>
      </c>
      <c r="Q70" s="59"/>
      <c r="R70" s="39"/>
      <c r="S70" s="39"/>
      <c r="T70" s="59" t="s">
        <v>257</v>
      </c>
      <c r="U70" s="59"/>
      <c r="V70" s="39"/>
      <c r="W70" s="39"/>
      <c r="X70" s="38">
        <v>1921</v>
      </c>
      <c r="Y70" s="38"/>
      <c r="Z70" s="39"/>
      <c r="AA70" s="17"/>
      <c r="AB70" s="17"/>
      <c r="AC70" s="17"/>
      <c r="AD70" s="17"/>
      <c r="AE70" s="17"/>
    </row>
    <row r="71" spans="1:31">
      <c r="A71" s="13"/>
      <c r="B71" s="37"/>
      <c r="C71" s="39"/>
      <c r="D71" s="38"/>
      <c r="E71" s="38"/>
      <c r="F71" s="39"/>
      <c r="G71" s="39"/>
      <c r="H71" s="59"/>
      <c r="I71" s="59"/>
      <c r="J71" s="39"/>
      <c r="K71" s="39"/>
      <c r="L71" s="38"/>
      <c r="M71" s="38"/>
      <c r="N71" s="39"/>
      <c r="O71" s="39"/>
      <c r="P71" s="59"/>
      <c r="Q71" s="59"/>
      <c r="R71" s="39"/>
      <c r="S71" s="39"/>
      <c r="T71" s="59"/>
      <c r="U71" s="59"/>
      <c r="V71" s="39"/>
      <c r="W71" s="39"/>
      <c r="X71" s="38"/>
      <c r="Y71" s="38"/>
      <c r="Z71" s="39"/>
      <c r="AA71" s="17"/>
      <c r="AB71" s="17"/>
      <c r="AC71" s="17"/>
      <c r="AD71" s="17"/>
      <c r="AE71" s="17"/>
    </row>
    <row r="72" spans="1:31">
      <c r="A72" s="13"/>
      <c r="B72" s="35" t="s">
        <v>25</v>
      </c>
      <c r="C72" s="23"/>
      <c r="D72" s="36">
        <v>5091000</v>
      </c>
      <c r="E72" s="36"/>
      <c r="F72" s="23"/>
      <c r="G72" s="23"/>
      <c r="H72" s="58" t="s">
        <v>257</v>
      </c>
      <c r="I72" s="58"/>
      <c r="J72" s="23"/>
      <c r="K72" s="23"/>
      <c r="L72" s="36">
        <v>5091000</v>
      </c>
      <c r="M72" s="36"/>
      <c r="N72" s="23"/>
      <c r="O72" s="23"/>
      <c r="P72" s="58" t="s">
        <v>257</v>
      </c>
      <c r="Q72" s="58"/>
      <c r="R72" s="23"/>
      <c r="S72" s="23"/>
      <c r="T72" s="58" t="s">
        <v>257</v>
      </c>
      <c r="U72" s="58"/>
      <c r="V72" s="23"/>
      <c r="W72" s="23"/>
      <c r="X72" s="36">
        <v>5091000</v>
      </c>
      <c r="Y72" s="36"/>
      <c r="Z72" s="23"/>
      <c r="AA72" s="17"/>
      <c r="AB72" s="17"/>
      <c r="AC72" s="17"/>
      <c r="AD72" s="17"/>
      <c r="AE72" s="17"/>
    </row>
    <row r="73" spans="1:31">
      <c r="A73" s="13"/>
      <c r="B73" s="35"/>
      <c r="C73" s="23"/>
      <c r="D73" s="36"/>
      <c r="E73" s="36"/>
      <c r="F73" s="23"/>
      <c r="G73" s="23"/>
      <c r="H73" s="58"/>
      <c r="I73" s="58"/>
      <c r="J73" s="23"/>
      <c r="K73" s="23"/>
      <c r="L73" s="36"/>
      <c r="M73" s="36"/>
      <c r="N73" s="23"/>
      <c r="O73" s="23"/>
      <c r="P73" s="58"/>
      <c r="Q73" s="58"/>
      <c r="R73" s="23"/>
      <c r="S73" s="23"/>
      <c r="T73" s="58"/>
      <c r="U73" s="58"/>
      <c r="V73" s="23"/>
      <c r="W73" s="23"/>
      <c r="X73" s="36"/>
      <c r="Y73" s="36"/>
      <c r="Z73" s="23"/>
      <c r="AA73" s="17"/>
      <c r="AB73" s="17"/>
      <c r="AC73" s="17"/>
      <c r="AD73" s="17"/>
      <c r="AE73" s="17"/>
    </row>
    <row r="74" spans="1:31">
      <c r="A74" s="13"/>
      <c r="B74" s="37" t="s">
        <v>26</v>
      </c>
      <c r="C74" s="39"/>
      <c r="D74" s="38">
        <v>1860000</v>
      </c>
      <c r="E74" s="38"/>
      <c r="F74" s="39"/>
      <c r="G74" s="39"/>
      <c r="H74" s="59" t="s">
        <v>257</v>
      </c>
      <c r="I74" s="59"/>
      <c r="J74" s="39"/>
      <c r="K74" s="39"/>
      <c r="L74" s="38">
        <v>1860000</v>
      </c>
      <c r="M74" s="38"/>
      <c r="N74" s="39"/>
      <c r="O74" s="39"/>
      <c r="P74" s="59" t="s">
        <v>257</v>
      </c>
      <c r="Q74" s="59"/>
      <c r="R74" s="39"/>
      <c r="S74" s="39"/>
      <c r="T74" s="59" t="s">
        <v>257</v>
      </c>
      <c r="U74" s="59"/>
      <c r="V74" s="39"/>
      <c r="W74" s="39"/>
      <c r="X74" s="38">
        <v>1860000</v>
      </c>
      <c r="Y74" s="38"/>
      <c r="Z74" s="39"/>
      <c r="AA74" s="17"/>
      <c r="AB74" s="17"/>
      <c r="AC74" s="17"/>
      <c r="AD74" s="17"/>
      <c r="AE74" s="17"/>
    </row>
    <row r="75" spans="1:31">
      <c r="A75" s="13"/>
      <c r="B75" s="37"/>
      <c r="C75" s="39"/>
      <c r="D75" s="38"/>
      <c r="E75" s="38"/>
      <c r="F75" s="39"/>
      <c r="G75" s="39"/>
      <c r="H75" s="59"/>
      <c r="I75" s="59"/>
      <c r="J75" s="39"/>
      <c r="K75" s="39"/>
      <c r="L75" s="38"/>
      <c r="M75" s="38"/>
      <c r="N75" s="39"/>
      <c r="O75" s="39"/>
      <c r="P75" s="59"/>
      <c r="Q75" s="59"/>
      <c r="R75" s="39"/>
      <c r="S75" s="39"/>
      <c r="T75" s="59"/>
      <c r="U75" s="59"/>
      <c r="V75" s="39"/>
      <c r="W75" s="39"/>
      <c r="X75" s="38"/>
      <c r="Y75" s="38"/>
      <c r="Z75" s="39"/>
      <c r="AA75" s="17"/>
      <c r="AB75" s="17"/>
      <c r="AC75" s="17"/>
      <c r="AD75" s="17"/>
      <c r="AE75" s="17"/>
    </row>
    <row r="76" spans="1:31">
      <c r="A76" s="13"/>
      <c r="B76" s="35" t="s">
        <v>80</v>
      </c>
      <c r="C76" s="23"/>
      <c r="D76" s="36">
        <v>2530490</v>
      </c>
      <c r="E76" s="36"/>
      <c r="F76" s="23"/>
      <c r="G76" s="23"/>
      <c r="H76" s="58" t="s">
        <v>257</v>
      </c>
      <c r="I76" s="58"/>
      <c r="J76" s="23"/>
      <c r="K76" s="23"/>
      <c r="L76" s="36">
        <v>2530490</v>
      </c>
      <c r="M76" s="36"/>
      <c r="N76" s="23"/>
      <c r="O76" s="23"/>
      <c r="P76" s="58" t="s">
        <v>257</v>
      </c>
      <c r="Q76" s="58"/>
      <c r="R76" s="23"/>
      <c r="S76" s="23"/>
      <c r="T76" s="58" t="s">
        <v>257</v>
      </c>
      <c r="U76" s="58"/>
      <c r="V76" s="23"/>
      <c r="W76" s="23"/>
      <c r="X76" s="36">
        <v>2530490</v>
      </c>
      <c r="Y76" s="36"/>
      <c r="Z76" s="23"/>
      <c r="AA76" s="17"/>
      <c r="AB76" s="17"/>
      <c r="AC76" s="17"/>
      <c r="AD76" s="17"/>
      <c r="AE76" s="17"/>
    </row>
    <row r="77" spans="1:31">
      <c r="A77" s="13"/>
      <c r="B77" s="35"/>
      <c r="C77" s="23"/>
      <c r="D77" s="36"/>
      <c r="E77" s="36"/>
      <c r="F77" s="23"/>
      <c r="G77" s="23"/>
      <c r="H77" s="58"/>
      <c r="I77" s="58"/>
      <c r="J77" s="23"/>
      <c r="K77" s="23"/>
      <c r="L77" s="36"/>
      <c r="M77" s="36"/>
      <c r="N77" s="23"/>
      <c r="O77" s="23"/>
      <c r="P77" s="58"/>
      <c r="Q77" s="58"/>
      <c r="R77" s="23"/>
      <c r="S77" s="23"/>
      <c r="T77" s="58"/>
      <c r="U77" s="58"/>
      <c r="V77" s="23"/>
      <c r="W77" s="23"/>
      <c r="X77" s="36"/>
      <c r="Y77" s="36"/>
      <c r="Z77" s="23"/>
      <c r="AA77" s="17"/>
      <c r="AB77" s="17"/>
      <c r="AC77" s="17"/>
      <c r="AD77" s="17"/>
      <c r="AE77" s="17"/>
    </row>
    <row r="78" spans="1:31">
      <c r="A78" s="13"/>
      <c r="B78" s="37" t="s">
        <v>81</v>
      </c>
      <c r="C78" s="39"/>
      <c r="D78" s="38">
        <v>12383792</v>
      </c>
      <c r="E78" s="38"/>
      <c r="F78" s="39"/>
      <c r="G78" s="39"/>
      <c r="H78" s="59" t="s">
        <v>257</v>
      </c>
      <c r="I78" s="59"/>
      <c r="J78" s="39"/>
      <c r="K78" s="39"/>
      <c r="L78" s="38">
        <v>12383792</v>
      </c>
      <c r="M78" s="38"/>
      <c r="N78" s="39"/>
      <c r="O78" s="39"/>
      <c r="P78" s="59" t="s">
        <v>257</v>
      </c>
      <c r="Q78" s="59"/>
      <c r="R78" s="39"/>
      <c r="S78" s="39"/>
      <c r="T78" s="59" t="s">
        <v>257</v>
      </c>
      <c r="U78" s="59"/>
      <c r="V78" s="39"/>
      <c r="W78" s="39"/>
      <c r="X78" s="38">
        <v>12383792</v>
      </c>
      <c r="Y78" s="38"/>
      <c r="Z78" s="39"/>
      <c r="AA78" s="17"/>
      <c r="AB78" s="17"/>
      <c r="AC78" s="17"/>
      <c r="AD78" s="17"/>
      <c r="AE78" s="17"/>
    </row>
    <row r="79" spans="1:31">
      <c r="A79" s="13"/>
      <c r="B79" s="37"/>
      <c r="C79" s="39"/>
      <c r="D79" s="38"/>
      <c r="E79" s="38"/>
      <c r="F79" s="39"/>
      <c r="G79" s="39"/>
      <c r="H79" s="59"/>
      <c r="I79" s="59"/>
      <c r="J79" s="39"/>
      <c r="K79" s="39"/>
      <c r="L79" s="38"/>
      <c r="M79" s="38"/>
      <c r="N79" s="39"/>
      <c r="O79" s="39"/>
      <c r="P79" s="59"/>
      <c r="Q79" s="59"/>
      <c r="R79" s="39"/>
      <c r="S79" s="39"/>
      <c r="T79" s="59"/>
      <c r="U79" s="59"/>
      <c r="V79" s="39"/>
      <c r="W79" s="39"/>
      <c r="X79" s="38"/>
      <c r="Y79" s="38"/>
      <c r="Z79" s="39"/>
      <c r="AA79" s="17"/>
      <c r="AB79" s="17"/>
      <c r="AC79" s="17"/>
      <c r="AD79" s="17"/>
      <c r="AE79" s="17"/>
    </row>
    <row r="80" spans="1:31">
      <c r="A80" s="13"/>
      <c r="B80" s="35" t="s">
        <v>82</v>
      </c>
      <c r="C80" s="23"/>
      <c r="D80" s="36">
        <v>1211460</v>
      </c>
      <c r="E80" s="36"/>
      <c r="F80" s="23"/>
      <c r="G80" s="23"/>
      <c r="H80" s="58" t="s">
        <v>257</v>
      </c>
      <c r="I80" s="58"/>
      <c r="J80" s="23"/>
      <c r="K80" s="23"/>
      <c r="L80" s="36">
        <v>1274597</v>
      </c>
      <c r="M80" s="36"/>
      <c r="N80" s="23"/>
      <c r="O80" s="23"/>
      <c r="P80" s="36">
        <v>24451</v>
      </c>
      <c r="Q80" s="36"/>
      <c r="R80" s="23"/>
      <c r="S80" s="23"/>
      <c r="T80" s="58" t="s">
        <v>257</v>
      </c>
      <c r="U80" s="58"/>
      <c r="V80" s="23"/>
      <c r="W80" s="23"/>
      <c r="X80" s="36">
        <v>1299048</v>
      </c>
      <c r="Y80" s="36"/>
      <c r="Z80" s="23"/>
      <c r="AA80" s="17"/>
      <c r="AB80" s="17"/>
      <c r="AC80" s="17"/>
      <c r="AD80" s="17"/>
      <c r="AE80" s="17"/>
    </row>
    <row r="81" spans="1:31">
      <c r="A81" s="13"/>
      <c r="B81" s="35"/>
      <c r="C81" s="23"/>
      <c r="D81" s="36"/>
      <c r="E81" s="36"/>
      <c r="F81" s="23"/>
      <c r="G81" s="23"/>
      <c r="H81" s="58"/>
      <c r="I81" s="58"/>
      <c r="J81" s="23"/>
      <c r="K81" s="23"/>
      <c r="L81" s="36"/>
      <c r="M81" s="36"/>
      <c r="N81" s="23"/>
      <c r="O81" s="23"/>
      <c r="P81" s="36"/>
      <c r="Q81" s="36"/>
      <c r="R81" s="23"/>
      <c r="S81" s="23"/>
      <c r="T81" s="58"/>
      <c r="U81" s="58"/>
      <c r="V81" s="23"/>
      <c r="W81" s="23"/>
      <c r="X81" s="36"/>
      <c r="Y81" s="36"/>
      <c r="Z81" s="23"/>
      <c r="AA81" s="17"/>
      <c r="AB81" s="17"/>
      <c r="AC81" s="17"/>
      <c r="AD81" s="17"/>
      <c r="AE81" s="17"/>
    </row>
    <row r="82" spans="1:31">
      <c r="A82" s="13"/>
      <c r="B82" s="37" t="s">
        <v>78</v>
      </c>
      <c r="C82" s="39"/>
      <c r="D82" s="38">
        <v>65168274</v>
      </c>
      <c r="E82" s="38"/>
      <c r="F82" s="39"/>
      <c r="G82" s="39"/>
      <c r="H82" s="59" t="s">
        <v>257</v>
      </c>
      <c r="I82" s="59"/>
      <c r="J82" s="39"/>
      <c r="K82" s="39"/>
      <c r="L82" s="38">
        <v>65293461</v>
      </c>
      <c r="M82" s="38"/>
      <c r="N82" s="39"/>
      <c r="O82" s="39"/>
      <c r="P82" s="59" t="s">
        <v>257</v>
      </c>
      <c r="Q82" s="59"/>
      <c r="R82" s="39"/>
      <c r="S82" s="39"/>
      <c r="T82" s="59" t="s">
        <v>257</v>
      </c>
      <c r="U82" s="59"/>
      <c r="V82" s="39"/>
      <c r="W82" s="39"/>
      <c r="X82" s="38">
        <v>65293461</v>
      </c>
      <c r="Y82" s="38"/>
      <c r="Z82" s="39"/>
      <c r="AA82" s="17"/>
      <c r="AB82" s="17"/>
      <c r="AC82" s="17"/>
      <c r="AD82" s="17"/>
      <c r="AE82" s="17"/>
    </row>
    <row r="83" spans="1:31">
      <c r="A83" s="13"/>
      <c r="B83" s="37"/>
      <c r="C83" s="39"/>
      <c r="D83" s="38"/>
      <c r="E83" s="38"/>
      <c r="F83" s="39"/>
      <c r="G83" s="39"/>
      <c r="H83" s="59"/>
      <c r="I83" s="59"/>
      <c r="J83" s="39"/>
      <c r="K83" s="39"/>
      <c r="L83" s="38"/>
      <c r="M83" s="38"/>
      <c r="N83" s="39"/>
      <c r="O83" s="39"/>
      <c r="P83" s="59"/>
      <c r="Q83" s="59"/>
      <c r="R83" s="39"/>
      <c r="S83" s="39"/>
      <c r="T83" s="59"/>
      <c r="U83" s="59"/>
      <c r="V83" s="39"/>
      <c r="W83" s="39"/>
      <c r="X83" s="38"/>
      <c r="Y83" s="38"/>
      <c r="Z83" s="39"/>
      <c r="AA83" s="17"/>
      <c r="AB83" s="17"/>
      <c r="AC83" s="17"/>
      <c r="AD83" s="17"/>
      <c r="AE83" s="17"/>
    </row>
    <row r="84" spans="1:31">
      <c r="A84" s="13"/>
      <c r="B84" s="35" t="s">
        <v>33</v>
      </c>
      <c r="C84" s="23"/>
      <c r="D84" s="36">
        <v>6562469</v>
      </c>
      <c r="E84" s="36"/>
      <c r="F84" s="23"/>
      <c r="G84" s="23"/>
      <c r="H84" s="58" t="s">
        <v>257</v>
      </c>
      <c r="I84" s="58"/>
      <c r="J84" s="23"/>
      <c r="K84" s="23"/>
      <c r="L84" s="36">
        <v>6833531</v>
      </c>
      <c r="M84" s="36"/>
      <c r="N84" s="23"/>
      <c r="O84" s="23"/>
      <c r="P84" s="36">
        <v>62218</v>
      </c>
      <c r="Q84" s="36"/>
      <c r="R84" s="23"/>
      <c r="S84" s="23"/>
      <c r="T84" s="58" t="s">
        <v>257</v>
      </c>
      <c r="U84" s="58"/>
      <c r="V84" s="23"/>
      <c r="W84" s="23"/>
      <c r="X84" s="36">
        <v>6895749</v>
      </c>
      <c r="Y84" s="36"/>
      <c r="Z84" s="23"/>
      <c r="AA84" s="17"/>
      <c r="AB84" s="17"/>
      <c r="AC84" s="17"/>
      <c r="AD84" s="17"/>
      <c r="AE84" s="17"/>
    </row>
    <row r="85" spans="1:31">
      <c r="A85" s="13"/>
      <c r="B85" s="35"/>
      <c r="C85" s="23"/>
      <c r="D85" s="36"/>
      <c r="E85" s="36"/>
      <c r="F85" s="23"/>
      <c r="G85" s="23"/>
      <c r="H85" s="58"/>
      <c r="I85" s="58"/>
      <c r="J85" s="23"/>
      <c r="K85" s="23"/>
      <c r="L85" s="36"/>
      <c r="M85" s="36"/>
      <c r="N85" s="23"/>
      <c r="O85" s="23"/>
      <c r="P85" s="36"/>
      <c r="Q85" s="36"/>
      <c r="R85" s="23"/>
      <c r="S85" s="23"/>
      <c r="T85" s="58"/>
      <c r="U85" s="58"/>
      <c r="V85" s="23"/>
      <c r="W85" s="23"/>
      <c r="X85" s="36"/>
      <c r="Y85" s="36"/>
      <c r="Z85" s="23"/>
      <c r="AA85" s="17"/>
      <c r="AB85" s="17"/>
      <c r="AC85" s="17"/>
      <c r="AD85" s="17"/>
      <c r="AE85" s="17"/>
    </row>
    <row r="86" spans="1:31">
      <c r="A86" s="13"/>
      <c r="B86" s="37" t="s">
        <v>37</v>
      </c>
      <c r="C86" s="39"/>
      <c r="D86" s="38">
        <v>84440</v>
      </c>
      <c r="E86" s="38"/>
      <c r="F86" s="39"/>
      <c r="G86" s="39"/>
      <c r="H86" s="59" t="s">
        <v>257</v>
      </c>
      <c r="I86" s="59"/>
      <c r="J86" s="39"/>
      <c r="K86" s="39"/>
      <c r="L86" s="38">
        <v>84440</v>
      </c>
      <c r="M86" s="38"/>
      <c r="N86" s="39"/>
      <c r="O86" s="39"/>
      <c r="P86" s="59" t="s">
        <v>257</v>
      </c>
      <c r="Q86" s="59"/>
      <c r="R86" s="39"/>
      <c r="S86" s="39"/>
      <c r="T86" s="59" t="s">
        <v>257</v>
      </c>
      <c r="U86" s="59"/>
      <c r="V86" s="39"/>
      <c r="W86" s="39"/>
      <c r="X86" s="38">
        <v>84440</v>
      </c>
      <c r="Y86" s="38"/>
      <c r="Z86" s="39"/>
      <c r="AA86" s="17"/>
      <c r="AB86" s="17"/>
      <c r="AC86" s="17"/>
      <c r="AD86" s="17"/>
      <c r="AE86" s="17"/>
    </row>
    <row r="87" spans="1:31">
      <c r="A87" s="13"/>
      <c r="B87" s="37"/>
      <c r="C87" s="39"/>
      <c r="D87" s="38"/>
      <c r="E87" s="38"/>
      <c r="F87" s="39"/>
      <c r="G87" s="39"/>
      <c r="H87" s="59"/>
      <c r="I87" s="59"/>
      <c r="J87" s="39"/>
      <c r="K87" s="39"/>
      <c r="L87" s="38"/>
      <c r="M87" s="38"/>
      <c r="N87" s="39"/>
      <c r="O87" s="39"/>
      <c r="P87" s="59"/>
      <c r="Q87" s="59"/>
      <c r="R87" s="39"/>
      <c r="S87" s="39"/>
      <c r="T87" s="59"/>
      <c r="U87" s="59"/>
      <c r="V87" s="39"/>
      <c r="W87" s="39"/>
      <c r="X87" s="38"/>
      <c r="Y87" s="38"/>
      <c r="Z87" s="39"/>
      <c r="AA87" s="17"/>
      <c r="AB87" s="17"/>
      <c r="AC87" s="17"/>
      <c r="AD87" s="17"/>
      <c r="AE87" s="17"/>
    </row>
    <row r="88" spans="1:31">
      <c r="A88" s="13"/>
      <c r="B88" s="35" t="s">
        <v>700</v>
      </c>
      <c r="C88" s="23"/>
      <c r="D88" s="36">
        <v>80112</v>
      </c>
      <c r="E88" s="36"/>
      <c r="F88" s="23"/>
      <c r="G88" s="23"/>
      <c r="H88" s="58">
        <v>1</v>
      </c>
      <c r="I88" s="58"/>
      <c r="J88" s="23"/>
      <c r="K88" s="23"/>
      <c r="L88" s="36">
        <v>96321</v>
      </c>
      <c r="M88" s="36"/>
      <c r="N88" s="23"/>
      <c r="O88" s="23"/>
      <c r="P88" s="58" t="s">
        <v>257</v>
      </c>
      <c r="Q88" s="58"/>
      <c r="R88" s="23"/>
      <c r="S88" s="23"/>
      <c r="T88" s="58" t="s">
        <v>541</v>
      </c>
      <c r="U88" s="58"/>
      <c r="V88" s="21" t="s">
        <v>259</v>
      </c>
      <c r="W88" s="23"/>
      <c r="X88" s="36">
        <v>80112</v>
      </c>
      <c r="Y88" s="36"/>
      <c r="Z88" s="23"/>
      <c r="AA88" s="17"/>
      <c r="AB88" s="17"/>
      <c r="AC88" s="17"/>
      <c r="AD88" s="17"/>
      <c r="AE88" s="17"/>
    </row>
    <row r="89" spans="1:31">
      <c r="A89" s="13"/>
      <c r="B89" s="35"/>
      <c r="C89" s="23"/>
      <c r="D89" s="36"/>
      <c r="E89" s="36"/>
      <c r="F89" s="23"/>
      <c r="G89" s="23"/>
      <c r="H89" s="58"/>
      <c r="I89" s="58"/>
      <c r="J89" s="23"/>
      <c r="K89" s="23"/>
      <c r="L89" s="36"/>
      <c r="M89" s="36"/>
      <c r="N89" s="23"/>
      <c r="O89" s="23"/>
      <c r="P89" s="58"/>
      <c r="Q89" s="58"/>
      <c r="R89" s="23"/>
      <c r="S89" s="23"/>
      <c r="T89" s="58"/>
      <c r="U89" s="58"/>
      <c r="V89" s="21"/>
      <c r="W89" s="23"/>
      <c r="X89" s="36"/>
      <c r="Y89" s="36"/>
      <c r="Z89" s="23"/>
      <c r="AA89" s="17"/>
      <c r="AB89" s="17"/>
      <c r="AC89" s="17"/>
      <c r="AD89" s="17"/>
      <c r="AE89" s="17"/>
    </row>
    <row r="90" spans="1:31">
      <c r="A90" s="13"/>
      <c r="B90" s="37" t="s">
        <v>40</v>
      </c>
      <c r="C90" s="39"/>
      <c r="D90" s="38">
        <v>12069</v>
      </c>
      <c r="E90" s="38"/>
      <c r="F90" s="39"/>
      <c r="G90" s="39"/>
      <c r="H90" s="38">
        <v>12069</v>
      </c>
      <c r="I90" s="38"/>
      <c r="J90" s="39"/>
      <c r="K90" s="39"/>
      <c r="L90" s="59" t="s">
        <v>257</v>
      </c>
      <c r="M90" s="59"/>
      <c r="N90" s="39"/>
      <c r="O90" s="39"/>
      <c r="P90" s="59" t="s">
        <v>257</v>
      </c>
      <c r="Q90" s="59"/>
      <c r="R90" s="39"/>
      <c r="S90" s="39"/>
      <c r="T90" s="59" t="s">
        <v>257</v>
      </c>
      <c r="U90" s="59"/>
      <c r="V90" s="39"/>
      <c r="W90" s="39"/>
      <c r="X90" s="38">
        <v>12069</v>
      </c>
      <c r="Y90" s="38"/>
      <c r="Z90" s="39"/>
      <c r="AA90" s="17"/>
      <c r="AB90" s="17"/>
      <c r="AC90" s="17"/>
      <c r="AD90" s="17"/>
      <c r="AE90" s="17"/>
    </row>
    <row r="91" spans="1:31">
      <c r="A91" s="13"/>
      <c r="B91" s="37"/>
      <c r="C91" s="39"/>
      <c r="D91" s="38"/>
      <c r="E91" s="38"/>
      <c r="F91" s="39"/>
      <c r="G91" s="39"/>
      <c r="H91" s="38"/>
      <c r="I91" s="38"/>
      <c r="J91" s="39"/>
      <c r="K91" s="39"/>
      <c r="L91" s="59"/>
      <c r="M91" s="59"/>
      <c r="N91" s="39"/>
      <c r="O91" s="39"/>
      <c r="P91" s="59"/>
      <c r="Q91" s="59"/>
      <c r="R91" s="39"/>
      <c r="S91" s="39"/>
      <c r="T91" s="59"/>
      <c r="U91" s="59"/>
      <c r="V91" s="39"/>
      <c r="W91" s="39"/>
      <c r="X91" s="38"/>
      <c r="Y91" s="38"/>
      <c r="Z91" s="39"/>
      <c r="AA91" s="17"/>
      <c r="AB91" s="17"/>
      <c r="AC91" s="17"/>
      <c r="AD91" s="17"/>
      <c r="AE91" s="17"/>
    </row>
    <row r="92" spans="1:31">
      <c r="A92" s="13"/>
      <c r="B92" s="10" t="s">
        <v>701</v>
      </c>
      <c r="C92" s="12"/>
      <c r="D92" s="23"/>
      <c r="E92" s="23"/>
      <c r="F92" s="23"/>
      <c r="G92" s="12"/>
      <c r="H92" s="23"/>
      <c r="I92" s="23"/>
      <c r="J92" s="23"/>
      <c r="K92" s="12"/>
      <c r="L92" s="23"/>
      <c r="M92" s="23"/>
      <c r="N92" s="23"/>
      <c r="O92" s="12"/>
      <c r="P92" s="23"/>
      <c r="Q92" s="23"/>
      <c r="R92" s="23"/>
      <c r="S92" s="12"/>
      <c r="T92" s="23"/>
      <c r="U92" s="23"/>
      <c r="V92" s="23"/>
      <c r="W92" s="12"/>
      <c r="X92" s="23"/>
      <c r="Y92" s="23"/>
      <c r="Z92" s="23"/>
      <c r="AA92" s="17"/>
      <c r="AB92" s="17"/>
      <c r="AC92" s="17"/>
      <c r="AD92" s="17"/>
      <c r="AE92" s="17"/>
    </row>
    <row r="93" spans="1:31">
      <c r="A93" s="13"/>
      <c r="B93" s="37" t="s">
        <v>88</v>
      </c>
      <c r="C93" s="39"/>
      <c r="D93" s="59" t="s">
        <v>725</v>
      </c>
      <c r="E93" s="59"/>
      <c r="F93" s="42" t="s">
        <v>259</v>
      </c>
      <c r="G93" s="39"/>
      <c r="H93" s="59" t="s">
        <v>257</v>
      </c>
      <c r="I93" s="59"/>
      <c r="J93" s="39"/>
      <c r="K93" s="39"/>
      <c r="L93" s="59" t="s">
        <v>726</v>
      </c>
      <c r="M93" s="59"/>
      <c r="N93" s="42" t="s">
        <v>259</v>
      </c>
      <c r="O93" s="39"/>
      <c r="P93" s="59" t="s">
        <v>257</v>
      </c>
      <c r="Q93" s="59"/>
      <c r="R93" s="39"/>
      <c r="S93" s="39"/>
      <c r="T93" s="59" t="s">
        <v>257</v>
      </c>
      <c r="U93" s="59"/>
      <c r="V93" s="39"/>
      <c r="W93" s="39"/>
      <c r="X93" s="59" t="s">
        <v>726</v>
      </c>
      <c r="Y93" s="59"/>
      <c r="Z93" s="42" t="s">
        <v>259</v>
      </c>
      <c r="AA93" s="17"/>
      <c r="AB93" s="17"/>
      <c r="AC93" s="17"/>
      <c r="AD93" s="17"/>
      <c r="AE93" s="17"/>
    </row>
    <row r="94" spans="1:31">
      <c r="A94" s="13"/>
      <c r="B94" s="37"/>
      <c r="C94" s="39"/>
      <c r="D94" s="59"/>
      <c r="E94" s="59"/>
      <c r="F94" s="42"/>
      <c r="G94" s="39"/>
      <c r="H94" s="59"/>
      <c r="I94" s="59"/>
      <c r="J94" s="39"/>
      <c r="K94" s="39"/>
      <c r="L94" s="59"/>
      <c r="M94" s="59"/>
      <c r="N94" s="42"/>
      <c r="O94" s="39"/>
      <c r="P94" s="59"/>
      <c r="Q94" s="59"/>
      <c r="R94" s="39"/>
      <c r="S94" s="39"/>
      <c r="T94" s="59"/>
      <c r="U94" s="59"/>
      <c r="V94" s="39"/>
      <c r="W94" s="39"/>
      <c r="X94" s="59"/>
      <c r="Y94" s="59"/>
      <c r="Z94" s="42"/>
      <c r="AA94" s="17"/>
      <c r="AB94" s="17"/>
      <c r="AC94" s="17"/>
      <c r="AD94" s="17"/>
      <c r="AE94" s="17"/>
    </row>
    <row r="95" spans="1:31">
      <c r="A95" s="13"/>
      <c r="B95" s="28" t="s">
        <v>704</v>
      </c>
      <c r="C95" s="12"/>
      <c r="D95" s="23"/>
      <c r="E95" s="23"/>
      <c r="F95" s="23"/>
      <c r="G95" s="12"/>
      <c r="H95" s="23"/>
      <c r="I95" s="23"/>
      <c r="J95" s="23"/>
      <c r="K95" s="12"/>
      <c r="L95" s="23"/>
      <c r="M95" s="23"/>
      <c r="N95" s="23"/>
      <c r="O95" s="12"/>
      <c r="P95" s="23"/>
      <c r="Q95" s="23"/>
      <c r="R95" s="23"/>
      <c r="S95" s="12"/>
      <c r="T95" s="23"/>
      <c r="U95" s="23"/>
      <c r="V95" s="23"/>
      <c r="W95" s="12"/>
      <c r="X95" s="23"/>
      <c r="Y95" s="23"/>
      <c r="Z95" s="23"/>
      <c r="AA95" s="17"/>
      <c r="AB95" s="17"/>
      <c r="AC95" s="17"/>
      <c r="AD95" s="17"/>
      <c r="AE95" s="17"/>
    </row>
    <row r="96" spans="1:31">
      <c r="A96" s="13"/>
      <c r="B96" s="74" t="s">
        <v>47</v>
      </c>
      <c r="C96" s="39"/>
      <c r="D96" s="59" t="s">
        <v>727</v>
      </c>
      <c r="E96" s="59"/>
      <c r="F96" s="42" t="s">
        <v>259</v>
      </c>
      <c r="G96" s="39"/>
      <c r="H96" s="59" t="s">
        <v>257</v>
      </c>
      <c r="I96" s="59"/>
      <c r="J96" s="39"/>
      <c r="K96" s="39"/>
      <c r="L96" s="59" t="s">
        <v>728</v>
      </c>
      <c r="M96" s="59"/>
      <c r="N96" s="42" t="s">
        <v>259</v>
      </c>
      <c r="O96" s="39"/>
      <c r="P96" s="59" t="s">
        <v>257</v>
      </c>
      <c r="Q96" s="59"/>
      <c r="R96" s="39"/>
      <c r="S96" s="39"/>
      <c r="T96" s="59" t="s">
        <v>257</v>
      </c>
      <c r="U96" s="59"/>
      <c r="V96" s="39"/>
      <c r="W96" s="39"/>
      <c r="X96" s="59" t="s">
        <v>728</v>
      </c>
      <c r="Y96" s="59"/>
      <c r="Z96" s="42" t="s">
        <v>259</v>
      </c>
      <c r="AA96" s="17"/>
      <c r="AB96" s="17"/>
      <c r="AC96" s="17"/>
      <c r="AD96" s="17"/>
      <c r="AE96" s="17"/>
    </row>
    <row r="97" spans="1:31">
      <c r="A97" s="13"/>
      <c r="B97" s="74"/>
      <c r="C97" s="39"/>
      <c r="D97" s="59"/>
      <c r="E97" s="59"/>
      <c r="F97" s="42"/>
      <c r="G97" s="39"/>
      <c r="H97" s="59"/>
      <c r="I97" s="59"/>
      <c r="J97" s="39"/>
      <c r="K97" s="39"/>
      <c r="L97" s="59"/>
      <c r="M97" s="59"/>
      <c r="N97" s="42"/>
      <c r="O97" s="39"/>
      <c r="P97" s="59"/>
      <c r="Q97" s="59"/>
      <c r="R97" s="39"/>
      <c r="S97" s="39"/>
      <c r="T97" s="59"/>
      <c r="U97" s="59"/>
      <c r="V97" s="39"/>
      <c r="W97" s="39"/>
      <c r="X97" s="59"/>
      <c r="Y97" s="59"/>
      <c r="Z97" s="42"/>
      <c r="AA97" s="17"/>
      <c r="AB97" s="17"/>
      <c r="AC97" s="17"/>
      <c r="AD97" s="17"/>
      <c r="AE97" s="17"/>
    </row>
    <row r="98" spans="1:31">
      <c r="A98" s="13"/>
      <c r="B98" s="61" t="s">
        <v>48</v>
      </c>
      <c r="C98" s="23"/>
      <c r="D98" s="58" t="s">
        <v>729</v>
      </c>
      <c r="E98" s="58"/>
      <c r="F98" s="21" t="s">
        <v>259</v>
      </c>
      <c r="G98" s="23"/>
      <c r="H98" s="58" t="s">
        <v>257</v>
      </c>
      <c r="I98" s="58"/>
      <c r="J98" s="23"/>
      <c r="K98" s="23"/>
      <c r="L98" s="58" t="s">
        <v>730</v>
      </c>
      <c r="M98" s="58"/>
      <c r="N98" s="21" t="s">
        <v>259</v>
      </c>
      <c r="O98" s="23"/>
      <c r="P98" s="58" t="s">
        <v>257</v>
      </c>
      <c r="Q98" s="58"/>
      <c r="R98" s="23"/>
      <c r="S98" s="23"/>
      <c r="T98" s="58" t="s">
        <v>257</v>
      </c>
      <c r="U98" s="58"/>
      <c r="V98" s="23"/>
      <c r="W98" s="23"/>
      <c r="X98" s="58" t="s">
        <v>730</v>
      </c>
      <c r="Y98" s="58"/>
      <c r="Z98" s="21" t="s">
        <v>259</v>
      </c>
      <c r="AA98" s="17"/>
      <c r="AB98" s="17"/>
      <c r="AC98" s="17"/>
      <c r="AD98" s="17"/>
      <c r="AE98" s="17"/>
    </row>
    <row r="99" spans="1:31" ht="15.75" thickBot="1">
      <c r="A99" s="13"/>
      <c r="B99" s="61"/>
      <c r="C99" s="23"/>
      <c r="D99" s="67"/>
      <c r="E99" s="67"/>
      <c r="F99" s="68"/>
      <c r="G99" s="23"/>
      <c r="H99" s="67"/>
      <c r="I99" s="67"/>
      <c r="J99" s="41"/>
      <c r="K99" s="23"/>
      <c r="L99" s="67"/>
      <c r="M99" s="67"/>
      <c r="N99" s="68"/>
      <c r="O99" s="23"/>
      <c r="P99" s="67"/>
      <c r="Q99" s="67"/>
      <c r="R99" s="41"/>
      <c r="S99" s="23"/>
      <c r="T99" s="67"/>
      <c r="U99" s="67"/>
      <c r="V99" s="41"/>
      <c r="W99" s="23"/>
      <c r="X99" s="67"/>
      <c r="Y99" s="67"/>
      <c r="Z99" s="68"/>
      <c r="AA99" s="17"/>
      <c r="AB99" s="17"/>
      <c r="AC99" s="17"/>
      <c r="AD99" s="17"/>
      <c r="AE99" s="17"/>
    </row>
    <row r="100" spans="1:31">
      <c r="A100" s="13"/>
      <c r="B100" s="120" t="s">
        <v>49</v>
      </c>
      <c r="C100" s="39"/>
      <c r="D100" s="69" t="s">
        <v>731</v>
      </c>
      <c r="E100" s="69"/>
      <c r="F100" s="70" t="s">
        <v>259</v>
      </c>
      <c r="G100" s="39"/>
      <c r="H100" s="69" t="s">
        <v>257</v>
      </c>
      <c r="I100" s="69"/>
      <c r="J100" s="34"/>
      <c r="K100" s="39"/>
      <c r="L100" s="69" t="s">
        <v>732</v>
      </c>
      <c r="M100" s="69"/>
      <c r="N100" s="70" t="s">
        <v>259</v>
      </c>
      <c r="O100" s="39"/>
      <c r="P100" s="69" t="s">
        <v>257</v>
      </c>
      <c r="Q100" s="69"/>
      <c r="R100" s="34"/>
      <c r="S100" s="39"/>
      <c r="T100" s="69" t="s">
        <v>257</v>
      </c>
      <c r="U100" s="69"/>
      <c r="V100" s="34"/>
      <c r="W100" s="39"/>
      <c r="X100" s="69" t="s">
        <v>732</v>
      </c>
      <c r="Y100" s="69"/>
      <c r="Z100" s="70" t="s">
        <v>259</v>
      </c>
      <c r="AA100" s="17"/>
      <c r="AB100" s="17"/>
      <c r="AC100" s="17"/>
      <c r="AD100" s="17"/>
      <c r="AE100" s="17"/>
    </row>
    <row r="101" spans="1:31">
      <c r="A101" s="13"/>
      <c r="B101" s="120"/>
      <c r="C101" s="39"/>
      <c r="D101" s="88"/>
      <c r="E101" s="88"/>
      <c r="F101" s="87"/>
      <c r="G101" s="39"/>
      <c r="H101" s="88"/>
      <c r="I101" s="88"/>
      <c r="J101" s="84"/>
      <c r="K101" s="39"/>
      <c r="L101" s="88"/>
      <c r="M101" s="88"/>
      <c r="N101" s="87"/>
      <c r="O101" s="39"/>
      <c r="P101" s="88"/>
      <c r="Q101" s="88"/>
      <c r="R101" s="84"/>
      <c r="S101" s="39"/>
      <c r="T101" s="88"/>
      <c r="U101" s="88"/>
      <c r="V101" s="84"/>
      <c r="W101" s="39"/>
      <c r="X101" s="88"/>
      <c r="Y101" s="88"/>
      <c r="Z101" s="87"/>
      <c r="AA101" s="17"/>
      <c r="AB101" s="17"/>
      <c r="AC101" s="17"/>
      <c r="AD101" s="17"/>
      <c r="AE101" s="17"/>
    </row>
    <row r="102" spans="1:31">
      <c r="A102" s="13"/>
      <c r="B102" s="35" t="s">
        <v>89</v>
      </c>
      <c r="C102" s="23"/>
      <c r="D102" s="58" t="s">
        <v>733</v>
      </c>
      <c r="E102" s="58"/>
      <c r="F102" s="21" t="s">
        <v>259</v>
      </c>
      <c r="G102" s="23"/>
      <c r="H102" s="58" t="s">
        <v>733</v>
      </c>
      <c r="I102" s="58"/>
      <c r="J102" s="21" t="s">
        <v>259</v>
      </c>
      <c r="K102" s="23"/>
      <c r="L102" s="58" t="s">
        <v>257</v>
      </c>
      <c r="M102" s="58"/>
      <c r="N102" s="23"/>
      <c r="O102" s="23"/>
      <c r="P102" s="58" t="s">
        <v>257</v>
      </c>
      <c r="Q102" s="58"/>
      <c r="R102" s="23"/>
      <c r="S102" s="23"/>
      <c r="T102" s="58" t="s">
        <v>257</v>
      </c>
      <c r="U102" s="58"/>
      <c r="V102" s="23"/>
      <c r="W102" s="23"/>
      <c r="X102" s="58" t="s">
        <v>733</v>
      </c>
      <c r="Y102" s="58"/>
      <c r="Z102" s="21" t="s">
        <v>259</v>
      </c>
      <c r="AA102" s="17"/>
      <c r="AB102" s="17"/>
      <c r="AC102" s="17"/>
      <c r="AD102" s="17"/>
      <c r="AE102" s="17"/>
    </row>
    <row r="103" spans="1:31">
      <c r="A103" s="13"/>
      <c r="B103" s="35"/>
      <c r="C103" s="23"/>
      <c r="D103" s="58"/>
      <c r="E103" s="58"/>
      <c r="F103" s="21"/>
      <c r="G103" s="23"/>
      <c r="H103" s="58"/>
      <c r="I103" s="58"/>
      <c r="J103" s="21"/>
      <c r="K103" s="23"/>
      <c r="L103" s="58"/>
      <c r="M103" s="58"/>
      <c r="N103" s="23"/>
      <c r="O103" s="23"/>
      <c r="P103" s="58"/>
      <c r="Q103" s="58"/>
      <c r="R103" s="23"/>
      <c r="S103" s="23"/>
      <c r="T103" s="58"/>
      <c r="U103" s="58"/>
      <c r="V103" s="23"/>
      <c r="W103" s="23"/>
      <c r="X103" s="58"/>
      <c r="Y103" s="58"/>
      <c r="Z103" s="21"/>
      <c r="AA103" s="17"/>
      <c r="AB103" s="17"/>
      <c r="AC103" s="17"/>
      <c r="AD103" s="17"/>
      <c r="AE103" s="17"/>
    </row>
    <row r="104" spans="1:31">
      <c r="A104" s="13"/>
      <c r="B104" s="37" t="s">
        <v>51</v>
      </c>
      <c r="C104" s="39"/>
      <c r="D104" s="59" t="s">
        <v>734</v>
      </c>
      <c r="E104" s="59"/>
      <c r="F104" s="42" t="s">
        <v>259</v>
      </c>
      <c r="G104" s="39"/>
      <c r="H104" s="59" t="s">
        <v>257</v>
      </c>
      <c r="I104" s="59"/>
      <c r="J104" s="39"/>
      <c r="K104" s="39"/>
      <c r="L104" s="59" t="s">
        <v>734</v>
      </c>
      <c r="M104" s="59"/>
      <c r="N104" s="42" t="s">
        <v>259</v>
      </c>
      <c r="O104" s="39"/>
      <c r="P104" s="59" t="s">
        <v>257</v>
      </c>
      <c r="Q104" s="59"/>
      <c r="R104" s="39"/>
      <c r="S104" s="39"/>
      <c r="T104" s="59" t="s">
        <v>257</v>
      </c>
      <c r="U104" s="59"/>
      <c r="V104" s="39"/>
      <c r="W104" s="39"/>
      <c r="X104" s="59" t="s">
        <v>734</v>
      </c>
      <c r="Y104" s="59"/>
      <c r="Z104" s="42" t="s">
        <v>259</v>
      </c>
      <c r="AA104" s="17"/>
      <c r="AB104" s="17"/>
      <c r="AC104" s="17"/>
      <c r="AD104" s="17"/>
      <c r="AE104" s="17"/>
    </row>
    <row r="105" spans="1:31">
      <c r="A105" s="13"/>
      <c r="B105" s="37"/>
      <c r="C105" s="39"/>
      <c r="D105" s="59"/>
      <c r="E105" s="59"/>
      <c r="F105" s="42"/>
      <c r="G105" s="39"/>
      <c r="H105" s="59"/>
      <c r="I105" s="59"/>
      <c r="J105" s="39"/>
      <c r="K105" s="39"/>
      <c r="L105" s="59"/>
      <c r="M105" s="59"/>
      <c r="N105" s="42"/>
      <c r="O105" s="39"/>
      <c r="P105" s="59"/>
      <c r="Q105" s="59"/>
      <c r="R105" s="39"/>
      <c r="S105" s="39"/>
      <c r="T105" s="59"/>
      <c r="U105" s="59"/>
      <c r="V105" s="39"/>
      <c r="W105" s="39"/>
      <c r="X105" s="59"/>
      <c r="Y105" s="59"/>
      <c r="Z105" s="42"/>
      <c r="AA105" s="17"/>
      <c r="AB105" s="17"/>
      <c r="AC105" s="17"/>
      <c r="AD105" s="17"/>
      <c r="AE105" s="17"/>
    </row>
    <row r="106" spans="1:31">
      <c r="A106" s="13"/>
      <c r="B106" s="35" t="s">
        <v>713</v>
      </c>
      <c r="C106" s="23"/>
      <c r="D106" s="58" t="s">
        <v>735</v>
      </c>
      <c r="E106" s="58"/>
      <c r="F106" s="21" t="s">
        <v>259</v>
      </c>
      <c r="G106" s="23"/>
      <c r="H106" s="58" t="s">
        <v>736</v>
      </c>
      <c r="I106" s="58"/>
      <c r="J106" s="21" t="s">
        <v>259</v>
      </c>
      <c r="K106" s="23"/>
      <c r="L106" s="58" t="s">
        <v>737</v>
      </c>
      <c r="M106" s="58"/>
      <c r="N106" s="21" t="s">
        <v>259</v>
      </c>
      <c r="O106" s="23"/>
      <c r="P106" s="58" t="s">
        <v>257</v>
      </c>
      <c r="Q106" s="58"/>
      <c r="R106" s="23"/>
      <c r="S106" s="23"/>
      <c r="T106" s="36">
        <v>434394</v>
      </c>
      <c r="U106" s="36"/>
      <c r="V106" s="23"/>
      <c r="W106" s="23"/>
      <c r="X106" s="58" t="s">
        <v>735</v>
      </c>
      <c r="Y106" s="58"/>
      <c r="Z106" s="21" t="s">
        <v>259</v>
      </c>
      <c r="AA106" s="17"/>
      <c r="AB106" s="17"/>
      <c r="AC106" s="17"/>
      <c r="AD106" s="17"/>
      <c r="AE106" s="17"/>
    </row>
    <row r="107" spans="1:31">
      <c r="A107" s="13"/>
      <c r="B107" s="35"/>
      <c r="C107" s="23"/>
      <c r="D107" s="58"/>
      <c r="E107" s="58"/>
      <c r="F107" s="21"/>
      <c r="G107" s="23"/>
      <c r="H107" s="58"/>
      <c r="I107" s="58"/>
      <c r="J107" s="21"/>
      <c r="K107" s="23"/>
      <c r="L107" s="58"/>
      <c r="M107" s="58"/>
      <c r="N107" s="21"/>
      <c r="O107" s="23"/>
      <c r="P107" s="58"/>
      <c r="Q107" s="58"/>
      <c r="R107" s="23"/>
      <c r="S107" s="23"/>
      <c r="T107" s="36"/>
      <c r="U107" s="36"/>
      <c r="V107" s="23"/>
      <c r="W107" s="23"/>
      <c r="X107" s="58"/>
      <c r="Y107" s="58"/>
      <c r="Z107" s="21"/>
      <c r="AA107" s="17"/>
      <c r="AB107" s="17"/>
      <c r="AC107" s="17"/>
      <c r="AD107" s="17"/>
      <c r="AE107" s="17"/>
    </row>
    <row r="108" spans="1:31">
      <c r="A108" s="13"/>
      <c r="B108" s="26" t="s">
        <v>717</v>
      </c>
      <c r="C108" s="27"/>
      <c r="D108" s="39"/>
      <c r="E108" s="39"/>
      <c r="F108" s="39"/>
      <c r="G108" s="27"/>
      <c r="H108" s="39"/>
      <c r="I108" s="39"/>
      <c r="J108" s="39"/>
      <c r="K108" s="27"/>
      <c r="L108" s="39"/>
      <c r="M108" s="39"/>
      <c r="N108" s="39"/>
      <c r="O108" s="27"/>
      <c r="P108" s="39"/>
      <c r="Q108" s="39"/>
      <c r="R108" s="39"/>
      <c r="S108" s="27"/>
      <c r="T108" s="39"/>
      <c r="U108" s="39"/>
      <c r="V108" s="39"/>
      <c r="W108" s="27"/>
      <c r="X108" s="39"/>
      <c r="Y108" s="39"/>
      <c r="Z108" s="39"/>
      <c r="AA108" s="17"/>
      <c r="AB108" s="17"/>
      <c r="AC108" s="17"/>
      <c r="AD108" s="17"/>
      <c r="AE108" s="17"/>
    </row>
    <row r="109" spans="1:31">
      <c r="A109" s="13"/>
      <c r="B109" s="35" t="s">
        <v>718</v>
      </c>
      <c r="C109" s="23"/>
      <c r="D109" s="58" t="s">
        <v>257</v>
      </c>
      <c r="E109" s="58"/>
      <c r="F109" s="23"/>
      <c r="G109" s="23"/>
      <c r="H109" s="58" t="s">
        <v>257</v>
      </c>
      <c r="I109" s="58"/>
      <c r="J109" s="23"/>
      <c r="K109" s="23"/>
      <c r="L109" s="58">
        <v>194</v>
      </c>
      <c r="M109" s="58"/>
      <c r="N109" s="23"/>
      <c r="O109" s="23"/>
      <c r="P109" s="58" t="s">
        <v>257</v>
      </c>
      <c r="Q109" s="58"/>
      <c r="R109" s="23"/>
      <c r="S109" s="23"/>
      <c r="T109" s="58" t="s">
        <v>257</v>
      </c>
      <c r="U109" s="58"/>
      <c r="V109" s="23"/>
      <c r="W109" s="23"/>
      <c r="X109" s="58">
        <v>194</v>
      </c>
      <c r="Y109" s="58"/>
      <c r="Z109" s="23"/>
      <c r="AA109" s="17"/>
      <c r="AB109" s="17"/>
      <c r="AC109" s="17"/>
      <c r="AD109" s="17"/>
      <c r="AE109" s="17"/>
    </row>
    <row r="110" spans="1:31">
      <c r="A110" s="13"/>
      <c r="B110" s="35"/>
      <c r="C110" s="23"/>
      <c r="D110" s="58"/>
      <c r="E110" s="58"/>
      <c r="F110" s="23"/>
      <c r="G110" s="23"/>
      <c r="H110" s="58"/>
      <c r="I110" s="58"/>
      <c r="J110" s="23"/>
      <c r="K110" s="23"/>
      <c r="L110" s="58"/>
      <c r="M110" s="58"/>
      <c r="N110" s="23"/>
      <c r="O110" s="23"/>
      <c r="P110" s="58"/>
      <c r="Q110" s="58"/>
      <c r="R110" s="23"/>
      <c r="S110" s="23"/>
      <c r="T110" s="58"/>
      <c r="U110" s="58"/>
      <c r="V110" s="23"/>
      <c r="W110" s="23"/>
      <c r="X110" s="58"/>
      <c r="Y110" s="58"/>
      <c r="Z110" s="23"/>
      <c r="AA110" s="17"/>
      <c r="AB110" s="17"/>
      <c r="AC110" s="17"/>
      <c r="AD110" s="17"/>
      <c r="AE110" s="17"/>
    </row>
    <row r="111" spans="1:31">
      <c r="A111" s="13"/>
      <c r="B111" s="37" t="s">
        <v>720</v>
      </c>
      <c r="C111" s="39"/>
      <c r="D111" s="59" t="s">
        <v>738</v>
      </c>
      <c r="E111" s="59"/>
      <c r="F111" s="42" t="s">
        <v>259</v>
      </c>
      <c r="G111" s="39"/>
      <c r="H111" s="59" t="s">
        <v>257</v>
      </c>
      <c r="I111" s="59"/>
      <c r="J111" s="39"/>
      <c r="K111" s="39"/>
      <c r="L111" s="59" t="s">
        <v>257</v>
      </c>
      <c r="M111" s="59"/>
      <c r="N111" s="39"/>
      <c r="O111" s="39"/>
      <c r="P111" s="59" t="s">
        <v>738</v>
      </c>
      <c r="Q111" s="59"/>
      <c r="R111" s="42" t="s">
        <v>259</v>
      </c>
      <c r="S111" s="39"/>
      <c r="T111" s="59" t="s">
        <v>257</v>
      </c>
      <c r="U111" s="59"/>
      <c r="V111" s="39"/>
      <c r="W111" s="39"/>
      <c r="X111" s="59" t="s">
        <v>738</v>
      </c>
      <c r="Y111" s="59"/>
      <c r="Z111" s="42" t="s">
        <v>259</v>
      </c>
      <c r="AA111" s="17"/>
      <c r="AB111" s="17"/>
      <c r="AC111" s="17"/>
      <c r="AD111" s="17"/>
      <c r="AE111" s="17"/>
    </row>
    <row r="112" spans="1:31">
      <c r="A112" s="13"/>
      <c r="B112" s="37"/>
      <c r="C112" s="39"/>
      <c r="D112" s="59"/>
      <c r="E112" s="59"/>
      <c r="F112" s="42"/>
      <c r="G112" s="39"/>
      <c r="H112" s="59"/>
      <c r="I112" s="59"/>
      <c r="J112" s="39"/>
      <c r="K112" s="39"/>
      <c r="L112" s="59"/>
      <c r="M112" s="59"/>
      <c r="N112" s="39"/>
      <c r="O112" s="39"/>
      <c r="P112" s="59"/>
      <c r="Q112" s="59"/>
      <c r="R112" s="42"/>
      <c r="S112" s="39"/>
      <c r="T112" s="59"/>
      <c r="U112" s="59"/>
      <c r="V112" s="39"/>
      <c r="W112" s="39"/>
      <c r="X112" s="59"/>
      <c r="Y112" s="59"/>
      <c r="Z112" s="42"/>
      <c r="AA112" s="17"/>
      <c r="AB112" s="17"/>
      <c r="AC112" s="17"/>
      <c r="AD112" s="17"/>
      <c r="AE112" s="17"/>
    </row>
    <row r="113" spans="1:31">
      <c r="A113" s="13"/>
      <c r="B113" s="35" t="s">
        <v>722</v>
      </c>
      <c r="C113" s="23"/>
      <c r="D113" s="58" t="s">
        <v>257</v>
      </c>
      <c r="E113" s="58"/>
      <c r="F113" s="23"/>
      <c r="G113" s="23"/>
      <c r="H113" s="58" t="s">
        <v>257</v>
      </c>
      <c r="I113" s="58"/>
      <c r="J113" s="23"/>
      <c r="K113" s="23"/>
      <c r="L113" s="36">
        <v>1809</v>
      </c>
      <c r="M113" s="36"/>
      <c r="N113" s="23"/>
      <c r="O113" s="23"/>
      <c r="P113" s="58" t="s">
        <v>257</v>
      </c>
      <c r="Q113" s="58"/>
      <c r="R113" s="23"/>
      <c r="S113" s="23"/>
      <c r="T113" s="58" t="s">
        <v>257</v>
      </c>
      <c r="U113" s="58"/>
      <c r="V113" s="23"/>
      <c r="W113" s="23"/>
      <c r="X113" s="36">
        <v>1809</v>
      </c>
      <c r="Y113" s="36"/>
      <c r="Z113" s="23"/>
      <c r="AA113" s="17"/>
      <c r="AB113" s="17"/>
      <c r="AC113" s="17"/>
      <c r="AD113" s="17"/>
      <c r="AE113" s="17"/>
    </row>
    <row r="114" spans="1:31">
      <c r="A114" s="13"/>
      <c r="B114" s="35"/>
      <c r="C114" s="23"/>
      <c r="D114" s="58"/>
      <c r="E114" s="58"/>
      <c r="F114" s="23"/>
      <c r="G114" s="23"/>
      <c r="H114" s="58"/>
      <c r="I114" s="58"/>
      <c r="J114" s="23"/>
      <c r="K114" s="23"/>
      <c r="L114" s="36"/>
      <c r="M114" s="36"/>
      <c r="N114" s="23"/>
      <c r="O114" s="23"/>
      <c r="P114" s="58"/>
      <c r="Q114" s="58"/>
      <c r="R114" s="23"/>
      <c r="S114" s="23"/>
      <c r="T114" s="58"/>
      <c r="U114" s="58"/>
      <c r="V114" s="23"/>
      <c r="W114" s="23"/>
      <c r="X114" s="36"/>
      <c r="Y114" s="36"/>
      <c r="Z114" s="23"/>
      <c r="AA114" s="17"/>
      <c r="AB114" s="17"/>
      <c r="AC114" s="17"/>
      <c r="AD114" s="17"/>
      <c r="AE114" s="17"/>
    </row>
    <row r="115" spans="1:31">
      <c r="A115" s="1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17"/>
      <c r="AB115" s="17"/>
      <c r="AC115" s="17"/>
      <c r="AD115" s="17"/>
      <c r="AE115" s="17"/>
    </row>
    <row r="116" spans="1:31">
      <c r="A116" s="13"/>
      <c r="B116" s="14"/>
      <c r="C116" s="14"/>
      <c r="AA116" s="17"/>
      <c r="AB116" s="17"/>
      <c r="AC116" s="17"/>
      <c r="AD116" s="17"/>
      <c r="AE116" s="17"/>
    </row>
    <row r="117" spans="1:31" ht="45">
      <c r="A117" s="13"/>
      <c r="B117" s="52">
        <v>1</v>
      </c>
      <c r="C117" s="53" t="s">
        <v>723</v>
      </c>
      <c r="AA117" s="17"/>
      <c r="AB117" s="17"/>
      <c r="AC117" s="17"/>
      <c r="AD117" s="17"/>
      <c r="AE117" s="17"/>
    </row>
    <row r="118" spans="1:31">
      <c r="A118" s="13" t="s">
        <v>941</v>
      </c>
      <c r="B118" s="21" t="s">
        <v>773</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17"/>
      <c r="AB118" s="17"/>
      <c r="AC118" s="17"/>
      <c r="AD118" s="17"/>
      <c r="AE118" s="17"/>
    </row>
    <row r="119" spans="1:31">
      <c r="A119" s="13"/>
      <c r="B119" s="21" t="s">
        <v>774</v>
      </c>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17"/>
      <c r="AB119" s="17"/>
      <c r="AC119" s="17"/>
      <c r="AD119" s="17"/>
      <c r="AE119" s="17"/>
    </row>
    <row r="120" spans="1:31">
      <c r="A120" s="13"/>
      <c r="B120" s="31"/>
      <c r="C120" s="31"/>
      <c r="D120" s="31"/>
      <c r="E120" s="31"/>
      <c r="F120" s="31"/>
      <c r="G120" s="31"/>
      <c r="H120" s="31"/>
      <c r="I120" s="31"/>
      <c r="J120" s="31"/>
      <c r="K120" s="31"/>
      <c r="L120" s="31"/>
      <c r="M120" s="31"/>
      <c r="N120" s="31"/>
      <c r="O120" s="31"/>
      <c r="P120" s="31"/>
      <c r="Q120" s="31"/>
      <c r="R120" s="31"/>
      <c r="S120" s="31"/>
      <c r="T120" s="31"/>
      <c r="U120" s="31"/>
      <c r="V120" s="31"/>
      <c r="AA120" s="17"/>
      <c r="AB120" s="17"/>
      <c r="AC120" s="17"/>
      <c r="AD120" s="17"/>
      <c r="AE120" s="17"/>
    </row>
    <row r="121" spans="1:31">
      <c r="A121" s="13"/>
      <c r="B121" s="14"/>
      <c r="C121" s="14"/>
      <c r="D121" s="14"/>
      <c r="E121" s="14"/>
      <c r="F121" s="14"/>
      <c r="G121" s="14"/>
      <c r="H121" s="14"/>
      <c r="I121" s="14"/>
      <c r="J121" s="14"/>
      <c r="K121" s="14"/>
      <c r="L121" s="14"/>
      <c r="M121" s="14"/>
      <c r="N121" s="14"/>
      <c r="O121" s="14"/>
      <c r="P121" s="14"/>
      <c r="Q121" s="14"/>
      <c r="R121" s="14"/>
      <c r="S121" s="14"/>
      <c r="T121" s="14"/>
      <c r="U121" s="14"/>
      <c r="V121" s="14"/>
      <c r="AA121" s="17"/>
      <c r="AB121" s="17"/>
      <c r="AC121" s="17"/>
      <c r="AD121" s="17"/>
      <c r="AE121" s="17"/>
    </row>
    <row r="122" spans="1:31" ht="15.75" thickBot="1">
      <c r="A122" s="13"/>
      <c r="B122" s="109" t="s">
        <v>775</v>
      </c>
      <c r="C122" s="12"/>
      <c r="D122" s="33" t="s">
        <v>696</v>
      </c>
      <c r="E122" s="33"/>
      <c r="F122" s="33"/>
      <c r="G122" s="12"/>
      <c r="H122" s="33" t="s">
        <v>697</v>
      </c>
      <c r="I122" s="33"/>
      <c r="J122" s="33"/>
      <c r="K122" s="12"/>
      <c r="L122" s="33" t="s">
        <v>698</v>
      </c>
      <c r="M122" s="33"/>
      <c r="N122" s="33"/>
      <c r="O122" s="12"/>
      <c r="P122" s="33" t="s">
        <v>699</v>
      </c>
      <c r="Q122" s="33"/>
      <c r="R122" s="33"/>
      <c r="S122" s="12"/>
      <c r="T122" s="33" t="s">
        <v>271</v>
      </c>
      <c r="U122" s="33"/>
      <c r="V122" s="33"/>
      <c r="AA122" s="17"/>
      <c r="AB122" s="17"/>
      <c r="AC122" s="17"/>
      <c r="AD122" s="17"/>
      <c r="AE122" s="17"/>
    </row>
    <row r="123" spans="1:31">
      <c r="A123" s="13"/>
      <c r="B123" s="26" t="s">
        <v>528</v>
      </c>
      <c r="C123" s="27"/>
      <c r="D123" s="34"/>
      <c r="E123" s="34"/>
      <c r="F123" s="34"/>
      <c r="G123" s="27"/>
      <c r="H123" s="34"/>
      <c r="I123" s="34"/>
      <c r="J123" s="34"/>
      <c r="K123" s="27"/>
      <c r="L123" s="34"/>
      <c r="M123" s="34"/>
      <c r="N123" s="34"/>
      <c r="O123" s="27"/>
      <c r="P123" s="34"/>
      <c r="Q123" s="34"/>
      <c r="R123" s="34"/>
      <c r="S123" s="27"/>
      <c r="T123" s="34"/>
      <c r="U123" s="34"/>
      <c r="V123" s="34"/>
      <c r="AA123" s="17"/>
      <c r="AB123" s="17"/>
      <c r="AC123" s="17"/>
      <c r="AD123" s="17"/>
      <c r="AE123" s="17"/>
    </row>
    <row r="124" spans="1:31">
      <c r="A124" s="13"/>
      <c r="B124" s="28" t="s">
        <v>80</v>
      </c>
      <c r="C124" s="12"/>
      <c r="D124" s="23"/>
      <c r="E124" s="23"/>
      <c r="F124" s="23"/>
      <c r="G124" s="12"/>
      <c r="H124" s="23"/>
      <c r="I124" s="23"/>
      <c r="J124" s="23"/>
      <c r="K124" s="12"/>
      <c r="L124" s="23"/>
      <c r="M124" s="23"/>
      <c r="N124" s="23"/>
      <c r="O124" s="12"/>
      <c r="P124" s="23"/>
      <c r="Q124" s="23"/>
      <c r="R124" s="23"/>
      <c r="S124" s="12"/>
      <c r="T124" s="23"/>
      <c r="U124" s="23"/>
      <c r="V124" s="23"/>
      <c r="AA124" s="17"/>
      <c r="AB124" s="17"/>
      <c r="AC124" s="17"/>
      <c r="AD124" s="17"/>
      <c r="AE124" s="17"/>
    </row>
    <row r="125" spans="1:31">
      <c r="A125" s="13"/>
      <c r="B125" s="74" t="s">
        <v>233</v>
      </c>
      <c r="C125" s="39"/>
      <c r="D125" s="42" t="s">
        <v>234</v>
      </c>
      <c r="E125" s="59" t="s">
        <v>257</v>
      </c>
      <c r="F125" s="39"/>
      <c r="G125" s="39"/>
      <c r="H125" s="42" t="s">
        <v>234</v>
      </c>
      <c r="I125" s="38">
        <v>257222</v>
      </c>
      <c r="J125" s="39"/>
      <c r="K125" s="39"/>
      <c r="L125" s="42" t="s">
        <v>234</v>
      </c>
      <c r="M125" s="59" t="s">
        <v>257</v>
      </c>
      <c r="N125" s="39"/>
      <c r="O125" s="39"/>
      <c r="P125" s="42" t="s">
        <v>234</v>
      </c>
      <c r="Q125" s="59" t="s">
        <v>257</v>
      </c>
      <c r="R125" s="39"/>
      <c r="S125" s="39"/>
      <c r="T125" s="42" t="s">
        <v>234</v>
      </c>
      <c r="U125" s="38">
        <v>257222</v>
      </c>
      <c r="V125" s="39"/>
      <c r="AA125" s="17"/>
      <c r="AB125" s="17"/>
      <c r="AC125" s="17"/>
      <c r="AD125" s="17"/>
      <c r="AE125" s="17"/>
    </row>
    <row r="126" spans="1:31">
      <c r="A126" s="13"/>
      <c r="B126" s="74"/>
      <c r="C126" s="39"/>
      <c r="D126" s="42"/>
      <c r="E126" s="59"/>
      <c r="F126" s="39"/>
      <c r="G126" s="39"/>
      <c r="H126" s="42"/>
      <c r="I126" s="38"/>
      <c r="J126" s="39"/>
      <c r="K126" s="39"/>
      <c r="L126" s="42"/>
      <c r="M126" s="59"/>
      <c r="N126" s="39"/>
      <c r="O126" s="39"/>
      <c r="P126" s="42"/>
      <c r="Q126" s="59"/>
      <c r="R126" s="39"/>
      <c r="S126" s="39"/>
      <c r="T126" s="42"/>
      <c r="U126" s="38"/>
      <c r="V126" s="39"/>
      <c r="AA126" s="17"/>
      <c r="AB126" s="17"/>
      <c r="AC126" s="17"/>
      <c r="AD126" s="17"/>
      <c r="AE126" s="17"/>
    </row>
    <row r="127" spans="1:31">
      <c r="A127" s="13"/>
      <c r="B127" s="61" t="s">
        <v>235</v>
      </c>
      <c r="C127" s="23"/>
      <c r="D127" s="58" t="s">
        <v>257</v>
      </c>
      <c r="E127" s="58"/>
      <c r="F127" s="23"/>
      <c r="G127" s="23"/>
      <c r="H127" s="36">
        <v>1532786</v>
      </c>
      <c r="I127" s="36"/>
      <c r="J127" s="23"/>
      <c r="K127" s="23"/>
      <c r="L127" s="58" t="s">
        <v>257</v>
      </c>
      <c r="M127" s="58"/>
      <c r="N127" s="23"/>
      <c r="O127" s="23"/>
      <c r="P127" s="58" t="s">
        <v>257</v>
      </c>
      <c r="Q127" s="58"/>
      <c r="R127" s="23"/>
      <c r="S127" s="23"/>
      <c r="T127" s="36">
        <v>1532786</v>
      </c>
      <c r="U127" s="36"/>
      <c r="V127" s="23"/>
      <c r="AA127" s="17"/>
      <c r="AB127" s="17"/>
      <c r="AC127" s="17"/>
      <c r="AD127" s="17"/>
      <c r="AE127" s="17"/>
    </row>
    <row r="128" spans="1:31">
      <c r="A128" s="13"/>
      <c r="B128" s="61"/>
      <c r="C128" s="23"/>
      <c r="D128" s="58"/>
      <c r="E128" s="58"/>
      <c r="F128" s="23"/>
      <c r="G128" s="23"/>
      <c r="H128" s="36"/>
      <c r="I128" s="36"/>
      <c r="J128" s="23"/>
      <c r="K128" s="23"/>
      <c r="L128" s="58"/>
      <c r="M128" s="58"/>
      <c r="N128" s="23"/>
      <c r="O128" s="23"/>
      <c r="P128" s="58"/>
      <c r="Q128" s="58"/>
      <c r="R128" s="23"/>
      <c r="S128" s="23"/>
      <c r="T128" s="36"/>
      <c r="U128" s="36"/>
      <c r="V128" s="23"/>
      <c r="AA128" s="17"/>
      <c r="AB128" s="17"/>
      <c r="AC128" s="17"/>
      <c r="AD128" s="17"/>
      <c r="AE128" s="17"/>
    </row>
    <row r="129" spans="1:31">
      <c r="A129" s="13"/>
      <c r="B129" s="74" t="s">
        <v>776</v>
      </c>
      <c r="C129" s="39"/>
      <c r="D129" s="59" t="s">
        <v>257</v>
      </c>
      <c r="E129" s="59"/>
      <c r="F129" s="39"/>
      <c r="G129" s="39"/>
      <c r="H129" s="38">
        <v>284324</v>
      </c>
      <c r="I129" s="38"/>
      <c r="J129" s="39"/>
      <c r="K129" s="39"/>
      <c r="L129" s="59" t="s">
        <v>257</v>
      </c>
      <c r="M129" s="59"/>
      <c r="N129" s="39"/>
      <c r="O129" s="39"/>
      <c r="P129" s="59" t="s">
        <v>257</v>
      </c>
      <c r="Q129" s="59"/>
      <c r="R129" s="39"/>
      <c r="S129" s="39"/>
      <c r="T129" s="38">
        <v>284324</v>
      </c>
      <c r="U129" s="38"/>
      <c r="V129" s="39"/>
      <c r="AA129" s="17"/>
      <c r="AB129" s="17"/>
      <c r="AC129" s="17"/>
      <c r="AD129" s="17"/>
      <c r="AE129" s="17"/>
    </row>
    <row r="130" spans="1:31">
      <c r="A130" s="13"/>
      <c r="B130" s="74"/>
      <c r="C130" s="39"/>
      <c r="D130" s="59"/>
      <c r="E130" s="59"/>
      <c r="F130" s="39"/>
      <c r="G130" s="39"/>
      <c r="H130" s="38"/>
      <c r="I130" s="38"/>
      <c r="J130" s="39"/>
      <c r="K130" s="39"/>
      <c r="L130" s="59"/>
      <c r="M130" s="59"/>
      <c r="N130" s="39"/>
      <c r="O130" s="39"/>
      <c r="P130" s="59"/>
      <c r="Q130" s="59"/>
      <c r="R130" s="39"/>
      <c r="S130" s="39"/>
      <c r="T130" s="38"/>
      <c r="U130" s="38"/>
      <c r="V130" s="39"/>
      <c r="AA130" s="17"/>
      <c r="AB130" s="17"/>
      <c r="AC130" s="17"/>
      <c r="AD130" s="17"/>
      <c r="AE130" s="17"/>
    </row>
    <row r="131" spans="1:31">
      <c r="A131" s="13"/>
      <c r="B131" s="61" t="s">
        <v>777</v>
      </c>
      <c r="C131" s="23"/>
      <c r="D131" s="58" t="s">
        <v>257</v>
      </c>
      <c r="E131" s="58"/>
      <c r="F131" s="23"/>
      <c r="G131" s="23"/>
      <c r="H131" s="36">
        <v>470127</v>
      </c>
      <c r="I131" s="36"/>
      <c r="J131" s="23"/>
      <c r="K131" s="23"/>
      <c r="L131" s="58" t="s">
        <v>257</v>
      </c>
      <c r="M131" s="58"/>
      <c r="N131" s="23"/>
      <c r="O131" s="23"/>
      <c r="P131" s="58" t="s">
        <v>257</v>
      </c>
      <c r="Q131" s="58"/>
      <c r="R131" s="23"/>
      <c r="S131" s="23"/>
      <c r="T131" s="36">
        <v>470127</v>
      </c>
      <c r="U131" s="36"/>
      <c r="V131" s="23"/>
      <c r="AA131" s="17"/>
      <c r="AB131" s="17"/>
      <c r="AC131" s="17"/>
      <c r="AD131" s="17"/>
      <c r="AE131" s="17"/>
    </row>
    <row r="132" spans="1:31" ht="15.75" thickBot="1">
      <c r="A132" s="13"/>
      <c r="B132" s="61"/>
      <c r="C132" s="23"/>
      <c r="D132" s="67"/>
      <c r="E132" s="67"/>
      <c r="F132" s="41"/>
      <c r="G132" s="23"/>
      <c r="H132" s="40"/>
      <c r="I132" s="40"/>
      <c r="J132" s="41"/>
      <c r="K132" s="23"/>
      <c r="L132" s="67"/>
      <c r="M132" s="67"/>
      <c r="N132" s="41"/>
      <c r="O132" s="23"/>
      <c r="P132" s="67"/>
      <c r="Q132" s="67"/>
      <c r="R132" s="41"/>
      <c r="S132" s="23"/>
      <c r="T132" s="40"/>
      <c r="U132" s="40"/>
      <c r="V132" s="41"/>
      <c r="AA132" s="17"/>
      <c r="AB132" s="17"/>
      <c r="AC132" s="17"/>
      <c r="AD132" s="17"/>
      <c r="AE132" s="17"/>
    </row>
    <row r="133" spans="1:31">
      <c r="A133" s="13"/>
      <c r="B133" s="37" t="s">
        <v>778</v>
      </c>
      <c r="C133" s="39"/>
      <c r="D133" s="69" t="s">
        <v>257</v>
      </c>
      <c r="E133" s="69"/>
      <c r="F133" s="34"/>
      <c r="G133" s="39"/>
      <c r="H133" s="43">
        <v>2544459</v>
      </c>
      <c r="I133" s="43"/>
      <c r="J133" s="34"/>
      <c r="K133" s="39"/>
      <c r="L133" s="69" t="s">
        <v>257</v>
      </c>
      <c r="M133" s="69"/>
      <c r="N133" s="34"/>
      <c r="O133" s="39"/>
      <c r="P133" s="69" t="s">
        <v>257</v>
      </c>
      <c r="Q133" s="69"/>
      <c r="R133" s="34"/>
      <c r="S133" s="39"/>
      <c r="T133" s="43">
        <v>2544459</v>
      </c>
      <c r="U133" s="43"/>
      <c r="V133" s="34"/>
      <c r="AA133" s="17"/>
      <c r="AB133" s="17"/>
      <c r="AC133" s="17"/>
      <c r="AD133" s="17"/>
      <c r="AE133" s="17"/>
    </row>
    <row r="134" spans="1:31" ht="15.75" thickBot="1">
      <c r="A134" s="13"/>
      <c r="B134" s="37"/>
      <c r="C134" s="39"/>
      <c r="D134" s="60"/>
      <c r="E134" s="60"/>
      <c r="F134" s="45"/>
      <c r="G134" s="39"/>
      <c r="H134" s="44"/>
      <c r="I134" s="44"/>
      <c r="J134" s="45"/>
      <c r="K134" s="39"/>
      <c r="L134" s="60"/>
      <c r="M134" s="60"/>
      <c r="N134" s="45"/>
      <c r="O134" s="39"/>
      <c r="P134" s="60"/>
      <c r="Q134" s="60"/>
      <c r="R134" s="45"/>
      <c r="S134" s="39"/>
      <c r="T134" s="44"/>
      <c r="U134" s="44"/>
      <c r="V134" s="45"/>
      <c r="AA134" s="17"/>
      <c r="AB134" s="17"/>
      <c r="AC134" s="17"/>
      <c r="AD134" s="17"/>
      <c r="AE134" s="17"/>
    </row>
    <row r="135" spans="1:31">
      <c r="A135" s="13"/>
      <c r="B135" s="28" t="s">
        <v>81</v>
      </c>
      <c r="C135" s="12"/>
      <c r="D135" s="50"/>
      <c r="E135" s="50"/>
      <c r="F135" s="50"/>
      <c r="G135" s="12"/>
      <c r="H135" s="50"/>
      <c r="I135" s="50"/>
      <c r="J135" s="50"/>
      <c r="K135" s="12"/>
      <c r="L135" s="50"/>
      <c r="M135" s="50"/>
      <c r="N135" s="50"/>
      <c r="O135" s="12"/>
      <c r="P135" s="50"/>
      <c r="Q135" s="50"/>
      <c r="R135" s="50"/>
      <c r="S135" s="12"/>
      <c r="T135" s="50"/>
      <c r="U135" s="50"/>
      <c r="V135" s="50"/>
      <c r="AA135" s="17"/>
      <c r="AB135" s="17"/>
      <c r="AC135" s="17"/>
      <c r="AD135" s="17"/>
      <c r="AE135" s="17"/>
    </row>
    <row r="136" spans="1:31">
      <c r="A136" s="13"/>
      <c r="B136" s="74" t="s">
        <v>233</v>
      </c>
      <c r="C136" s="39"/>
      <c r="D136" s="59" t="s">
        <v>257</v>
      </c>
      <c r="E136" s="59"/>
      <c r="F136" s="39"/>
      <c r="G136" s="39"/>
      <c r="H136" s="38">
        <v>160108</v>
      </c>
      <c r="I136" s="38"/>
      <c r="J136" s="39"/>
      <c r="K136" s="39"/>
      <c r="L136" s="59" t="s">
        <v>257</v>
      </c>
      <c r="M136" s="59"/>
      <c r="N136" s="39"/>
      <c r="O136" s="39"/>
      <c r="P136" s="59" t="s">
        <v>257</v>
      </c>
      <c r="Q136" s="59"/>
      <c r="R136" s="39"/>
      <c r="S136" s="39"/>
      <c r="T136" s="38">
        <v>160108</v>
      </c>
      <c r="U136" s="38"/>
      <c r="V136" s="39"/>
      <c r="AA136" s="17"/>
      <c r="AB136" s="17"/>
      <c r="AC136" s="17"/>
      <c r="AD136" s="17"/>
      <c r="AE136" s="17"/>
    </row>
    <row r="137" spans="1:31">
      <c r="A137" s="13"/>
      <c r="B137" s="74"/>
      <c r="C137" s="39"/>
      <c r="D137" s="59"/>
      <c r="E137" s="59"/>
      <c r="F137" s="39"/>
      <c r="G137" s="39"/>
      <c r="H137" s="38"/>
      <c r="I137" s="38"/>
      <c r="J137" s="39"/>
      <c r="K137" s="39"/>
      <c r="L137" s="59"/>
      <c r="M137" s="59"/>
      <c r="N137" s="39"/>
      <c r="O137" s="39"/>
      <c r="P137" s="59"/>
      <c r="Q137" s="59"/>
      <c r="R137" s="39"/>
      <c r="S137" s="39"/>
      <c r="T137" s="38"/>
      <c r="U137" s="38"/>
      <c r="V137" s="39"/>
      <c r="AA137" s="17"/>
      <c r="AB137" s="17"/>
      <c r="AC137" s="17"/>
      <c r="AD137" s="17"/>
      <c r="AE137" s="17"/>
    </row>
    <row r="138" spans="1:31">
      <c r="A138" s="13"/>
      <c r="B138" s="61" t="s">
        <v>235</v>
      </c>
      <c r="C138" s="23"/>
      <c r="D138" s="58" t="s">
        <v>257</v>
      </c>
      <c r="E138" s="58"/>
      <c r="F138" s="23"/>
      <c r="G138" s="23"/>
      <c r="H138" s="36">
        <v>1011769</v>
      </c>
      <c r="I138" s="36"/>
      <c r="J138" s="23"/>
      <c r="K138" s="23"/>
      <c r="L138" s="58" t="s">
        <v>257</v>
      </c>
      <c r="M138" s="58"/>
      <c r="N138" s="23"/>
      <c r="O138" s="23"/>
      <c r="P138" s="58" t="s">
        <v>257</v>
      </c>
      <c r="Q138" s="58"/>
      <c r="R138" s="23"/>
      <c r="S138" s="23"/>
      <c r="T138" s="36">
        <v>1011769</v>
      </c>
      <c r="U138" s="36"/>
      <c r="V138" s="23"/>
      <c r="AA138" s="17"/>
      <c r="AB138" s="17"/>
      <c r="AC138" s="17"/>
      <c r="AD138" s="17"/>
      <c r="AE138" s="17"/>
    </row>
    <row r="139" spans="1:31">
      <c r="A139" s="13"/>
      <c r="B139" s="61"/>
      <c r="C139" s="23"/>
      <c r="D139" s="58"/>
      <c r="E139" s="58"/>
      <c r="F139" s="23"/>
      <c r="G139" s="23"/>
      <c r="H139" s="36"/>
      <c r="I139" s="36"/>
      <c r="J139" s="23"/>
      <c r="K139" s="23"/>
      <c r="L139" s="58"/>
      <c r="M139" s="58"/>
      <c r="N139" s="23"/>
      <c r="O139" s="23"/>
      <c r="P139" s="58"/>
      <c r="Q139" s="58"/>
      <c r="R139" s="23"/>
      <c r="S139" s="23"/>
      <c r="T139" s="36"/>
      <c r="U139" s="36"/>
      <c r="V139" s="23"/>
      <c r="AA139" s="17"/>
      <c r="AB139" s="17"/>
      <c r="AC139" s="17"/>
      <c r="AD139" s="17"/>
      <c r="AE139" s="17"/>
    </row>
    <row r="140" spans="1:31">
      <c r="A140" s="13"/>
      <c r="B140" s="74" t="s">
        <v>260</v>
      </c>
      <c r="C140" s="39"/>
      <c r="D140" s="59" t="s">
        <v>257</v>
      </c>
      <c r="E140" s="59"/>
      <c r="F140" s="39"/>
      <c r="G140" s="39"/>
      <c r="H140" s="38">
        <v>35220</v>
      </c>
      <c r="I140" s="38"/>
      <c r="J140" s="39"/>
      <c r="K140" s="39"/>
      <c r="L140" s="59" t="s">
        <v>257</v>
      </c>
      <c r="M140" s="59"/>
      <c r="N140" s="39"/>
      <c r="O140" s="39"/>
      <c r="P140" s="59" t="s">
        <v>257</v>
      </c>
      <c r="Q140" s="59"/>
      <c r="R140" s="39"/>
      <c r="S140" s="39"/>
      <c r="T140" s="38">
        <v>35220</v>
      </c>
      <c r="U140" s="38"/>
      <c r="V140" s="39"/>
      <c r="AA140" s="17"/>
      <c r="AB140" s="17"/>
      <c r="AC140" s="17"/>
      <c r="AD140" s="17"/>
      <c r="AE140" s="17"/>
    </row>
    <row r="141" spans="1:31">
      <c r="A141" s="13"/>
      <c r="B141" s="74"/>
      <c r="C141" s="39"/>
      <c r="D141" s="59"/>
      <c r="E141" s="59"/>
      <c r="F141" s="39"/>
      <c r="G141" s="39"/>
      <c r="H141" s="38"/>
      <c r="I141" s="38"/>
      <c r="J141" s="39"/>
      <c r="K141" s="39"/>
      <c r="L141" s="59"/>
      <c r="M141" s="59"/>
      <c r="N141" s="39"/>
      <c r="O141" s="39"/>
      <c r="P141" s="59"/>
      <c r="Q141" s="59"/>
      <c r="R141" s="39"/>
      <c r="S141" s="39"/>
      <c r="T141" s="38"/>
      <c r="U141" s="38"/>
      <c r="V141" s="39"/>
      <c r="AA141" s="17"/>
      <c r="AB141" s="17"/>
      <c r="AC141" s="17"/>
      <c r="AD141" s="17"/>
      <c r="AE141" s="17"/>
    </row>
    <row r="142" spans="1:31">
      <c r="A142" s="13"/>
      <c r="B142" s="61" t="s">
        <v>779</v>
      </c>
      <c r="C142" s="23"/>
      <c r="D142" s="58" t="s">
        <v>257</v>
      </c>
      <c r="E142" s="58"/>
      <c r="F142" s="23"/>
      <c r="G142" s="23"/>
      <c r="H142" s="36">
        <v>187982</v>
      </c>
      <c r="I142" s="36"/>
      <c r="J142" s="23"/>
      <c r="K142" s="23"/>
      <c r="L142" s="58" t="s">
        <v>257</v>
      </c>
      <c r="M142" s="58"/>
      <c r="N142" s="23"/>
      <c r="O142" s="23"/>
      <c r="P142" s="58" t="s">
        <v>257</v>
      </c>
      <c r="Q142" s="58"/>
      <c r="R142" s="23"/>
      <c r="S142" s="23"/>
      <c r="T142" s="36">
        <v>187982</v>
      </c>
      <c r="U142" s="36"/>
      <c r="V142" s="23"/>
      <c r="AA142" s="17"/>
      <c r="AB142" s="17"/>
      <c r="AC142" s="17"/>
      <c r="AD142" s="17"/>
      <c r="AE142" s="17"/>
    </row>
    <row r="143" spans="1:31">
      <c r="A143" s="13"/>
      <c r="B143" s="61"/>
      <c r="C143" s="23"/>
      <c r="D143" s="58"/>
      <c r="E143" s="58"/>
      <c r="F143" s="23"/>
      <c r="G143" s="23"/>
      <c r="H143" s="36"/>
      <c r="I143" s="36"/>
      <c r="J143" s="23"/>
      <c r="K143" s="23"/>
      <c r="L143" s="58"/>
      <c r="M143" s="58"/>
      <c r="N143" s="23"/>
      <c r="O143" s="23"/>
      <c r="P143" s="58"/>
      <c r="Q143" s="58"/>
      <c r="R143" s="23"/>
      <c r="S143" s="23"/>
      <c r="T143" s="36"/>
      <c r="U143" s="36"/>
      <c r="V143" s="23"/>
      <c r="AA143" s="17"/>
      <c r="AB143" s="17"/>
      <c r="AC143" s="17"/>
      <c r="AD143" s="17"/>
      <c r="AE143" s="17"/>
    </row>
    <row r="144" spans="1:31">
      <c r="A144" s="13"/>
      <c r="B144" s="74" t="s">
        <v>780</v>
      </c>
      <c r="C144" s="39"/>
      <c r="D144" s="59" t="s">
        <v>257</v>
      </c>
      <c r="E144" s="59"/>
      <c r="F144" s="39"/>
      <c r="G144" s="39"/>
      <c r="H144" s="38">
        <v>2208459</v>
      </c>
      <c r="I144" s="38"/>
      <c r="J144" s="39"/>
      <c r="K144" s="39"/>
      <c r="L144" s="59" t="s">
        <v>257</v>
      </c>
      <c r="M144" s="59"/>
      <c r="N144" s="39"/>
      <c r="O144" s="39"/>
      <c r="P144" s="59" t="s">
        <v>257</v>
      </c>
      <c r="Q144" s="59"/>
      <c r="R144" s="39"/>
      <c r="S144" s="39"/>
      <c r="T144" s="38">
        <v>2208459</v>
      </c>
      <c r="U144" s="38"/>
      <c r="V144" s="39"/>
      <c r="AA144" s="17"/>
      <c r="AB144" s="17"/>
      <c r="AC144" s="17"/>
      <c r="AD144" s="17"/>
      <c r="AE144" s="17"/>
    </row>
    <row r="145" spans="1:31">
      <c r="A145" s="13"/>
      <c r="B145" s="74"/>
      <c r="C145" s="39"/>
      <c r="D145" s="59"/>
      <c r="E145" s="59"/>
      <c r="F145" s="39"/>
      <c r="G145" s="39"/>
      <c r="H145" s="38"/>
      <c r="I145" s="38"/>
      <c r="J145" s="39"/>
      <c r="K145" s="39"/>
      <c r="L145" s="59"/>
      <c r="M145" s="59"/>
      <c r="N145" s="39"/>
      <c r="O145" s="39"/>
      <c r="P145" s="59"/>
      <c r="Q145" s="59"/>
      <c r="R145" s="39"/>
      <c r="S145" s="39"/>
      <c r="T145" s="38"/>
      <c r="U145" s="38"/>
      <c r="V145" s="39"/>
      <c r="AA145" s="17"/>
      <c r="AB145" s="17"/>
      <c r="AC145" s="17"/>
      <c r="AD145" s="17"/>
      <c r="AE145" s="17"/>
    </row>
    <row r="146" spans="1:31">
      <c r="A146" s="13"/>
      <c r="B146" s="61" t="s">
        <v>781</v>
      </c>
      <c r="C146" s="23"/>
      <c r="D146" s="58" t="s">
        <v>257</v>
      </c>
      <c r="E146" s="58"/>
      <c r="F146" s="23"/>
      <c r="G146" s="23"/>
      <c r="H146" s="36">
        <v>1914460</v>
      </c>
      <c r="I146" s="36"/>
      <c r="J146" s="23"/>
      <c r="K146" s="23"/>
      <c r="L146" s="58" t="s">
        <v>257</v>
      </c>
      <c r="M146" s="58"/>
      <c r="N146" s="23"/>
      <c r="O146" s="23"/>
      <c r="P146" s="58" t="s">
        <v>257</v>
      </c>
      <c r="Q146" s="58"/>
      <c r="R146" s="23"/>
      <c r="S146" s="23"/>
      <c r="T146" s="36">
        <v>1914460</v>
      </c>
      <c r="U146" s="36"/>
      <c r="V146" s="23"/>
      <c r="AA146" s="17"/>
      <c r="AB146" s="17"/>
      <c r="AC146" s="17"/>
      <c r="AD146" s="17"/>
      <c r="AE146" s="17"/>
    </row>
    <row r="147" spans="1:31">
      <c r="A147" s="13"/>
      <c r="B147" s="61"/>
      <c r="C147" s="23"/>
      <c r="D147" s="58"/>
      <c r="E147" s="58"/>
      <c r="F147" s="23"/>
      <c r="G147" s="23"/>
      <c r="H147" s="36"/>
      <c r="I147" s="36"/>
      <c r="J147" s="23"/>
      <c r="K147" s="23"/>
      <c r="L147" s="58"/>
      <c r="M147" s="58"/>
      <c r="N147" s="23"/>
      <c r="O147" s="23"/>
      <c r="P147" s="58"/>
      <c r="Q147" s="58"/>
      <c r="R147" s="23"/>
      <c r="S147" s="23"/>
      <c r="T147" s="36"/>
      <c r="U147" s="36"/>
      <c r="V147" s="23"/>
      <c r="AA147" s="17"/>
      <c r="AB147" s="17"/>
      <c r="AC147" s="17"/>
      <c r="AD147" s="17"/>
      <c r="AE147" s="17"/>
    </row>
    <row r="148" spans="1:31">
      <c r="A148" s="13"/>
      <c r="B148" s="74" t="s">
        <v>777</v>
      </c>
      <c r="C148" s="39"/>
      <c r="D148" s="59" t="s">
        <v>257</v>
      </c>
      <c r="E148" s="59"/>
      <c r="F148" s="39"/>
      <c r="G148" s="39"/>
      <c r="H148" s="38">
        <v>7138379</v>
      </c>
      <c r="I148" s="38"/>
      <c r="J148" s="39"/>
      <c r="K148" s="39"/>
      <c r="L148" s="59" t="s">
        <v>257</v>
      </c>
      <c r="M148" s="59"/>
      <c r="N148" s="39"/>
      <c r="O148" s="39"/>
      <c r="P148" s="59" t="s">
        <v>257</v>
      </c>
      <c r="Q148" s="59"/>
      <c r="R148" s="39"/>
      <c r="S148" s="39"/>
      <c r="T148" s="38">
        <v>7138379</v>
      </c>
      <c r="U148" s="38"/>
      <c r="V148" s="39"/>
      <c r="AA148" s="17"/>
      <c r="AB148" s="17"/>
      <c r="AC148" s="17"/>
      <c r="AD148" s="17"/>
      <c r="AE148" s="17"/>
    </row>
    <row r="149" spans="1:31" ht="15.75" thickBot="1">
      <c r="A149" s="13"/>
      <c r="B149" s="74"/>
      <c r="C149" s="39"/>
      <c r="D149" s="60"/>
      <c r="E149" s="60"/>
      <c r="F149" s="45"/>
      <c r="G149" s="39"/>
      <c r="H149" s="44"/>
      <c r="I149" s="44"/>
      <c r="J149" s="45"/>
      <c r="K149" s="39"/>
      <c r="L149" s="60"/>
      <c r="M149" s="60"/>
      <c r="N149" s="45"/>
      <c r="O149" s="39"/>
      <c r="P149" s="60"/>
      <c r="Q149" s="60"/>
      <c r="R149" s="45"/>
      <c r="S149" s="39"/>
      <c r="T149" s="44"/>
      <c r="U149" s="44"/>
      <c r="V149" s="45"/>
      <c r="AA149" s="17"/>
      <c r="AB149" s="17"/>
      <c r="AC149" s="17"/>
      <c r="AD149" s="17"/>
      <c r="AE149" s="17"/>
    </row>
    <row r="150" spans="1:31">
      <c r="A150" s="13"/>
      <c r="B150" s="35" t="s">
        <v>782</v>
      </c>
      <c r="C150" s="23"/>
      <c r="D150" s="64" t="s">
        <v>257</v>
      </c>
      <c r="E150" s="64"/>
      <c r="F150" s="50"/>
      <c r="G150" s="23"/>
      <c r="H150" s="48">
        <v>12656377</v>
      </c>
      <c r="I150" s="48"/>
      <c r="J150" s="50"/>
      <c r="K150" s="23"/>
      <c r="L150" s="64" t="s">
        <v>257</v>
      </c>
      <c r="M150" s="64"/>
      <c r="N150" s="50"/>
      <c r="O150" s="23"/>
      <c r="P150" s="64" t="s">
        <v>257</v>
      </c>
      <c r="Q150" s="64"/>
      <c r="R150" s="50"/>
      <c r="S150" s="23"/>
      <c r="T150" s="48">
        <v>12656377</v>
      </c>
      <c r="U150" s="48"/>
      <c r="V150" s="50"/>
      <c r="AA150" s="17"/>
      <c r="AB150" s="17"/>
      <c r="AC150" s="17"/>
      <c r="AD150" s="17"/>
      <c r="AE150" s="17"/>
    </row>
    <row r="151" spans="1:31" ht="15.75" thickBot="1">
      <c r="A151" s="13"/>
      <c r="B151" s="35"/>
      <c r="C151" s="23"/>
      <c r="D151" s="67"/>
      <c r="E151" s="67"/>
      <c r="F151" s="41"/>
      <c r="G151" s="23"/>
      <c r="H151" s="40"/>
      <c r="I151" s="40"/>
      <c r="J151" s="41"/>
      <c r="K151" s="23"/>
      <c r="L151" s="67"/>
      <c r="M151" s="67"/>
      <c r="N151" s="41"/>
      <c r="O151" s="23"/>
      <c r="P151" s="67"/>
      <c r="Q151" s="67"/>
      <c r="R151" s="41"/>
      <c r="S151" s="23"/>
      <c r="T151" s="40"/>
      <c r="U151" s="40"/>
      <c r="V151" s="41"/>
      <c r="AA151" s="17"/>
      <c r="AB151" s="17"/>
      <c r="AC151" s="17"/>
      <c r="AD151" s="17"/>
      <c r="AE151" s="17"/>
    </row>
    <row r="152" spans="1:31">
      <c r="A152" s="13"/>
      <c r="B152" s="29" t="s">
        <v>700</v>
      </c>
      <c r="C152" s="27"/>
      <c r="D152" s="34"/>
      <c r="E152" s="34"/>
      <c r="F152" s="34"/>
      <c r="G152" s="27"/>
      <c r="H152" s="34"/>
      <c r="I152" s="34"/>
      <c r="J152" s="34"/>
      <c r="K152" s="27"/>
      <c r="L152" s="34"/>
      <c r="M152" s="34"/>
      <c r="N152" s="34"/>
      <c r="O152" s="27"/>
      <c r="P152" s="34"/>
      <c r="Q152" s="34"/>
      <c r="R152" s="34"/>
      <c r="S152" s="27"/>
      <c r="T152" s="34"/>
      <c r="U152" s="34"/>
      <c r="V152" s="34"/>
      <c r="AA152" s="17"/>
      <c r="AB152" s="17"/>
      <c r="AC152" s="17"/>
      <c r="AD152" s="17"/>
      <c r="AE152" s="17"/>
    </row>
    <row r="153" spans="1:31">
      <c r="A153" s="13"/>
      <c r="B153" s="61" t="s">
        <v>783</v>
      </c>
      <c r="C153" s="23"/>
      <c r="D153" s="58" t="s">
        <v>257</v>
      </c>
      <c r="E153" s="58"/>
      <c r="F153" s="23"/>
      <c r="G153" s="23"/>
      <c r="H153" s="36">
        <v>113164</v>
      </c>
      <c r="I153" s="36"/>
      <c r="J153" s="23"/>
      <c r="K153" s="23"/>
      <c r="L153" s="58" t="s">
        <v>257</v>
      </c>
      <c r="M153" s="58"/>
      <c r="N153" s="23"/>
      <c r="O153" s="23"/>
      <c r="P153" s="58" t="s">
        <v>784</v>
      </c>
      <c r="Q153" s="58"/>
      <c r="R153" s="21" t="s">
        <v>259</v>
      </c>
      <c r="S153" s="23"/>
      <c r="T153" s="36">
        <v>84981</v>
      </c>
      <c r="U153" s="36"/>
      <c r="V153" s="23"/>
      <c r="AA153" s="17"/>
      <c r="AB153" s="17"/>
      <c r="AC153" s="17"/>
      <c r="AD153" s="17"/>
      <c r="AE153" s="17"/>
    </row>
    <row r="154" spans="1:31">
      <c r="A154" s="13"/>
      <c r="B154" s="61"/>
      <c r="C154" s="23"/>
      <c r="D154" s="58"/>
      <c r="E154" s="58"/>
      <c r="F154" s="23"/>
      <c r="G154" s="23"/>
      <c r="H154" s="36"/>
      <c r="I154" s="36"/>
      <c r="J154" s="23"/>
      <c r="K154" s="23"/>
      <c r="L154" s="58"/>
      <c r="M154" s="58"/>
      <c r="N154" s="23"/>
      <c r="O154" s="23"/>
      <c r="P154" s="58"/>
      <c r="Q154" s="58"/>
      <c r="R154" s="21"/>
      <c r="S154" s="23"/>
      <c r="T154" s="36"/>
      <c r="U154" s="36"/>
      <c r="V154" s="23"/>
      <c r="AA154" s="17"/>
      <c r="AB154" s="17"/>
      <c r="AC154" s="17"/>
      <c r="AD154" s="17"/>
      <c r="AE154" s="17"/>
    </row>
    <row r="155" spans="1:31">
      <c r="A155" s="13"/>
      <c r="B155" s="74" t="s">
        <v>534</v>
      </c>
      <c r="C155" s="39"/>
      <c r="D155" s="59">
        <v>5</v>
      </c>
      <c r="E155" s="59"/>
      <c r="F155" s="39"/>
      <c r="G155" s="39"/>
      <c r="H155" s="59" t="s">
        <v>257</v>
      </c>
      <c r="I155" s="59"/>
      <c r="J155" s="39"/>
      <c r="K155" s="39"/>
      <c r="L155" s="59" t="s">
        <v>257</v>
      </c>
      <c r="M155" s="59"/>
      <c r="N155" s="39"/>
      <c r="O155" s="39"/>
      <c r="P155" s="59" t="s">
        <v>785</v>
      </c>
      <c r="Q155" s="59"/>
      <c r="R155" s="42" t="s">
        <v>259</v>
      </c>
      <c r="S155" s="39"/>
      <c r="T155" s="59" t="s">
        <v>257</v>
      </c>
      <c r="U155" s="59"/>
      <c r="V155" s="39"/>
      <c r="AA155" s="17"/>
      <c r="AB155" s="17"/>
      <c r="AC155" s="17"/>
      <c r="AD155" s="17"/>
      <c r="AE155" s="17"/>
    </row>
    <row r="156" spans="1:31">
      <c r="A156" s="13"/>
      <c r="B156" s="74"/>
      <c r="C156" s="39"/>
      <c r="D156" s="59"/>
      <c r="E156" s="59"/>
      <c r="F156" s="39"/>
      <c r="G156" s="39"/>
      <c r="H156" s="59"/>
      <c r="I156" s="59"/>
      <c r="J156" s="39"/>
      <c r="K156" s="39"/>
      <c r="L156" s="59"/>
      <c r="M156" s="59"/>
      <c r="N156" s="39"/>
      <c r="O156" s="39"/>
      <c r="P156" s="59"/>
      <c r="Q156" s="59"/>
      <c r="R156" s="42"/>
      <c r="S156" s="39"/>
      <c r="T156" s="59"/>
      <c r="U156" s="59"/>
      <c r="V156" s="39"/>
      <c r="AA156" s="17"/>
      <c r="AB156" s="17"/>
      <c r="AC156" s="17"/>
      <c r="AD156" s="17"/>
      <c r="AE156" s="17"/>
    </row>
    <row r="157" spans="1:31">
      <c r="A157" s="13"/>
      <c r="B157" s="61" t="s">
        <v>535</v>
      </c>
      <c r="C157" s="23"/>
      <c r="D157" s="58" t="s">
        <v>257</v>
      </c>
      <c r="E157" s="58"/>
      <c r="F157" s="23"/>
      <c r="G157" s="23"/>
      <c r="H157" s="58">
        <v>255</v>
      </c>
      <c r="I157" s="58"/>
      <c r="J157" s="23"/>
      <c r="K157" s="23"/>
      <c r="L157" s="58" t="s">
        <v>257</v>
      </c>
      <c r="M157" s="58"/>
      <c r="N157" s="23"/>
      <c r="O157" s="23"/>
      <c r="P157" s="58" t="s">
        <v>257</v>
      </c>
      <c r="Q157" s="58"/>
      <c r="R157" s="23"/>
      <c r="S157" s="23"/>
      <c r="T157" s="58">
        <v>255</v>
      </c>
      <c r="U157" s="58"/>
      <c r="V157" s="23"/>
      <c r="AA157" s="17"/>
      <c r="AB157" s="17"/>
      <c r="AC157" s="17"/>
      <c r="AD157" s="17"/>
      <c r="AE157" s="17"/>
    </row>
    <row r="158" spans="1:31" ht="15.75" thickBot="1">
      <c r="A158" s="13"/>
      <c r="B158" s="61"/>
      <c r="C158" s="23"/>
      <c r="D158" s="67"/>
      <c r="E158" s="67"/>
      <c r="F158" s="41"/>
      <c r="G158" s="23"/>
      <c r="H158" s="67"/>
      <c r="I158" s="67"/>
      <c r="J158" s="41"/>
      <c r="K158" s="23"/>
      <c r="L158" s="67"/>
      <c r="M158" s="67"/>
      <c r="N158" s="41"/>
      <c r="O158" s="23"/>
      <c r="P158" s="67"/>
      <c r="Q158" s="67"/>
      <c r="R158" s="41"/>
      <c r="S158" s="23"/>
      <c r="T158" s="67"/>
      <c r="U158" s="67"/>
      <c r="V158" s="41"/>
      <c r="AA158" s="17"/>
      <c r="AB158" s="17"/>
      <c r="AC158" s="17"/>
      <c r="AD158" s="17"/>
      <c r="AE158" s="17"/>
    </row>
    <row r="159" spans="1:31">
      <c r="A159" s="13"/>
      <c r="B159" s="37" t="s">
        <v>786</v>
      </c>
      <c r="C159" s="39"/>
      <c r="D159" s="69">
        <v>5</v>
      </c>
      <c r="E159" s="69"/>
      <c r="F159" s="34"/>
      <c r="G159" s="39"/>
      <c r="H159" s="43">
        <v>113419</v>
      </c>
      <c r="I159" s="43"/>
      <c r="J159" s="34"/>
      <c r="K159" s="39"/>
      <c r="L159" s="69" t="s">
        <v>257</v>
      </c>
      <c r="M159" s="69"/>
      <c r="N159" s="34"/>
      <c r="O159" s="39"/>
      <c r="P159" s="69" t="s">
        <v>539</v>
      </c>
      <c r="Q159" s="69"/>
      <c r="R159" s="70" t="s">
        <v>259</v>
      </c>
      <c r="S159" s="39"/>
      <c r="T159" s="43">
        <v>85236</v>
      </c>
      <c r="U159" s="43"/>
      <c r="V159" s="34"/>
      <c r="AA159" s="17"/>
      <c r="AB159" s="17"/>
      <c r="AC159" s="17"/>
      <c r="AD159" s="17"/>
      <c r="AE159" s="17"/>
    </row>
    <row r="160" spans="1:31" ht="15.75" thickBot="1">
      <c r="A160" s="13"/>
      <c r="B160" s="37"/>
      <c r="C160" s="39"/>
      <c r="D160" s="60"/>
      <c r="E160" s="60"/>
      <c r="F160" s="45"/>
      <c r="G160" s="39"/>
      <c r="H160" s="44"/>
      <c r="I160" s="44"/>
      <c r="J160" s="45"/>
      <c r="K160" s="39"/>
      <c r="L160" s="60"/>
      <c r="M160" s="60"/>
      <c r="N160" s="45"/>
      <c r="O160" s="39"/>
      <c r="P160" s="60"/>
      <c r="Q160" s="60"/>
      <c r="R160" s="71"/>
      <c r="S160" s="39"/>
      <c r="T160" s="44"/>
      <c r="U160" s="44"/>
      <c r="V160" s="45"/>
      <c r="AA160" s="17"/>
      <c r="AB160" s="17"/>
      <c r="AC160" s="17"/>
      <c r="AD160" s="17"/>
      <c r="AE160" s="17"/>
    </row>
    <row r="161" spans="1:31">
      <c r="A161" s="13"/>
      <c r="B161" s="35" t="s">
        <v>40</v>
      </c>
      <c r="C161" s="23"/>
      <c r="D161" s="48">
        <v>12220</v>
      </c>
      <c r="E161" s="48"/>
      <c r="F161" s="50"/>
      <c r="G161" s="23"/>
      <c r="H161" s="64" t="s">
        <v>257</v>
      </c>
      <c r="I161" s="64"/>
      <c r="J161" s="50"/>
      <c r="K161" s="23"/>
      <c r="L161" s="64" t="s">
        <v>257</v>
      </c>
      <c r="M161" s="64"/>
      <c r="N161" s="50"/>
      <c r="O161" s="23"/>
      <c r="P161" s="64" t="s">
        <v>257</v>
      </c>
      <c r="Q161" s="64"/>
      <c r="R161" s="50"/>
      <c r="S161" s="23"/>
      <c r="T161" s="48">
        <v>12220</v>
      </c>
      <c r="U161" s="48"/>
      <c r="V161" s="50"/>
      <c r="AA161" s="17"/>
      <c r="AB161" s="17"/>
      <c r="AC161" s="17"/>
      <c r="AD161" s="17"/>
      <c r="AE161" s="17"/>
    </row>
    <row r="162" spans="1:31" ht="15.75" thickBot="1">
      <c r="A162" s="13"/>
      <c r="B162" s="35"/>
      <c r="C162" s="23"/>
      <c r="D162" s="40"/>
      <c r="E162" s="40"/>
      <c r="F162" s="41"/>
      <c r="G162" s="23"/>
      <c r="H162" s="67"/>
      <c r="I162" s="67"/>
      <c r="J162" s="41"/>
      <c r="K162" s="23"/>
      <c r="L162" s="67"/>
      <c r="M162" s="67"/>
      <c r="N162" s="41"/>
      <c r="O162" s="23"/>
      <c r="P162" s="67"/>
      <c r="Q162" s="67"/>
      <c r="R162" s="41"/>
      <c r="S162" s="23"/>
      <c r="T162" s="40"/>
      <c r="U162" s="40"/>
      <c r="V162" s="41"/>
      <c r="AA162" s="17"/>
      <c r="AB162" s="17"/>
      <c r="AC162" s="17"/>
      <c r="AD162" s="17"/>
      <c r="AE162" s="17"/>
    </row>
    <row r="163" spans="1:31">
      <c r="A163" s="13"/>
      <c r="B163" s="42" t="s">
        <v>787</v>
      </c>
      <c r="C163" s="39"/>
      <c r="D163" s="70" t="s">
        <v>234</v>
      </c>
      <c r="E163" s="43">
        <v>12225</v>
      </c>
      <c r="F163" s="34"/>
      <c r="G163" s="39"/>
      <c r="H163" s="70" t="s">
        <v>234</v>
      </c>
      <c r="I163" s="43">
        <v>15314255</v>
      </c>
      <c r="J163" s="34"/>
      <c r="K163" s="39"/>
      <c r="L163" s="70" t="s">
        <v>234</v>
      </c>
      <c r="M163" s="69" t="s">
        <v>257</v>
      </c>
      <c r="N163" s="34"/>
      <c r="O163" s="39"/>
      <c r="P163" s="70" t="s">
        <v>234</v>
      </c>
      <c r="Q163" s="69" t="s">
        <v>539</v>
      </c>
      <c r="R163" s="70" t="s">
        <v>259</v>
      </c>
      <c r="S163" s="39"/>
      <c r="T163" s="70" t="s">
        <v>234</v>
      </c>
      <c r="U163" s="43">
        <v>15298292</v>
      </c>
      <c r="V163" s="34"/>
      <c r="AA163" s="17"/>
      <c r="AB163" s="17"/>
      <c r="AC163" s="17"/>
      <c r="AD163" s="17"/>
      <c r="AE163" s="17"/>
    </row>
    <row r="164" spans="1:31" ht="15.75" thickBot="1">
      <c r="A164" s="13"/>
      <c r="B164" s="42"/>
      <c r="C164" s="39"/>
      <c r="D164" s="76"/>
      <c r="E164" s="77"/>
      <c r="F164" s="78"/>
      <c r="G164" s="39"/>
      <c r="H164" s="76"/>
      <c r="I164" s="77"/>
      <c r="J164" s="78"/>
      <c r="K164" s="39"/>
      <c r="L164" s="76"/>
      <c r="M164" s="79"/>
      <c r="N164" s="78"/>
      <c r="O164" s="39"/>
      <c r="P164" s="76"/>
      <c r="Q164" s="79"/>
      <c r="R164" s="76"/>
      <c r="S164" s="39"/>
      <c r="T164" s="76"/>
      <c r="U164" s="77"/>
      <c r="V164" s="78"/>
      <c r="AA164" s="17"/>
      <c r="AB164" s="17"/>
      <c r="AC164" s="17"/>
      <c r="AD164" s="17"/>
      <c r="AE164" s="17"/>
    </row>
    <row r="165" spans="1:31" ht="15.75" thickTop="1">
      <c r="A165" s="13"/>
      <c r="B165" s="10" t="s">
        <v>701</v>
      </c>
      <c r="C165" s="12"/>
      <c r="D165" s="94"/>
      <c r="E165" s="94"/>
      <c r="F165" s="94"/>
      <c r="G165" s="12"/>
      <c r="H165" s="94"/>
      <c r="I165" s="94"/>
      <c r="J165" s="94"/>
      <c r="K165" s="12"/>
      <c r="L165" s="94"/>
      <c r="M165" s="94"/>
      <c r="N165" s="94"/>
      <c r="O165" s="12"/>
      <c r="P165" s="94"/>
      <c r="Q165" s="94"/>
      <c r="R165" s="94"/>
      <c r="S165" s="12"/>
      <c r="T165" s="94"/>
      <c r="U165" s="94"/>
      <c r="V165" s="94"/>
      <c r="AA165" s="17"/>
      <c r="AB165" s="17"/>
      <c r="AC165" s="17"/>
      <c r="AD165" s="17"/>
      <c r="AE165" s="17"/>
    </row>
    <row r="166" spans="1:31">
      <c r="A166" s="13"/>
      <c r="B166" s="29" t="s">
        <v>713</v>
      </c>
      <c r="C166" s="27"/>
      <c r="D166" s="39"/>
      <c r="E166" s="39"/>
      <c r="F166" s="39"/>
      <c r="G166" s="27"/>
      <c r="H166" s="39"/>
      <c r="I166" s="39"/>
      <c r="J166" s="39"/>
      <c r="K166" s="27"/>
      <c r="L166" s="39"/>
      <c r="M166" s="39"/>
      <c r="N166" s="39"/>
      <c r="O166" s="27"/>
      <c r="P166" s="39"/>
      <c r="Q166" s="39"/>
      <c r="R166" s="39"/>
      <c r="S166" s="27"/>
      <c r="T166" s="39"/>
      <c r="U166" s="39"/>
      <c r="V166" s="39"/>
      <c r="AA166" s="17"/>
      <c r="AB166" s="17"/>
      <c r="AC166" s="17"/>
      <c r="AD166" s="17"/>
      <c r="AE166" s="17"/>
    </row>
    <row r="167" spans="1:31">
      <c r="A167" s="13"/>
      <c r="B167" s="61" t="s">
        <v>783</v>
      </c>
      <c r="C167" s="23"/>
      <c r="D167" s="21" t="s">
        <v>234</v>
      </c>
      <c r="E167" s="58" t="s">
        <v>257</v>
      </c>
      <c r="F167" s="23"/>
      <c r="G167" s="23"/>
      <c r="H167" s="21" t="s">
        <v>234</v>
      </c>
      <c r="I167" s="58" t="s">
        <v>788</v>
      </c>
      <c r="J167" s="21" t="s">
        <v>259</v>
      </c>
      <c r="K167" s="23"/>
      <c r="L167" s="21" t="s">
        <v>234</v>
      </c>
      <c r="M167" s="58" t="s">
        <v>257</v>
      </c>
      <c r="N167" s="23"/>
      <c r="O167" s="23"/>
      <c r="P167" s="21" t="s">
        <v>234</v>
      </c>
      <c r="Q167" s="36">
        <v>564272</v>
      </c>
      <c r="R167" s="23"/>
      <c r="S167" s="23"/>
      <c r="T167" s="21" t="s">
        <v>234</v>
      </c>
      <c r="U167" s="58" t="s">
        <v>789</v>
      </c>
      <c r="V167" s="21" t="s">
        <v>259</v>
      </c>
      <c r="AA167" s="17"/>
      <c r="AB167" s="17"/>
      <c r="AC167" s="17"/>
      <c r="AD167" s="17"/>
      <c r="AE167" s="17"/>
    </row>
    <row r="168" spans="1:31">
      <c r="A168" s="13"/>
      <c r="B168" s="61"/>
      <c r="C168" s="23"/>
      <c r="D168" s="21"/>
      <c r="E168" s="58"/>
      <c r="F168" s="23"/>
      <c r="G168" s="23"/>
      <c r="H168" s="21"/>
      <c r="I168" s="58"/>
      <c r="J168" s="21"/>
      <c r="K168" s="23"/>
      <c r="L168" s="21"/>
      <c r="M168" s="58"/>
      <c r="N168" s="23"/>
      <c r="O168" s="23"/>
      <c r="P168" s="21"/>
      <c r="Q168" s="36"/>
      <c r="R168" s="23"/>
      <c r="S168" s="23"/>
      <c r="T168" s="21"/>
      <c r="U168" s="58"/>
      <c r="V168" s="21"/>
      <c r="AA168" s="17"/>
      <c r="AB168" s="17"/>
      <c r="AC168" s="17"/>
      <c r="AD168" s="17"/>
      <c r="AE168" s="17"/>
    </row>
    <row r="169" spans="1:31">
      <c r="A169" s="13"/>
      <c r="B169" s="74" t="s">
        <v>534</v>
      </c>
      <c r="C169" s="39"/>
      <c r="D169" s="59" t="s">
        <v>715</v>
      </c>
      <c r="E169" s="59"/>
      <c r="F169" s="42" t="s">
        <v>259</v>
      </c>
      <c r="G169" s="39"/>
      <c r="H169" s="59" t="s">
        <v>257</v>
      </c>
      <c r="I169" s="59"/>
      <c r="J169" s="39"/>
      <c r="K169" s="39"/>
      <c r="L169" s="59" t="s">
        <v>257</v>
      </c>
      <c r="M169" s="59"/>
      <c r="N169" s="39"/>
      <c r="O169" s="39"/>
      <c r="P169" s="59">
        <v>5</v>
      </c>
      <c r="Q169" s="59"/>
      <c r="R169" s="39"/>
      <c r="S169" s="39"/>
      <c r="T169" s="59" t="s">
        <v>790</v>
      </c>
      <c r="U169" s="59"/>
      <c r="V169" s="42" t="s">
        <v>259</v>
      </c>
      <c r="AA169" s="17"/>
      <c r="AB169" s="17"/>
      <c r="AC169" s="17"/>
      <c r="AD169" s="17"/>
      <c r="AE169" s="17"/>
    </row>
    <row r="170" spans="1:31">
      <c r="A170" s="13"/>
      <c r="B170" s="74"/>
      <c r="C170" s="39"/>
      <c r="D170" s="59"/>
      <c r="E170" s="59"/>
      <c r="F170" s="42"/>
      <c r="G170" s="39"/>
      <c r="H170" s="59"/>
      <c r="I170" s="59"/>
      <c r="J170" s="39"/>
      <c r="K170" s="39"/>
      <c r="L170" s="59"/>
      <c r="M170" s="59"/>
      <c r="N170" s="39"/>
      <c r="O170" s="39"/>
      <c r="P170" s="59"/>
      <c r="Q170" s="59"/>
      <c r="R170" s="39"/>
      <c r="S170" s="39"/>
      <c r="T170" s="59"/>
      <c r="U170" s="59"/>
      <c r="V170" s="42"/>
      <c r="AA170" s="17"/>
      <c r="AB170" s="17"/>
      <c r="AC170" s="17"/>
      <c r="AD170" s="17"/>
      <c r="AE170" s="17"/>
    </row>
    <row r="171" spans="1:31">
      <c r="A171" s="13"/>
      <c r="B171" s="61" t="s">
        <v>535</v>
      </c>
      <c r="C171" s="23"/>
      <c r="D171" s="58" t="s">
        <v>257</v>
      </c>
      <c r="E171" s="58"/>
      <c r="F171" s="23"/>
      <c r="G171" s="23"/>
      <c r="H171" s="58" t="s">
        <v>791</v>
      </c>
      <c r="I171" s="58"/>
      <c r="J171" s="21" t="s">
        <v>259</v>
      </c>
      <c r="K171" s="23"/>
      <c r="L171" s="58" t="s">
        <v>257</v>
      </c>
      <c r="M171" s="58"/>
      <c r="N171" s="23"/>
      <c r="O171" s="23"/>
      <c r="P171" s="58" t="s">
        <v>257</v>
      </c>
      <c r="Q171" s="58"/>
      <c r="R171" s="23"/>
      <c r="S171" s="23"/>
      <c r="T171" s="58" t="s">
        <v>791</v>
      </c>
      <c r="U171" s="58"/>
      <c r="V171" s="21" t="s">
        <v>259</v>
      </c>
      <c r="AA171" s="17"/>
      <c r="AB171" s="17"/>
      <c r="AC171" s="17"/>
      <c r="AD171" s="17"/>
      <c r="AE171" s="17"/>
    </row>
    <row r="172" spans="1:31" ht="15.75" thickBot="1">
      <c r="A172" s="13"/>
      <c r="B172" s="61"/>
      <c r="C172" s="23"/>
      <c r="D172" s="67"/>
      <c r="E172" s="67"/>
      <c r="F172" s="41"/>
      <c r="G172" s="23"/>
      <c r="H172" s="67"/>
      <c r="I172" s="67"/>
      <c r="J172" s="68"/>
      <c r="K172" s="23"/>
      <c r="L172" s="67"/>
      <c r="M172" s="67"/>
      <c r="N172" s="41"/>
      <c r="O172" s="23"/>
      <c r="P172" s="67"/>
      <c r="Q172" s="67"/>
      <c r="R172" s="41"/>
      <c r="S172" s="23"/>
      <c r="T172" s="67"/>
      <c r="U172" s="67"/>
      <c r="V172" s="68"/>
      <c r="AA172" s="17"/>
      <c r="AB172" s="17"/>
      <c r="AC172" s="17"/>
      <c r="AD172" s="17"/>
      <c r="AE172" s="17"/>
    </row>
    <row r="173" spans="1:31">
      <c r="A173" s="13"/>
      <c r="B173" s="37" t="s">
        <v>792</v>
      </c>
      <c r="C173" s="39"/>
      <c r="D173" s="69" t="s">
        <v>715</v>
      </c>
      <c r="E173" s="69"/>
      <c r="F173" s="70" t="s">
        <v>259</v>
      </c>
      <c r="G173" s="39"/>
      <c r="H173" s="69" t="s">
        <v>716</v>
      </c>
      <c r="I173" s="69"/>
      <c r="J173" s="70" t="s">
        <v>259</v>
      </c>
      <c r="K173" s="39"/>
      <c r="L173" s="69" t="s">
        <v>257</v>
      </c>
      <c r="M173" s="69"/>
      <c r="N173" s="34"/>
      <c r="O173" s="39"/>
      <c r="P173" s="43">
        <v>564277</v>
      </c>
      <c r="Q173" s="43"/>
      <c r="R173" s="34"/>
      <c r="S173" s="39"/>
      <c r="T173" s="69" t="s">
        <v>714</v>
      </c>
      <c r="U173" s="69"/>
      <c r="V173" s="70" t="s">
        <v>259</v>
      </c>
      <c r="AA173" s="17"/>
      <c r="AB173" s="17"/>
      <c r="AC173" s="17"/>
      <c r="AD173" s="17"/>
      <c r="AE173" s="17"/>
    </row>
    <row r="174" spans="1:31" ht="15.75" thickBot="1">
      <c r="A174" s="13"/>
      <c r="B174" s="37"/>
      <c r="C174" s="39"/>
      <c r="D174" s="60"/>
      <c r="E174" s="60"/>
      <c r="F174" s="71"/>
      <c r="G174" s="39"/>
      <c r="H174" s="60"/>
      <c r="I174" s="60"/>
      <c r="J174" s="71"/>
      <c r="K174" s="39"/>
      <c r="L174" s="60"/>
      <c r="M174" s="60"/>
      <c r="N174" s="45"/>
      <c r="O174" s="39"/>
      <c r="P174" s="44"/>
      <c r="Q174" s="44"/>
      <c r="R174" s="45"/>
      <c r="S174" s="39"/>
      <c r="T174" s="60"/>
      <c r="U174" s="60"/>
      <c r="V174" s="71"/>
      <c r="AA174" s="17"/>
      <c r="AB174" s="17"/>
      <c r="AC174" s="17"/>
      <c r="AD174" s="17"/>
      <c r="AE174" s="17"/>
    </row>
    <row r="175" spans="1:31">
      <c r="A175" s="13"/>
      <c r="B175" s="21" t="s">
        <v>793</v>
      </c>
      <c r="C175" s="23"/>
      <c r="D175" s="46" t="s">
        <v>234</v>
      </c>
      <c r="E175" s="64" t="s">
        <v>715</v>
      </c>
      <c r="F175" s="46" t="s">
        <v>259</v>
      </c>
      <c r="G175" s="23"/>
      <c r="H175" s="46" t="s">
        <v>234</v>
      </c>
      <c r="I175" s="64" t="s">
        <v>716</v>
      </c>
      <c r="J175" s="46" t="s">
        <v>259</v>
      </c>
      <c r="K175" s="23"/>
      <c r="L175" s="46" t="s">
        <v>234</v>
      </c>
      <c r="M175" s="64" t="s">
        <v>257</v>
      </c>
      <c r="N175" s="50"/>
      <c r="O175" s="23"/>
      <c r="P175" s="46" t="s">
        <v>234</v>
      </c>
      <c r="Q175" s="48">
        <v>564277</v>
      </c>
      <c r="R175" s="50"/>
      <c r="S175" s="23"/>
      <c r="T175" s="46" t="s">
        <v>234</v>
      </c>
      <c r="U175" s="64" t="s">
        <v>714</v>
      </c>
      <c r="V175" s="46" t="s">
        <v>259</v>
      </c>
      <c r="AA175" s="17"/>
      <c r="AB175" s="17"/>
      <c r="AC175" s="17"/>
      <c r="AD175" s="17"/>
      <c r="AE175" s="17"/>
    </row>
    <row r="176" spans="1:31" ht="15.75" thickBot="1">
      <c r="A176" s="13"/>
      <c r="B176" s="21"/>
      <c r="C176" s="23"/>
      <c r="D176" s="47"/>
      <c r="E176" s="72"/>
      <c r="F176" s="47"/>
      <c r="G176" s="23"/>
      <c r="H176" s="47"/>
      <c r="I176" s="72"/>
      <c r="J176" s="47"/>
      <c r="K176" s="23"/>
      <c r="L176" s="47"/>
      <c r="M176" s="72"/>
      <c r="N176" s="51"/>
      <c r="O176" s="23"/>
      <c r="P176" s="47"/>
      <c r="Q176" s="49"/>
      <c r="R176" s="51"/>
      <c r="S176" s="23"/>
      <c r="T176" s="47"/>
      <c r="U176" s="72"/>
      <c r="V176" s="47"/>
      <c r="AA176" s="17"/>
      <c r="AB176" s="17"/>
      <c r="AC176" s="17"/>
      <c r="AD176" s="17"/>
      <c r="AE176" s="17"/>
    </row>
    <row r="177" spans="1:31" ht="15.75" thickTop="1">
      <c r="A177" s="1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17"/>
      <c r="AB177" s="17"/>
      <c r="AC177" s="17"/>
      <c r="AD177" s="17"/>
      <c r="AE177" s="17"/>
    </row>
    <row r="178" spans="1:31">
      <c r="A178" s="13"/>
      <c r="B178" s="14"/>
      <c r="C178" s="14"/>
      <c r="AA178" s="17"/>
      <c r="AB178" s="17"/>
      <c r="AC178" s="17"/>
      <c r="AD178" s="17"/>
      <c r="AE178" s="17"/>
    </row>
    <row r="179" spans="1:31" ht="45">
      <c r="A179" s="13"/>
      <c r="B179" s="52">
        <v>1</v>
      </c>
      <c r="C179" s="53" t="s">
        <v>723</v>
      </c>
      <c r="AA179" s="17"/>
      <c r="AB179" s="17"/>
      <c r="AC179" s="17"/>
      <c r="AD179" s="17"/>
      <c r="AE179" s="17"/>
    </row>
    <row r="180" spans="1:31">
      <c r="A180" s="13"/>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row>
    <row r="181" spans="1:31">
      <c r="A181" s="13"/>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row>
    <row r="182" spans="1:31">
      <c r="A182" s="13"/>
      <c r="B182" s="21" t="s">
        <v>794</v>
      </c>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17"/>
      <c r="AB182" s="17"/>
      <c r="AC182" s="17"/>
      <c r="AD182" s="17"/>
      <c r="AE182" s="17"/>
    </row>
    <row r="183" spans="1:31">
      <c r="A183" s="13"/>
      <c r="B183" s="31"/>
      <c r="C183" s="31"/>
      <c r="D183" s="31"/>
      <c r="E183" s="31"/>
      <c r="F183" s="31"/>
      <c r="G183" s="31"/>
      <c r="H183" s="31"/>
      <c r="I183" s="31"/>
      <c r="J183" s="31"/>
      <c r="K183" s="31"/>
      <c r="L183" s="31"/>
      <c r="M183" s="31"/>
      <c r="N183" s="31"/>
      <c r="O183" s="31"/>
      <c r="P183" s="31"/>
      <c r="Q183" s="31"/>
      <c r="R183" s="31"/>
      <c r="S183" s="31"/>
      <c r="T183" s="31"/>
      <c r="U183" s="31"/>
      <c r="V183" s="31"/>
      <c r="AA183" s="17"/>
      <c r="AB183" s="17"/>
      <c r="AC183" s="17"/>
      <c r="AD183" s="17"/>
      <c r="AE183" s="17"/>
    </row>
    <row r="184" spans="1:31">
      <c r="A184" s="13"/>
      <c r="B184" s="14"/>
      <c r="C184" s="14"/>
      <c r="D184" s="14"/>
      <c r="E184" s="14"/>
      <c r="F184" s="14"/>
      <c r="G184" s="14"/>
      <c r="H184" s="14"/>
      <c r="I184" s="14"/>
      <c r="J184" s="14"/>
      <c r="K184" s="14"/>
      <c r="L184" s="14"/>
      <c r="M184" s="14"/>
      <c r="N184" s="14"/>
      <c r="O184" s="14"/>
      <c r="P184" s="14"/>
      <c r="Q184" s="14"/>
      <c r="R184" s="14"/>
      <c r="S184" s="14"/>
      <c r="T184" s="14"/>
      <c r="U184" s="14"/>
      <c r="V184" s="14"/>
      <c r="AA184" s="17"/>
      <c r="AB184" s="17"/>
      <c r="AC184" s="17"/>
      <c r="AD184" s="17"/>
      <c r="AE184" s="17"/>
    </row>
    <row r="185" spans="1:31" ht="15.75" thickBot="1">
      <c r="A185" s="13"/>
      <c r="B185" s="109" t="s">
        <v>775</v>
      </c>
      <c r="C185" s="12"/>
      <c r="D185" s="33" t="s">
        <v>696</v>
      </c>
      <c r="E185" s="33"/>
      <c r="F185" s="33"/>
      <c r="G185" s="12"/>
      <c r="H185" s="33" t="s">
        <v>697</v>
      </c>
      <c r="I185" s="33"/>
      <c r="J185" s="33"/>
      <c r="K185" s="12"/>
      <c r="L185" s="33" t="s">
        <v>698</v>
      </c>
      <c r="M185" s="33"/>
      <c r="N185" s="33"/>
      <c r="O185" s="12"/>
      <c r="P185" s="33" t="s">
        <v>699</v>
      </c>
      <c r="Q185" s="33"/>
      <c r="R185" s="33"/>
      <c r="S185" s="12"/>
      <c r="T185" s="33" t="s">
        <v>271</v>
      </c>
      <c r="U185" s="33"/>
      <c r="V185" s="33"/>
      <c r="AA185" s="17"/>
      <c r="AB185" s="17"/>
      <c r="AC185" s="17"/>
      <c r="AD185" s="17"/>
      <c r="AE185" s="17"/>
    </row>
    <row r="186" spans="1:31">
      <c r="A186" s="13"/>
      <c r="B186" s="26" t="s">
        <v>528</v>
      </c>
      <c r="C186" s="27"/>
      <c r="D186" s="34"/>
      <c r="E186" s="34"/>
      <c r="F186" s="34"/>
      <c r="G186" s="27"/>
      <c r="H186" s="34"/>
      <c r="I186" s="34"/>
      <c r="J186" s="34"/>
      <c r="K186" s="27"/>
      <c r="L186" s="34"/>
      <c r="M186" s="34"/>
      <c r="N186" s="34"/>
      <c r="O186" s="27"/>
      <c r="P186" s="34"/>
      <c r="Q186" s="34"/>
      <c r="R186" s="34"/>
      <c r="S186" s="27"/>
      <c r="T186" s="34"/>
      <c r="U186" s="34"/>
      <c r="V186" s="34"/>
      <c r="AA186" s="17"/>
      <c r="AB186" s="17"/>
      <c r="AC186" s="17"/>
      <c r="AD186" s="17"/>
      <c r="AE186" s="17"/>
    </row>
    <row r="187" spans="1:31">
      <c r="A187" s="13"/>
      <c r="B187" s="28" t="s">
        <v>80</v>
      </c>
      <c r="C187" s="12"/>
      <c r="D187" s="23"/>
      <c r="E187" s="23"/>
      <c r="F187" s="23"/>
      <c r="G187" s="12"/>
      <c r="H187" s="23"/>
      <c r="I187" s="23"/>
      <c r="J187" s="23"/>
      <c r="K187" s="12"/>
      <c r="L187" s="23"/>
      <c r="M187" s="23"/>
      <c r="N187" s="23"/>
      <c r="O187" s="12"/>
      <c r="P187" s="23"/>
      <c r="Q187" s="23"/>
      <c r="R187" s="23"/>
      <c r="S187" s="12"/>
      <c r="T187" s="23"/>
      <c r="U187" s="23"/>
      <c r="V187" s="23"/>
      <c r="AA187" s="17"/>
      <c r="AB187" s="17"/>
      <c r="AC187" s="17"/>
      <c r="AD187" s="17"/>
      <c r="AE187" s="17"/>
    </row>
    <row r="188" spans="1:31">
      <c r="A188" s="13"/>
      <c r="B188" s="74" t="s">
        <v>233</v>
      </c>
      <c r="C188" s="39"/>
      <c r="D188" s="42" t="s">
        <v>234</v>
      </c>
      <c r="E188" s="59" t="s">
        <v>257</v>
      </c>
      <c r="F188" s="39"/>
      <c r="G188" s="39"/>
      <c r="H188" s="42" t="s">
        <v>234</v>
      </c>
      <c r="I188" s="38">
        <v>256267</v>
      </c>
      <c r="J188" s="39"/>
      <c r="K188" s="39"/>
      <c r="L188" s="42" t="s">
        <v>234</v>
      </c>
      <c r="M188" s="59" t="s">
        <v>257</v>
      </c>
      <c r="N188" s="39"/>
      <c r="O188" s="39"/>
      <c r="P188" s="42" t="s">
        <v>234</v>
      </c>
      <c r="Q188" s="59" t="s">
        <v>257</v>
      </c>
      <c r="R188" s="39"/>
      <c r="S188" s="39"/>
      <c r="T188" s="42" t="s">
        <v>234</v>
      </c>
      <c r="U188" s="38">
        <v>256267</v>
      </c>
      <c r="V188" s="39"/>
      <c r="AA188" s="17"/>
      <c r="AB188" s="17"/>
      <c r="AC188" s="17"/>
      <c r="AD188" s="17"/>
      <c r="AE188" s="17"/>
    </row>
    <row r="189" spans="1:31">
      <c r="A189" s="13"/>
      <c r="B189" s="74"/>
      <c r="C189" s="39"/>
      <c r="D189" s="42"/>
      <c r="E189" s="59"/>
      <c r="F189" s="39"/>
      <c r="G189" s="39"/>
      <c r="H189" s="42"/>
      <c r="I189" s="38"/>
      <c r="J189" s="39"/>
      <c r="K189" s="39"/>
      <c r="L189" s="42"/>
      <c r="M189" s="59"/>
      <c r="N189" s="39"/>
      <c r="O189" s="39"/>
      <c r="P189" s="42"/>
      <c r="Q189" s="59"/>
      <c r="R189" s="39"/>
      <c r="S189" s="39"/>
      <c r="T189" s="42"/>
      <c r="U189" s="38"/>
      <c r="V189" s="39"/>
      <c r="AA189" s="17"/>
      <c r="AB189" s="17"/>
      <c r="AC189" s="17"/>
      <c r="AD189" s="17"/>
      <c r="AE189" s="17"/>
    </row>
    <row r="190" spans="1:31">
      <c r="A190" s="13"/>
      <c r="B190" s="61" t="s">
        <v>235</v>
      </c>
      <c r="C190" s="23"/>
      <c r="D190" s="58" t="s">
        <v>257</v>
      </c>
      <c r="E190" s="58"/>
      <c r="F190" s="23"/>
      <c r="G190" s="23"/>
      <c r="H190" s="36">
        <v>1531811</v>
      </c>
      <c r="I190" s="36"/>
      <c r="J190" s="23"/>
      <c r="K190" s="23"/>
      <c r="L190" s="58" t="s">
        <v>257</v>
      </c>
      <c r="M190" s="58"/>
      <c r="N190" s="23"/>
      <c r="O190" s="23"/>
      <c r="P190" s="58" t="s">
        <v>257</v>
      </c>
      <c r="Q190" s="58"/>
      <c r="R190" s="23"/>
      <c r="S190" s="23"/>
      <c r="T190" s="36">
        <v>1531811</v>
      </c>
      <c r="U190" s="36"/>
      <c r="V190" s="23"/>
      <c r="AA190" s="17"/>
      <c r="AB190" s="17"/>
      <c r="AC190" s="17"/>
      <c r="AD190" s="17"/>
      <c r="AE190" s="17"/>
    </row>
    <row r="191" spans="1:31">
      <c r="A191" s="13"/>
      <c r="B191" s="61"/>
      <c r="C191" s="23"/>
      <c r="D191" s="58"/>
      <c r="E191" s="58"/>
      <c r="F191" s="23"/>
      <c r="G191" s="23"/>
      <c r="H191" s="36"/>
      <c r="I191" s="36"/>
      <c r="J191" s="23"/>
      <c r="K191" s="23"/>
      <c r="L191" s="58"/>
      <c r="M191" s="58"/>
      <c r="N191" s="23"/>
      <c r="O191" s="23"/>
      <c r="P191" s="58"/>
      <c r="Q191" s="58"/>
      <c r="R191" s="23"/>
      <c r="S191" s="23"/>
      <c r="T191" s="36"/>
      <c r="U191" s="36"/>
      <c r="V191" s="23"/>
      <c r="AA191" s="17"/>
      <c r="AB191" s="17"/>
      <c r="AC191" s="17"/>
      <c r="AD191" s="17"/>
      <c r="AE191" s="17"/>
    </row>
    <row r="192" spans="1:31">
      <c r="A192" s="13"/>
      <c r="B192" s="74" t="s">
        <v>776</v>
      </c>
      <c r="C192" s="39"/>
      <c r="D192" s="59" t="s">
        <v>257</v>
      </c>
      <c r="E192" s="59"/>
      <c r="F192" s="39"/>
      <c r="G192" s="39"/>
      <c r="H192" s="38">
        <v>280215</v>
      </c>
      <c r="I192" s="38"/>
      <c r="J192" s="39"/>
      <c r="K192" s="39"/>
      <c r="L192" s="59" t="s">
        <v>257</v>
      </c>
      <c r="M192" s="59"/>
      <c r="N192" s="39"/>
      <c r="O192" s="39"/>
      <c r="P192" s="59" t="s">
        <v>257</v>
      </c>
      <c r="Q192" s="59"/>
      <c r="R192" s="39"/>
      <c r="S192" s="39"/>
      <c r="T192" s="38">
        <v>280215</v>
      </c>
      <c r="U192" s="38"/>
      <c r="V192" s="39"/>
      <c r="AA192" s="17"/>
      <c r="AB192" s="17"/>
      <c r="AC192" s="17"/>
      <c r="AD192" s="17"/>
      <c r="AE192" s="17"/>
    </row>
    <row r="193" spans="1:31">
      <c r="A193" s="13"/>
      <c r="B193" s="74"/>
      <c r="C193" s="39"/>
      <c r="D193" s="59"/>
      <c r="E193" s="59"/>
      <c r="F193" s="39"/>
      <c r="G193" s="39"/>
      <c r="H193" s="38"/>
      <c r="I193" s="38"/>
      <c r="J193" s="39"/>
      <c r="K193" s="39"/>
      <c r="L193" s="59"/>
      <c r="M193" s="59"/>
      <c r="N193" s="39"/>
      <c r="O193" s="39"/>
      <c r="P193" s="59"/>
      <c r="Q193" s="59"/>
      <c r="R193" s="39"/>
      <c r="S193" s="39"/>
      <c r="T193" s="38"/>
      <c r="U193" s="38"/>
      <c r="V193" s="39"/>
      <c r="AA193" s="17"/>
      <c r="AB193" s="17"/>
      <c r="AC193" s="17"/>
      <c r="AD193" s="17"/>
      <c r="AE193" s="17"/>
    </row>
    <row r="194" spans="1:31">
      <c r="A194" s="13"/>
      <c r="B194" s="61" t="s">
        <v>777</v>
      </c>
      <c r="C194" s="23"/>
      <c r="D194" s="58" t="s">
        <v>257</v>
      </c>
      <c r="E194" s="58"/>
      <c r="F194" s="23"/>
      <c r="G194" s="23"/>
      <c r="H194" s="36">
        <v>462197</v>
      </c>
      <c r="I194" s="36"/>
      <c r="J194" s="23"/>
      <c r="K194" s="23"/>
      <c r="L194" s="58" t="s">
        <v>257</v>
      </c>
      <c r="M194" s="58"/>
      <c r="N194" s="23"/>
      <c r="O194" s="23"/>
      <c r="P194" s="58" t="s">
        <v>257</v>
      </c>
      <c r="Q194" s="58"/>
      <c r="R194" s="23"/>
      <c r="S194" s="23"/>
      <c r="T194" s="36">
        <v>462197</v>
      </c>
      <c r="U194" s="36"/>
      <c r="V194" s="23"/>
      <c r="AA194" s="17"/>
      <c r="AB194" s="17"/>
      <c r="AC194" s="17"/>
      <c r="AD194" s="17"/>
      <c r="AE194" s="17"/>
    </row>
    <row r="195" spans="1:31" ht="15.75" thickBot="1">
      <c r="A195" s="13"/>
      <c r="B195" s="61"/>
      <c r="C195" s="23"/>
      <c r="D195" s="67"/>
      <c r="E195" s="67"/>
      <c r="F195" s="41"/>
      <c r="G195" s="23"/>
      <c r="H195" s="40"/>
      <c r="I195" s="40"/>
      <c r="J195" s="41"/>
      <c r="K195" s="23"/>
      <c r="L195" s="67"/>
      <c r="M195" s="67"/>
      <c r="N195" s="41"/>
      <c r="O195" s="23"/>
      <c r="P195" s="67"/>
      <c r="Q195" s="67"/>
      <c r="R195" s="41"/>
      <c r="S195" s="23"/>
      <c r="T195" s="40"/>
      <c r="U195" s="40"/>
      <c r="V195" s="41"/>
      <c r="AA195" s="17"/>
      <c r="AB195" s="17"/>
      <c r="AC195" s="17"/>
      <c r="AD195" s="17"/>
      <c r="AE195" s="17"/>
    </row>
    <row r="196" spans="1:31">
      <c r="A196" s="13"/>
      <c r="B196" s="37" t="s">
        <v>778</v>
      </c>
      <c r="C196" s="39"/>
      <c r="D196" s="69" t="s">
        <v>257</v>
      </c>
      <c r="E196" s="69"/>
      <c r="F196" s="34"/>
      <c r="G196" s="39"/>
      <c r="H196" s="43">
        <v>2530490</v>
      </c>
      <c r="I196" s="43"/>
      <c r="J196" s="34"/>
      <c r="K196" s="39"/>
      <c r="L196" s="69" t="s">
        <v>257</v>
      </c>
      <c r="M196" s="69"/>
      <c r="N196" s="34"/>
      <c r="O196" s="39"/>
      <c r="P196" s="69" t="s">
        <v>257</v>
      </c>
      <c r="Q196" s="69"/>
      <c r="R196" s="34"/>
      <c r="S196" s="39"/>
      <c r="T196" s="43">
        <v>2530490</v>
      </c>
      <c r="U196" s="43"/>
      <c r="V196" s="34"/>
      <c r="AA196" s="17"/>
      <c r="AB196" s="17"/>
      <c r="AC196" s="17"/>
      <c r="AD196" s="17"/>
      <c r="AE196" s="17"/>
    </row>
    <row r="197" spans="1:31" ht="15.75" thickBot="1">
      <c r="A197" s="13"/>
      <c r="B197" s="37"/>
      <c r="C197" s="39"/>
      <c r="D197" s="60"/>
      <c r="E197" s="60"/>
      <c r="F197" s="45"/>
      <c r="G197" s="39"/>
      <c r="H197" s="44"/>
      <c r="I197" s="44"/>
      <c r="J197" s="45"/>
      <c r="K197" s="39"/>
      <c r="L197" s="60"/>
      <c r="M197" s="60"/>
      <c r="N197" s="45"/>
      <c r="O197" s="39"/>
      <c r="P197" s="60"/>
      <c r="Q197" s="60"/>
      <c r="R197" s="45"/>
      <c r="S197" s="39"/>
      <c r="T197" s="44"/>
      <c r="U197" s="44"/>
      <c r="V197" s="45"/>
      <c r="AA197" s="17"/>
      <c r="AB197" s="17"/>
      <c r="AC197" s="17"/>
      <c r="AD197" s="17"/>
      <c r="AE197" s="17"/>
    </row>
    <row r="198" spans="1:31">
      <c r="A198" s="13"/>
      <c r="B198" s="28" t="s">
        <v>81</v>
      </c>
      <c r="C198" s="12"/>
      <c r="D198" s="50"/>
      <c r="E198" s="50"/>
      <c r="F198" s="50"/>
      <c r="G198" s="12"/>
      <c r="H198" s="50"/>
      <c r="I198" s="50"/>
      <c r="J198" s="50"/>
      <c r="K198" s="12"/>
      <c r="L198" s="50"/>
      <c r="M198" s="50"/>
      <c r="N198" s="50"/>
      <c r="O198" s="12"/>
      <c r="P198" s="50"/>
      <c r="Q198" s="50"/>
      <c r="R198" s="50"/>
      <c r="S198" s="12"/>
      <c r="T198" s="50"/>
      <c r="U198" s="50"/>
      <c r="V198" s="50"/>
      <c r="AA198" s="17"/>
      <c r="AB198" s="17"/>
      <c r="AC198" s="17"/>
      <c r="AD198" s="17"/>
      <c r="AE198" s="17"/>
    </row>
    <row r="199" spans="1:31">
      <c r="A199" s="13"/>
      <c r="B199" s="74" t="s">
        <v>233</v>
      </c>
      <c r="C199" s="39"/>
      <c r="D199" s="59" t="s">
        <v>257</v>
      </c>
      <c r="E199" s="59"/>
      <c r="F199" s="39"/>
      <c r="G199" s="39"/>
      <c r="H199" s="38">
        <v>163569</v>
      </c>
      <c r="I199" s="38"/>
      <c r="J199" s="39"/>
      <c r="K199" s="39"/>
      <c r="L199" s="59" t="s">
        <v>257</v>
      </c>
      <c r="M199" s="59"/>
      <c r="N199" s="39"/>
      <c r="O199" s="39"/>
      <c r="P199" s="59" t="s">
        <v>257</v>
      </c>
      <c r="Q199" s="59"/>
      <c r="R199" s="39"/>
      <c r="S199" s="39"/>
      <c r="T199" s="38">
        <v>163569</v>
      </c>
      <c r="U199" s="38"/>
      <c r="V199" s="39"/>
      <c r="AA199" s="17"/>
      <c r="AB199" s="17"/>
      <c r="AC199" s="17"/>
      <c r="AD199" s="17"/>
      <c r="AE199" s="17"/>
    </row>
    <row r="200" spans="1:31">
      <c r="A200" s="13"/>
      <c r="B200" s="74"/>
      <c r="C200" s="39"/>
      <c r="D200" s="59"/>
      <c r="E200" s="59"/>
      <c r="F200" s="39"/>
      <c r="G200" s="39"/>
      <c r="H200" s="38"/>
      <c r="I200" s="38"/>
      <c r="J200" s="39"/>
      <c r="K200" s="39"/>
      <c r="L200" s="59"/>
      <c r="M200" s="59"/>
      <c r="N200" s="39"/>
      <c r="O200" s="39"/>
      <c r="P200" s="59"/>
      <c r="Q200" s="59"/>
      <c r="R200" s="39"/>
      <c r="S200" s="39"/>
      <c r="T200" s="38"/>
      <c r="U200" s="38"/>
      <c r="V200" s="39"/>
      <c r="AA200" s="17"/>
      <c r="AB200" s="17"/>
      <c r="AC200" s="17"/>
      <c r="AD200" s="17"/>
      <c r="AE200" s="17"/>
    </row>
    <row r="201" spans="1:31">
      <c r="A201" s="13"/>
      <c r="B201" s="61" t="s">
        <v>235</v>
      </c>
      <c r="C201" s="23"/>
      <c r="D201" s="58" t="s">
        <v>257</v>
      </c>
      <c r="E201" s="58"/>
      <c r="F201" s="23"/>
      <c r="G201" s="23"/>
      <c r="H201" s="36">
        <v>1012308</v>
      </c>
      <c r="I201" s="36"/>
      <c r="J201" s="23"/>
      <c r="K201" s="23"/>
      <c r="L201" s="58" t="s">
        <v>257</v>
      </c>
      <c r="M201" s="58"/>
      <c r="N201" s="23"/>
      <c r="O201" s="23"/>
      <c r="P201" s="58" t="s">
        <v>257</v>
      </c>
      <c r="Q201" s="58"/>
      <c r="R201" s="23"/>
      <c r="S201" s="23"/>
      <c r="T201" s="36">
        <v>1012308</v>
      </c>
      <c r="U201" s="36"/>
      <c r="V201" s="23"/>
      <c r="AA201" s="17"/>
      <c r="AB201" s="17"/>
      <c r="AC201" s="17"/>
      <c r="AD201" s="17"/>
      <c r="AE201" s="17"/>
    </row>
    <row r="202" spans="1:31">
      <c r="A202" s="13"/>
      <c r="B202" s="61"/>
      <c r="C202" s="23"/>
      <c r="D202" s="58"/>
      <c r="E202" s="58"/>
      <c r="F202" s="23"/>
      <c r="G202" s="23"/>
      <c r="H202" s="36"/>
      <c r="I202" s="36"/>
      <c r="J202" s="23"/>
      <c r="K202" s="23"/>
      <c r="L202" s="58"/>
      <c r="M202" s="58"/>
      <c r="N202" s="23"/>
      <c r="O202" s="23"/>
      <c r="P202" s="58"/>
      <c r="Q202" s="58"/>
      <c r="R202" s="23"/>
      <c r="S202" s="23"/>
      <c r="T202" s="36"/>
      <c r="U202" s="36"/>
      <c r="V202" s="23"/>
      <c r="AA202" s="17"/>
      <c r="AB202" s="17"/>
      <c r="AC202" s="17"/>
      <c r="AD202" s="17"/>
      <c r="AE202" s="17"/>
    </row>
    <row r="203" spans="1:31">
      <c r="A203" s="13"/>
      <c r="B203" s="74" t="s">
        <v>260</v>
      </c>
      <c r="C203" s="39"/>
      <c r="D203" s="59" t="s">
        <v>257</v>
      </c>
      <c r="E203" s="59"/>
      <c r="F203" s="39"/>
      <c r="G203" s="39"/>
      <c r="H203" s="38">
        <v>36348</v>
      </c>
      <c r="I203" s="38"/>
      <c r="J203" s="39"/>
      <c r="K203" s="39"/>
      <c r="L203" s="59" t="s">
        <v>257</v>
      </c>
      <c r="M203" s="59"/>
      <c r="N203" s="39"/>
      <c r="O203" s="39"/>
      <c r="P203" s="59" t="s">
        <v>257</v>
      </c>
      <c r="Q203" s="59"/>
      <c r="R203" s="39"/>
      <c r="S203" s="39"/>
      <c r="T203" s="38">
        <v>36348</v>
      </c>
      <c r="U203" s="38"/>
      <c r="V203" s="39"/>
      <c r="AA203" s="17"/>
      <c r="AB203" s="17"/>
      <c r="AC203" s="17"/>
      <c r="AD203" s="17"/>
      <c r="AE203" s="17"/>
    </row>
    <row r="204" spans="1:31">
      <c r="A204" s="13"/>
      <c r="B204" s="74"/>
      <c r="C204" s="39"/>
      <c r="D204" s="59"/>
      <c r="E204" s="59"/>
      <c r="F204" s="39"/>
      <c r="G204" s="39"/>
      <c r="H204" s="38"/>
      <c r="I204" s="38"/>
      <c r="J204" s="39"/>
      <c r="K204" s="39"/>
      <c r="L204" s="59"/>
      <c r="M204" s="59"/>
      <c r="N204" s="39"/>
      <c r="O204" s="39"/>
      <c r="P204" s="59"/>
      <c r="Q204" s="59"/>
      <c r="R204" s="39"/>
      <c r="S204" s="39"/>
      <c r="T204" s="38"/>
      <c r="U204" s="38"/>
      <c r="V204" s="39"/>
      <c r="AA204" s="17"/>
      <c r="AB204" s="17"/>
      <c r="AC204" s="17"/>
      <c r="AD204" s="17"/>
      <c r="AE204" s="17"/>
    </row>
    <row r="205" spans="1:31">
      <c r="A205" s="13"/>
      <c r="B205" s="61" t="s">
        <v>779</v>
      </c>
      <c r="C205" s="23"/>
      <c r="D205" s="58" t="s">
        <v>257</v>
      </c>
      <c r="E205" s="58"/>
      <c r="F205" s="23"/>
      <c r="G205" s="23"/>
      <c r="H205" s="36">
        <v>183702</v>
      </c>
      <c r="I205" s="36"/>
      <c r="J205" s="23"/>
      <c r="K205" s="23"/>
      <c r="L205" s="58" t="s">
        <v>257</v>
      </c>
      <c r="M205" s="58"/>
      <c r="N205" s="23"/>
      <c r="O205" s="23"/>
      <c r="P205" s="58" t="s">
        <v>257</v>
      </c>
      <c r="Q205" s="58"/>
      <c r="R205" s="23"/>
      <c r="S205" s="23"/>
      <c r="T205" s="36">
        <v>183702</v>
      </c>
      <c r="U205" s="36"/>
      <c r="V205" s="23"/>
      <c r="AA205" s="17"/>
      <c r="AB205" s="17"/>
      <c r="AC205" s="17"/>
      <c r="AD205" s="17"/>
      <c r="AE205" s="17"/>
    </row>
    <row r="206" spans="1:31">
      <c r="A206" s="13"/>
      <c r="B206" s="61"/>
      <c r="C206" s="23"/>
      <c r="D206" s="58"/>
      <c r="E206" s="58"/>
      <c r="F206" s="23"/>
      <c r="G206" s="23"/>
      <c r="H206" s="36"/>
      <c r="I206" s="36"/>
      <c r="J206" s="23"/>
      <c r="K206" s="23"/>
      <c r="L206" s="58"/>
      <c r="M206" s="58"/>
      <c r="N206" s="23"/>
      <c r="O206" s="23"/>
      <c r="P206" s="58"/>
      <c r="Q206" s="58"/>
      <c r="R206" s="23"/>
      <c r="S206" s="23"/>
      <c r="T206" s="36"/>
      <c r="U206" s="36"/>
      <c r="V206" s="23"/>
      <c r="AA206" s="17"/>
      <c r="AB206" s="17"/>
      <c r="AC206" s="17"/>
      <c r="AD206" s="17"/>
      <c r="AE206" s="17"/>
    </row>
    <row r="207" spans="1:31">
      <c r="A207" s="13"/>
      <c r="B207" s="74" t="s">
        <v>780</v>
      </c>
      <c r="C207" s="39"/>
      <c r="D207" s="59" t="s">
        <v>257</v>
      </c>
      <c r="E207" s="59"/>
      <c r="F207" s="39"/>
      <c r="G207" s="39"/>
      <c r="H207" s="38">
        <v>1975691</v>
      </c>
      <c r="I207" s="38"/>
      <c r="J207" s="39"/>
      <c r="K207" s="39"/>
      <c r="L207" s="59" t="s">
        <v>257</v>
      </c>
      <c r="M207" s="59"/>
      <c r="N207" s="39"/>
      <c r="O207" s="39"/>
      <c r="P207" s="59" t="s">
        <v>257</v>
      </c>
      <c r="Q207" s="59"/>
      <c r="R207" s="39"/>
      <c r="S207" s="39"/>
      <c r="T207" s="38">
        <v>1975691</v>
      </c>
      <c r="U207" s="38"/>
      <c r="V207" s="39"/>
      <c r="AA207" s="17"/>
      <c r="AB207" s="17"/>
      <c r="AC207" s="17"/>
      <c r="AD207" s="17"/>
      <c r="AE207" s="17"/>
    </row>
    <row r="208" spans="1:31">
      <c r="A208" s="13"/>
      <c r="B208" s="74"/>
      <c r="C208" s="39"/>
      <c r="D208" s="59"/>
      <c r="E208" s="59"/>
      <c r="F208" s="39"/>
      <c r="G208" s="39"/>
      <c r="H208" s="38"/>
      <c r="I208" s="38"/>
      <c r="J208" s="39"/>
      <c r="K208" s="39"/>
      <c r="L208" s="59"/>
      <c r="M208" s="59"/>
      <c r="N208" s="39"/>
      <c r="O208" s="39"/>
      <c r="P208" s="59"/>
      <c r="Q208" s="59"/>
      <c r="R208" s="39"/>
      <c r="S208" s="39"/>
      <c r="T208" s="38"/>
      <c r="U208" s="38"/>
      <c r="V208" s="39"/>
      <c r="AA208" s="17"/>
      <c r="AB208" s="17"/>
      <c r="AC208" s="17"/>
      <c r="AD208" s="17"/>
      <c r="AE208" s="17"/>
    </row>
    <row r="209" spans="1:31">
      <c r="A209" s="13"/>
      <c r="B209" s="61" t="s">
        <v>781</v>
      </c>
      <c r="C209" s="23"/>
      <c r="D209" s="58" t="s">
        <v>257</v>
      </c>
      <c r="E209" s="58"/>
      <c r="F209" s="23"/>
      <c r="G209" s="23"/>
      <c r="H209" s="36">
        <v>2008907</v>
      </c>
      <c r="I209" s="36"/>
      <c r="J209" s="23"/>
      <c r="K209" s="23"/>
      <c r="L209" s="58" t="s">
        <v>257</v>
      </c>
      <c r="M209" s="58"/>
      <c r="N209" s="23"/>
      <c r="O209" s="23"/>
      <c r="P209" s="58" t="s">
        <v>257</v>
      </c>
      <c r="Q209" s="58"/>
      <c r="R209" s="23"/>
      <c r="S209" s="23"/>
      <c r="T209" s="36">
        <v>2008907</v>
      </c>
      <c r="U209" s="36"/>
      <c r="V209" s="23"/>
      <c r="AA209" s="17"/>
      <c r="AB209" s="17"/>
      <c r="AC209" s="17"/>
      <c r="AD209" s="17"/>
      <c r="AE209" s="17"/>
    </row>
    <row r="210" spans="1:31">
      <c r="A210" s="13"/>
      <c r="B210" s="61"/>
      <c r="C210" s="23"/>
      <c r="D210" s="58"/>
      <c r="E210" s="58"/>
      <c r="F210" s="23"/>
      <c r="G210" s="23"/>
      <c r="H210" s="36"/>
      <c r="I210" s="36"/>
      <c r="J210" s="23"/>
      <c r="K210" s="23"/>
      <c r="L210" s="58"/>
      <c r="M210" s="58"/>
      <c r="N210" s="23"/>
      <c r="O210" s="23"/>
      <c r="P210" s="58"/>
      <c r="Q210" s="58"/>
      <c r="R210" s="23"/>
      <c r="S210" s="23"/>
      <c r="T210" s="36"/>
      <c r="U210" s="36"/>
      <c r="V210" s="23"/>
      <c r="AA210" s="17"/>
      <c r="AB210" s="17"/>
      <c r="AC210" s="17"/>
      <c r="AD210" s="17"/>
      <c r="AE210" s="17"/>
    </row>
    <row r="211" spans="1:31">
      <c r="A211" s="13"/>
      <c r="B211" s="74" t="s">
        <v>777</v>
      </c>
      <c r="C211" s="39"/>
      <c r="D211" s="59" t="s">
        <v>257</v>
      </c>
      <c r="E211" s="59"/>
      <c r="F211" s="39"/>
      <c r="G211" s="39"/>
      <c r="H211" s="38">
        <v>7003267</v>
      </c>
      <c r="I211" s="38"/>
      <c r="J211" s="39"/>
      <c r="K211" s="39"/>
      <c r="L211" s="59" t="s">
        <v>257</v>
      </c>
      <c r="M211" s="59"/>
      <c r="N211" s="39"/>
      <c r="O211" s="39"/>
      <c r="P211" s="59" t="s">
        <v>257</v>
      </c>
      <c r="Q211" s="59"/>
      <c r="R211" s="39"/>
      <c r="S211" s="39"/>
      <c r="T211" s="38">
        <v>7003267</v>
      </c>
      <c r="U211" s="38"/>
      <c r="V211" s="39"/>
      <c r="AA211" s="17"/>
      <c r="AB211" s="17"/>
      <c r="AC211" s="17"/>
      <c r="AD211" s="17"/>
      <c r="AE211" s="17"/>
    </row>
    <row r="212" spans="1:31" ht="15.75" thickBot="1">
      <c r="A212" s="13"/>
      <c r="B212" s="74"/>
      <c r="C212" s="39"/>
      <c r="D212" s="60"/>
      <c r="E212" s="60"/>
      <c r="F212" s="45"/>
      <c r="G212" s="39"/>
      <c r="H212" s="44"/>
      <c r="I212" s="44"/>
      <c r="J212" s="45"/>
      <c r="K212" s="39"/>
      <c r="L212" s="60"/>
      <c r="M212" s="60"/>
      <c r="N212" s="45"/>
      <c r="O212" s="39"/>
      <c r="P212" s="60"/>
      <c r="Q212" s="60"/>
      <c r="R212" s="45"/>
      <c r="S212" s="39"/>
      <c r="T212" s="44"/>
      <c r="U212" s="44"/>
      <c r="V212" s="45"/>
      <c r="AA212" s="17"/>
      <c r="AB212" s="17"/>
      <c r="AC212" s="17"/>
      <c r="AD212" s="17"/>
      <c r="AE212" s="17"/>
    </row>
    <row r="213" spans="1:31">
      <c r="A213" s="13"/>
      <c r="B213" s="35" t="s">
        <v>782</v>
      </c>
      <c r="C213" s="23"/>
      <c r="D213" s="64" t="s">
        <v>257</v>
      </c>
      <c r="E213" s="64"/>
      <c r="F213" s="50"/>
      <c r="G213" s="23"/>
      <c r="H213" s="48">
        <v>12383792</v>
      </c>
      <c r="I213" s="48"/>
      <c r="J213" s="50"/>
      <c r="K213" s="23"/>
      <c r="L213" s="64" t="s">
        <v>257</v>
      </c>
      <c r="M213" s="64"/>
      <c r="N213" s="50"/>
      <c r="O213" s="23"/>
      <c r="P213" s="64" t="s">
        <v>257</v>
      </c>
      <c r="Q213" s="64"/>
      <c r="R213" s="50"/>
      <c r="S213" s="23"/>
      <c r="T213" s="48">
        <v>12383792</v>
      </c>
      <c r="U213" s="48"/>
      <c r="V213" s="50"/>
      <c r="AA213" s="17"/>
      <c r="AB213" s="17"/>
      <c r="AC213" s="17"/>
      <c r="AD213" s="17"/>
      <c r="AE213" s="17"/>
    </row>
    <row r="214" spans="1:31" ht="15.75" thickBot="1">
      <c r="A214" s="13"/>
      <c r="B214" s="35"/>
      <c r="C214" s="23"/>
      <c r="D214" s="67"/>
      <c r="E214" s="67"/>
      <c r="F214" s="41"/>
      <c r="G214" s="23"/>
      <c r="H214" s="40"/>
      <c r="I214" s="40"/>
      <c r="J214" s="41"/>
      <c r="K214" s="23"/>
      <c r="L214" s="67"/>
      <c r="M214" s="67"/>
      <c r="N214" s="41"/>
      <c r="O214" s="23"/>
      <c r="P214" s="67"/>
      <c r="Q214" s="67"/>
      <c r="R214" s="41"/>
      <c r="S214" s="23"/>
      <c r="T214" s="40"/>
      <c r="U214" s="40"/>
      <c r="V214" s="41"/>
      <c r="AA214" s="17"/>
      <c r="AB214" s="17"/>
      <c r="AC214" s="17"/>
      <c r="AD214" s="17"/>
      <c r="AE214" s="17"/>
    </row>
    <row r="215" spans="1:31">
      <c r="A215" s="13"/>
      <c r="B215" s="29" t="s">
        <v>700</v>
      </c>
      <c r="C215" s="27"/>
      <c r="D215" s="34"/>
      <c r="E215" s="34"/>
      <c r="F215" s="34"/>
      <c r="G215" s="27"/>
      <c r="H215" s="34"/>
      <c r="I215" s="34"/>
      <c r="J215" s="34"/>
      <c r="K215" s="27"/>
      <c r="L215" s="34"/>
      <c r="M215" s="34"/>
      <c r="N215" s="34"/>
      <c r="O215" s="27"/>
      <c r="P215" s="34"/>
      <c r="Q215" s="34"/>
      <c r="R215" s="34"/>
      <c r="S215" s="27"/>
      <c r="T215" s="34"/>
      <c r="U215" s="34"/>
      <c r="V215" s="34"/>
      <c r="AA215" s="17"/>
      <c r="AB215" s="17"/>
      <c r="AC215" s="17"/>
      <c r="AD215" s="17"/>
      <c r="AE215" s="17"/>
    </row>
    <row r="216" spans="1:31">
      <c r="A216" s="13"/>
      <c r="B216" s="61" t="s">
        <v>783</v>
      </c>
      <c r="C216" s="23"/>
      <c r="D216" s="58" t="s">
        <v>257</v>
      </c>
      <c r="E216" s="58"/>
      <c r="F216" s="23"/>
      <c r="G216" s="23"/>
      <c r="H216" s="36">
        <v>96076</v>
      </c>
      <c r="I216" s="36"/>
      <c r="J216" s="23"/>
      <c r="K216" s="23"/>
      <c r="L216" s="58" t="s">
        <v>257</v>
      </c>
      <c r="M216" s="58"/>
      <c r="N216" s="23"/>
      <c r="O216" s="23"/>
      <c r="P216" s="58" t="s">
        <v>795</v>
      </c>
      <c r="Q216" s="58"/>
      <c r="R216" s="21" t="s">
        <v>259</v>
      </c>
      <c r="S216" s="23"/>
      <c r="T216" s="36">
        <v>79867</v>
      </c>
      <c r="U216" s="36"/>
      <c r="V216" s="23"/>
      <c r="AA216" s="17"/>
      <c r="AB216" s="17"/>
      <c r="AC216" s="17"/>
      <c r="AD216" s="17"/>
      <c r="AE216" s="17"/>
    </row>
    <row r="217" spans="1:31">
      <c r="A217" s="13"/>
      <c r="B217" s="61"/>
      <c r="C217" s="23"/>
      <c r="D217" s="58"/>
      <c r="E217" s="58"/>
      <c r="F217" s="23"/>
      <c r="G217" s="23"/>
      <c r="H217" s="36"/>
      <c r="I217" s="36"/>
      <c r="J217" s="23"/>
      <c r="K217" s="23"/>
      <c r="L217" s="58"/>
      <c r="M217" s="58"/>
      <c r="N217" s="23"/>
      <c r="O217" s="23"/>
      <c r="P217" s="58"/>
      <c r="Q217" s="58"/>
      <c r="R217" s="21"/>
      <c r="S217" s="23"/>
      <c r="T217" s="36"/>
      <c r="U217" s="36"/>
      <c r="V217" s="23"/>
      <c r="AA217" s="17"/>
      <c r="AB217" s="17"/>
      <c r="AC217" s="17"/>
      <c r="AD217" s="17"/>
      <c r="AE217" s="17"/>
    </row>
    <row r="218" spans="1:31">
      <c r="A218" s="13"/>
      <c r="B218" s="74" t="s">
        <v>534</v>
      </c>
      <c r="C218" s="39"/>
      <c r="D218" s="59">
        <v>1</v>
      </c>
      <c r="E218" s="59"/>
      <c r="F218" s="39"/>
      <c r="G218" s="39"/>
      <c r="H218" s="59" t="s">
        <v>257</v>
      </c>
      <c r="I218" s="59"/>
      <c r="J218" s="39"/>
      <c r="K218" s="39"/>
      <c r="L218" s="59" t="s">
        <v>257</v>
      </c>
      <c r="M218" s="59"/>
      <c r="N218" s="39"/>
      <c r="O218" s="39"/>
      <c r="P218" s="59" t="s">
        <v>327</v>
      </c>
      <c r="Q218" s="59"/>
      <c r="R218" s="42" t="s">
        <v>259</v>
      </c>
      <c r="S218" s="39"/>
      <c r="T218" s="59" t="s">
        <v>257</v>
      </c>
      <c r="U218" s="59"/>
      <c r="V218" s="39"/>
      <c r="AA218" s="17"/>
      <c r="AB218" s="17"/>
      <c r="AC218" s="17"/>
      <c r="AD218" s="17"/>
      <c r="AE218" s="17"/>
    </row>
    <row r="219" spans="1:31">
      <c r="A219" s="13"/>
      <c r="B219" s="74"/>
      <c r="C219" s="39"/>
      <c r="D219" s="59"/>
      <c r="E219" s="59"/>
      <c r="F219" s="39"/>
      <c r="G219" s="39"/>
      <c r="H219" s="59"/>
      <c r="I219" s="59"/>
      <c r="J219" s="39"/>
      <c r="K219" s="39"/>
      <c r="L219" s="59"/>
      <c r="M219" s="59"/>
      <c r="N219" s="39"/>
      <c r="O219" s="39"/>
      <c r="P219" s="59"/>
      <c r="Q219" s="59"/>
      <c r="R219" s="42"/>
      <c r="S219" s="39"/>
      <c r="T219" s="59"/>
      <c r="U219" s="59"/>
      <c r="V219" s="39"/>
      <c r="AA219" s="17"/>
      <c r="AB219" s="17"/>
      <c r="AC219" s="17"/>
      <c r="AD219" s="17"/>
      <c r="AE219" s="17"/>
    </row>
    <row r="220" spans="1:31">
      <c r="A220" s="13"/>
      <c r="B220" s="61" t="s">
        <v>535</v>
      </c>
      <c r="C220" s="23"/>
      <c r="D220" s="58" t="s">
        <v>257</v>
      </c>
      <c r="E220" s="58"/>
      <c r="F220" s="23"/>
      <c r="G220" s="23"/>
      <c r="H220" s="58">
        <v>245</v>
      </c>
      <c r="I220" s="58"/>
      <c r="J220" s="23"/>
      <c r="K220" s="23"/>
      <c r="L220" s="58" t="s">
        <v>257</v>
      </c>
      <c r="M220" s="58"/>
      <c r="N220" s="23"/>
      <c r="O220" s="23"/>
      <c r="P220" s="58" t="s">
        <v>257</v>
      </c>
      <c r="Q220" s="58"/>
      <c r="R220" s="23"/>
      <c r="S220" s="23"/>
      <c r="T220" s="58">
        <v>245</v>
      </c>
      <c r="U220" s="58"/>
      <c r="V220" s="23"/>
      <c r="AA220" s="17"/>
      <c r="AB220" s="17"/>
      <c r="AC220" s="17"/>
      <c r="AD220" s="17"/>
      <c r="AE220" s="17"/>
    </row>
    <row r="221" spans="1:31" ht="15.75" thickBot="1">
      <c r="A221" s="13"/>
      <c r="B221" s="61"/>
      <c r="C221" s="23"/>
      <c r="D221" s="67"/>
      <c r="E221" s="67"/>
      <c r="F221" s="41"/>
      <c r="G221" s="23"/>
      <c r="H221" s="67"/>
      <c r="I221" s="67"/>
      <c r="J221" s="41"/>
      <c r="K221" s="23"/>
      <c r="L221" s="67"/>
      <c r="M221" s="67"/>
      <c r="N221" s="41"/>
      <c r="O221" s="23"/>
      <c r="P221" s="67"/>
      <c r="Q221" s="67"/>
      <c r="R221" s="41"/>
      <c r="S221" s="23"/>
      <c r="T221" s="67"/>
      <c r="U221" s="67"/>
      <c r="V221" s="41"/>
      <c r="AA221" s="17"/>
      <c r="AB221" s="17"/>
      <c r="AC221" s="17"/>
      <c r="AD221" s="17"/>
      <c r="AE221" s="17"/>
    </row>
    <row r="222" spans="1:31">
      <c r="A222" s="13"/>
      <c r="B222" s="37" t="s">
        <v>786</v>
      </c>
      <c r="C222" s="39"/>
      <c r="D222" s="69">
        <v>1</v>
      </c>
      <c r="E222" s="69"/>
      <c r="F222" s="34"/>
      <c r="G222" s="39"/>
      <c r="H222" s="43">
        <v>96321</v>
      </c>
      <c r="I222" s="43"/>
      <c r="J222" s="34"/>
      <c r="K222" s="39"/>
      <c r="L222" s="69" t="s">
        <v>257</v>
      </c>
      <c r="M222" s="69"/>
      <c r="N222" s="34"/>
      <c r="O222" s="39"/>
      <c r="P222" s="69" t="s">
        <v>541</v>
      </c>
      <c r="Q222" s="69"/>
      <c r="R222" s="70" t="s">
        <v>259</v>
      </c>
      <c r="S222" s="39"/>
      <c r="T222" s="43">
        <v>80112</v>
      </c>
      <c r="U222" s="43"/>
      <c r="V222" s="34"/>
      <c r="AA222" s="17"/>
      <c r="AB222" s="17"/>
      <c r="AC222" s="17"/>
      <c r="AD222" s="17"/>
      <c r="AE222" s="17"/>
    </row>
    <row r="223" spans="1:31" ht="15.75" thickBot="1">
      <c r="A223" s="13"/>
      <c r="B223" s="37"/>
      <c r="C223" s="39"/>
      <c r="D223" s="60"/>
      <c r="E223" s="60"/>
      <c r="F223" s="45"/>
      <c r="G223" s="39"/>
      <c r="H223" s="44"/>
      <c r="I223" s="44"/>
      <c r="J223" s="45"/>
      <c r="K223" s="39"/>
      <c r="L223" s="60"/>
      <c r="M223" s="60"/>
      <c r="N223" s="45"/>
      <c r="O223" s="39"/>
      <c r="P223" s="60"/>
      <c r="Q223" s="60"/>
      <c r="R223" s="71"/>
      <c r="S223" s="39"/>
      <c r="T223" s="44"/>
      <c r="U223" s="44"/>
      <c r="V223" s="45"/>
      <c r="AA223" s="17"/>
      <c r="AB223" s="17"/>
      <c r="AC223" s="17"/>
      <c r="AD223" s="17"/>
      <c r="AE223" s="17"/>
    </row>
    <row r="224" spans="1:31">
      <c r="A224" s="13"/>
      <c r="B224" s="35" t="s">
        <v>40</v>
      </c>
      <c r="C224" s="23"/>
      <c r="D224" s="48">
        <v>12069</v>
      </c>
      <c r="E224" s="48"/>
      <c r="F224" s="50"/>
      <c r="G224" s="23"/>
      <c r="H224" s="64" t="s">
        <v>257</v>
      </c>
      <c r="I224" s="64"/>
      <c r="J224" s="50"/>
      <c r="K224" s="23"/>
      <c r="L224" s="64" t="s">
        <v>257</v>
      </c>
      <c r="M224" s="64"/>
      <c r="N224" s="50"/>
      <c r="O224" s="23"/>
      <c r="P224" s="64" t="s">
        <v>257</v>
      </c>
      <c r="Q224" s="64"/>
      <c r="R224" s="50"/>
      <c r="S224" s="23"/>
      <c r="T224" s="48">
        <v>12069</v>
      </c>
      <c r="U224" s="48"/>
      <c r="V224" s="50"/>
      <c r="AA224" s="17"/>
      <c r="AB224" s="17"/>
      <c r="AC224" s="17"/>
      <c r="AD224" s="17"/>
      <c r="AE224" s="17"/>
    </row>
    <row r="225" spans="1:31" ht="15.75" thickBot="1">
      <c r="A225" s="13"/>
      <c r="B225" s="35"/>
      <c r="C225" s="23"/>
      <c r="D225" s="40"/>
      <c r="E225" s="40"/>
      <c r="F225" s="41"/>
      <c r="G225" s="23"/>
      <c r="H225" s="67"/>
      <c r="I225" s="67"/>
      <c r="J225" s="41"/>
      <c r="K225" s="23"/>
      <c r="L225" s="67"/>
      <c r="M225" s="67"/>
      <c r="N225" s="41"/>
      <c r="O225" s="23"/>
      <c r="P225" s="67"/>
      <c r="Q225" s="67"/>
      <c r="R225" s="41"/>
      <c r="S225" s="23"/>
      <c r="T225" s="40"/>
      <c r="U225" s="40"/>
      <c r="V225" s="41"/>
      <c r="AA225" s="17"/>
      <c r="AB225" s="17"/>
      <c r="AC225" s="17"/>
      <c r="AD225" s="17"/>
      <c r="AE225" s="17"/>
    </row>
    <row r="226" spans="1:31">
      <c r="A226" s="13"/>
      <c r="B226" s="42" t="s">
        <v>787</v>
      </c>
      <c r="C226" s="39"/>
      <c r="D226" s="70" t="s">
        <v>234</v>
      </c>
      <c r="E226" s="43">
        <v>12070</v>
      </c>
      <c r="F226" s="34"/>
      <c r="G226" s="39"/>
      <c r="H226" s="70" t="s">
        <v>234</v>
      </c>
      <c r="I226" s="43">
        <v>15010603</v>
      </c>
      <c r="J226" s="34"/>
      <c r="K226" s="39"/>
      <c r="L226" s="70" t="s">
        <v>234</v>
      </c>
      <c r="M226" s="69" t="s">
        <v>257</v>
      </c>
      <c r="N226" s="34"/>
      <c r="O226" s="39"/>
      <c r="P226" s="70" t="s">
        <v>234</v>
      </c>
      <c r="Q226" s="69" t="s">
        <v>541</v>
      </c>
      <c r="R226" s="70" t="s">
        <v>259</v>
      </c>
      <c r="S226" s="39"/>
      <c r="T226" s="70" t="s">
        <v>234</v>
      </c>
      <c r="U226" s="43">
        <v>15006463</v>
      </c>
      <c r="V226" s="34"/>
      <c r="AA226" s="17"/>
      <c r="AB226" s="17"/>
      <c r="AC226" s="17"/>
      <c r="AD226" s="17"/>
      <c r="AE226" s="17"/>
    </row>
    <row r="227" spans="1:31" ht="15.75" thickBot="1">
      <c r="A227" s="13"/>
      <c r="B227" s="42"/>
      <c r="C227" s="39"/>
      <c r="D227" s="76"/>
      <c r="E227" s="77"/>
      <c r="F227" s="78"/>
      <c r="G227" s="39"/>
      <c r="H227" s="76"/>
      <c r="I227" s="77"/>
      <c r="J227" s="78"/>
      <c r="K227" s="39"/>
      <c r="L227" s="76"/>
      <c r="M227" s="79"/>
      <c r="N227" s="78"/>
      <c r="O227" s="39"/>
      <c r="P227" s="76"/>
      <c r="Q227" s="79"/>
      <c r="R227" s="76"/>
      <c r="S227" s="39"/>
      <c r="T227" s="76"/>
      <c r="U227" s="77"/>
      <c r="V227" s="78"/>
      <c r="AA227" s="17"/>
      <c r="AB227" s="17"/>
      <c r="AC227" s="17"/>
      <c r="AD227" s="17"/>
      <c r="AE227" s="17"/>
    </row>
    <row r="228" spans="1:31" ht="15.75" thickTop="1">
      <c r="A228" s="13"/>
      <c r="B228" s="10" t="s">
        <v>701</v>
      </c>
      <c r="C228" s="12"/>
      <c r="D228" s="94"/>
      <c r="E228" s="94"/>
      <c r="F228" s="94"/>
      <c r="G228" s="12"/>
      <c r="H228" s="94"/>
      <c r="I228" s="94"/>
      <c r="J228" s="94"/>
      <c r="K228" s="12"/>
      <c r="L228" s="94"/>
      <c r="M228" s="94"/>
      <c r="N228" s="94"/>
      <c r="O228" s="12"/>
      <c r="P228" s="94"/>
      <c r="Q228" s="94"/>
      <c r="R228" s="94"/>
      <c r="S228" s="12"/>
      <c r="T228" s="94"/>
      <c r="U228" s="94"/>
      <c r="V228" s="94"/>
      <c r="AA228" s="17"/>
      <c r="AB228" s="17"/>
      <c r="AC228" s="17"/>
      <c r="AD228" s="17"/>
      <c r="AE228" s="17"/>
    </row>
    <row r="229" spans="1:31">
      <c r="A229" s="13"/>
      <c r="B229" s="29" t="s">
        <v>713</v>
      </c>
      <c r="C229" s="27"/>
      <c r="D229" s="39"/>
      <c r="E229" s="39"/>
      <c r="F229" s="39"/>
      <c r="G229" s="27"/>
      <c r="H229" s="39"/>
      <c r="I229" s="39"/>
      <c r="J229" s="39"/>
      <c r="K229" s="27"/>
      <c r="L229" s="39"/>
      <c r="M229" s="39"/>
      <c r="N229" s="39"/>
      <c r="O229" s="27"/>
      <c r="P229" s="39"/>
      <c r="Q229" s="39"/>
      <c r="R229" s="39"/>
      <c r="S229" s="27"/>
      <c r="T229" s="39"/>
      <c r="U229" s="39"/>
      <c r="V229" s="39"/>
      <c r="AA229" s="17"/>
      <c r="AB229" s="17"/>
      <c r="AC229" s="17"/>
      <c r="AD229" s="17"/>
      <c r="AE229" s="17"/>
    </row>
    <row r="230" spans="1:31">
      <c r="A230" s="13"/>
      <c r="B230" s="61" t="s">
        <v>783</v>
      </c>
      <c r="C230" s="23"/>
      <c r="D230" s="21" t="s">
        <v>234</v>
      </c>
      <c r="E230" s="58" t="s">
        <v>257</v>
      </c>
      <c r="F230" s="23"/>
      <c r="G230" s="23"/>
      <c r="H230" s="21" t="s">
        <v>234</v>
      </c>
      <c r="I230" s="58" t="s">
        <v>796</v>
      </c>
      <c r="J230" s="21" t="s">
        <v>259</v>
      </c>
      <c r="K230" s="23"/>
      <c r="L230" s="21" t="s">
        <v>234</v>
      </c>
      <c r="M230" s="58" t="s">
        <v>257</v>
      </c>
      <c r="N230" s="23"/>
      <c r="O230" s="23"/>
      <c r="P230" s="21" t="s">
        <v>234</v>
      </c>
      <c r="Q230" s="36">
        <v>434393</v>
      </c>
      <c r="R230" s="23"/>
      <c r="S230" s="23"/>
      <c r="T230" s="21" t="s">
        <v>234</v>
      </c>
      <c r="U230" s="58" t="s">
        <v>797</v>
      </c>
      <c r="V230" s="21" t="s">
        <v>259</v>
      </c>
      <c r="AA230" s="17"/>
      <c r="AB230" s="17"/>
      <c r="AC230" s="17"/>
      <c r="AD230" s="17"/>
      <c r="AE230" s="17"/>
    </row>
    <row r="231" spans="1:31">
      <c r="A231" s="13"/>
      <c r="B231" s="61"/>
      <c r="C231" s="23"/>
      <c r="D231" s="21"/>
      <c r="E231" s="58"/>
      <c r="F231" s="23"/>
      <c r="G231" s="23"/>
      <c r="H231" s="21"/>
      <c r="I231" s="58"/>
      <c r="J231" s="21"/>
      <c r="K231" s="23"/>
      <c r="L231" s="21"/>
      <c r="M231" s="58"/>
      <c r="N231" s="23"/>
      <c r="O231" s="23"/>
      <c r="P231" s="21"/>
      <c r="Q231" s="36"/>
      <c r="R231" s="23"/>
      <c r="S231" s="23"/>
      <c r="T231" s="21"/>
      <c r="U231" s="58"/>
      <c r="V231" s="21"/>
      <c r="AA231" s="17"/>
      <c r="AB231" s="17"/>
      <c r="AC231" s="17"/>
      <c r="AD231" s="17"/>
      <c r="AE231" s="17"/>
    </row>
    <row r="232" spans="1:31">
      <c r="A232" s="13"/>
      <c r="B232" s="74" t="s">
        <v>534</v>
      </c>
      <c r="C232" s="39"/>
      <c r="D232" s="59" t="s">
        <v>736</v>
      </c>
      <c r="E232" s="59"/>
      <c r="F232" s="42" t="s">
        <v>259</v>
      </c>
      <c r="G232" s="39"/>
      <c r="H232" s="59" t="s">
        <v>257</v>
      </c>
      <c r="I232" s="59"/>
      <c r="J232" s="39"/>
      <c r="K232" s="39"/>
      <c r="L232" s="59" t="s">
        <v>257</v>
      </c>
      <c r="M232" s="59"/>
      <c r="N232" s="39"/>
      <c r="O232" s="39"/>
      <c r="P232" s="59">
        <v>1</v>
      </c>
      <c r="Q232" s="59"/>
      <c r="R232" s="39"/>
      <c r="S232" s="39"/>
      <c r="T232" s="59" t="s">
        <v>798</v>
      </c>
      <c r="U232" s="59"/>
      <c r="V232" s="42" t="s">
        <v>259</v>
      </c>
      <c r="AA232" s="17"/>
      <c r="AB232" s="17"/>
      <c r="AC232" s="17"/>
      <c r="AD232" s="17"/>
      <c r="AE232" s="17"/>
    </row>
    <row r="233" spans="1:31">
      <c r="A233" s="13"/>
      <c r="B233" s="74"/>
      <c r="C233" s="39"/>
      <c r="D233" s="59"/>
      <c r="E233" s="59"/>
      <c r="F233" s="42"/>
      <c r="G233" s="39"/>
      <c r="H233" s="59"/>
      <c r="I233" s="59"/>
      <c r="J233" s="39"/>
      <c r="K233" s="39"/>
      <c r="L233" s="59"/>
      <c r="M233" s="59"/>
      <c r="N233" s="39"/>
      <c r="O233" s="39"/>
      <c r="P233" s="59"/>
      <c r="Q233" s="59"/>
      <c r="R233" s="39"/>
      <c r="S233" s="39"/>
      <c r="T233" s="59"/>
      <c r="U233" s="59"/>
      <c r="V233" s="42"/>
      <c r="AA233" s="17"/>
      <c r="AB233" s="17"/>
      <c r="AC233" s="17"/>
      <c r="AD233" s="17"/>
      <c r="AE233" s="17"/>
    </row>
    <row r="234" spans="1:31">
      <c r="A234" s="13"/>
      <c r="B234" s="61" t="s">
        <v>535</v>
      </c>
      <c r="C234" s="23"/>
      <c r="D234" s="58" t="s">
        <v>257</v>
      </c>
      <c r="E234" s="58"/>
      <c r="F234" s="23"/>
      <c r="G234" s="23"/>
      <c r="H234" s="58" t="s">
        <v>337</v>
      </c>
      <c r="I234" s="58"/>
      <c r="J234" s="21" t="s">
        <v>259</v>
      </c>
      <c r="K234" s="23"/>
      <c r="L234" s="58" t="s">
        <v>257</v>
      </c>
      <c r="M234" s="58"/>
      <c r="N234" s="23"/>
      <c r="O234" s="23"/>
      <c r="P234" s="58" t="s">
        <v>257</v>
      </c>
      <c r="Q234" s="58"/>
      <c r="R234" s="23"/>
      <c r="S234" s="23"/>
      <c r="T234" s="58" t="s">
        <v>337</v>
      </c>
      <c r="U234" s="58"/>
      <c r="V234" s="21" t="s">
        <v>259</v>
      </c>
      <c r="AA234" s="17"/>
      <c r="AB234" s="17"/>
      <c r="AC234" s="17"/>
      <c r="AD234" s="17"/>
      <c r="AE234" s="17"/>
    </row>
    <row r="235" spans="1:31" ht="15.75" thickBot="1">
      <c r="A235" s="13"/>
      <c r="B235" s="61"/>
      <c r="C235" s="23"/>
      <c r="D235" s="67"/>
      <c r="E235" s="67"/>
      <c r="F235" s="41"/>
      <c r="G235" s="23"/>
      <c r="H235" s="67"/>
      <c r="I235" s="67"/>
      <c r="J235" s="68"/>
      <c r="K235" s="23"/>
      <c r="L235" s="67"/>
      <c r="M235" s="67"/>
      <c r="N235" s="41"/>
      <c r="O235" s="23"/>
      <c r="P235" s="67"/>
      <c r="Q235" s="67"/>
      <c r="R235" s="41"/>
      <c r="S235" s="23"/>
      <c r="T235" s="67"/>
      <c r="U235" s="67"/>
      <c r="V235" s="68"/>
      <c r="AA235" s="17"/>
      <c r="AB235" s="17"/>
      <c r="AC235" s="17"/>
      <c r="AD235" s="17"/>
      <c r="AE235" s="17"/>
    </row>
    <row r="236" spans="1:31">
      <c r="A236" s="13"/>
      <c r="B236" s="37" t="s">
        <v>792</v>
      </c>
      <c r="C236" s="39"/>
      <c r="D236" s="69" t="s">
        <v>736</v>
      </c>
      <c r="E236" s="69"/>
      <c r="F236" s="70" t="s">
        <v>259</v>
      </c>
      <c r="G236" s="39"/>
      <c r="H236" s="69" t="s">
        <v>737</v>
      </c>
      <c r="I236" s="69"/>
      <c r="J236" s="70" t="s">
        <v>259</v>
      </c>
      <c r="K236" s="39"/>
      <c r="L236" s="69" t="s">
        <v>257</v>
      </c>
      <c r="M236" s="69"/>
      <c r="N236" s="34"/>
      <c r="O236" s="39"/>
      <c r="P236" s="43">
        <v>434394</v>
      </c>
      <c r="Q236" s="43"/>
      <c r="R236" s="34"/>
      <c r="S236" s="39"/>
      <c r="T236" s="69" t="s">
        <v>735</v>
      </c>
      <c r="U236" s="69"/>
      <c r="V236" s="70" t="s">
        <v>259</v>
      </c>
      <c r="AA236" s="17"/>
      <c r="AB236" s="17"/>
      <c r="AC236" s="17"/>
      <c r="AD236" s="17"/>
      <c r="AE236" s="17"/>
    </row>
    <row r="237" spans="1:31" ht="15.75" thickBot="1">
      <c r="A237" s="13"/>
      <c r="B237" s="37"/>
      <c r="C237" s="39"/>
      <c r="D237" s="60"/>
      <c r="E237" s="60"/>
      <c r="F237" s="71"/>
      <c r="G237" s="39"/>
      <c r="H237" s="60"/>
      <c r="I237" s="60"/>
      <c r="J237" s="71"/>
      <c r="K237" s="39"/>
      <c r="L237" s="60"/>
      <c r="M237" s="60"/>
      <c r="N237" s="45"/>
      <c r="O237" s="39"/>
      <c r="P237" s="44"/>
      <c r="Q237" s="44"/>
      <c r="R237" s="45"/>
      <c r="S237" s="39"/>
      <c r="T237" s="60"/>
      <c r="U237" s="60"/>
      <c r="V237" s="71"/>
      <c r="AA237" s="17"/>
      <c r="AB237" s="17"/>
      <c r="AC237" s="17"/>
      <c r="AD237" s="17"/>
      <c r="AE237" s="17"/>
    </row>
    <row r="238" spans="1:31">
      <c r="A238" s="13"/>
      <c r="B238" s="21" t="s">
        <v>793</v>
      </c>
      <c r="C238" s="23"/>
      <c r="D238" s="46" t="s">
        <v>234</v>
      </c>
      <c r="E238" s="64" t="s">
        <v>736</v>
      </c>
      <c r="F238" s="46" t="s">
        <v>259</v>
      </c>
      <c r="G238" s="23"/>
      <c r="H238" s="46" t="s">
        <v>234</v>
      </c>
      <c r="I238" s="64" t="s">
        <v>737</v>
      </c>
      <c r="J238" s="46" t="s">
        <v>259</v>
      </c>
      <c r="K238" s="23"/>
      <c r="L238" s="46" t="s">
        <v>234</v>
      </c>
      <c r="M238" s="64" t="s">
        <v>257</v>
      </c>
      <c r="N238" s="50"/>
      <c r="O238" s="23"/>
      <c r="P238" s="46" t="s">
        <v>234</v>
      </c>
      <c r="Q238" s="48">
        <v>434394</v>
      </c>
      <c r="R238" s="50"/>
      <c r="S238" s="23"/>
      <c r="T238" s="46" t="s">
        <v>234</v>
      </c>
      <c r="U238" s="64" t="s">
        <v>735</v>
      </c>
      <c r="V238" s="46" t="s">
        <v>259</v>
      </c>
      <c r="AA238" s="17"/>
      <c r="AB238" s="17"/>
      <c r="AC238" s="17"/>
      <c r="AD238" s="17"/>
      <c r="AE238" s="17"/>
    </row>
    <row r="239" spans="1:31" ht="15.75" thickBot="1">
      <c r="A239" s="13"/>
      <c r="B239" s="21"/>
      <c r="C239" s="23"/>
      <c r="D239" s="47"/>
      <c r="E239" s="72"/>
      <c r="F239" s="47"/>
      <c r="G239" s="23"/>
      <c r="H239" s="47"/>
      <c r="I239" s="72"/>
      <c r="J239" s="47"/>
      <c r="K239" s="23"/>
      <c r="L239" s="47"/>
      <c r="M239" s="72"/>
      <c r="N239" s="51"/>
      <c r="O239" s="23"/>
      <c r="P239" s="47"/>
      <c r="Q239" s="49"/>
      <c r="R239" s="51"/>
      <c r="S239" s="23"/>
      <c r="T239" s="47"/>
      <c r="U239" s="72"/>
      <c r="V239" s="47"/>
      <c r="AA239" s="17"/>
      <c r="AB239" s="17"/>
      <c r="AC239" s="17"/>
      <c r="AD239" s="17"/>
      <c r="AE239" s="17"/>
    </row>
    <row r="240" spans="1:31" ht="15.75" thickTop="1">
      <c r="A240" s="1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17"/>
      <c r="AB240" s="17"/>
      <c r="AC240" s="17"/>
      <c r="AD240" s="17"/>
      <c r="AE240" s="17"/>
    </row>
    <row r="241" spans="1:31">
      <c r="A241" s="13"/>
      <c r="B241" s="14"/>
      <c r="C241" s="14"/>
      <c r="AA241" s="17"/>
      <c r="AB241" s="17"/>
      <c r="AC241" s="17"/>
      <c r="AD241" s="17"/>
      <c r="AE241" s="17"/>
    </row>
    <row r="242" spans="1:31" ht="45">
      <c r="A242" s="13"/>
      <c r="B242" s="52">
        <v>1</v>
      </c>
      <c r="C242" s="53" t="s">
        <v>723</v>
      </c>
      <c r="AA242" s="17"/>
      <c r="AB242" s="17"/>
      <c r="AC242" s="17"/>
      <c r="AD242" s="17"/>
      <c r="AE242" s="17"/>
    </row>
    <row r="243" spans="1:31">
      <c r="A243" s="13"/>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17"/>
      <c r="AB243" s="17"/>
      <c r="AC243" s="17"/>
      <c r="AD243" s="17"/>
      <c r="AE243" s="17"/>
    </row>
    <row r="244" spans="1:31">
      <c r="A244" s="13" t="s">
        <v>942</v>
      </c>
      <c r="B244" s="21" t="s">
        <v>943</v>
      </c>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17"/>
      <c r="AB244" s="17"/>
      <c r="AC244" s="17"/>
      <c r="AD244" s="17"/>
      <c r="AE244" s="17"/>
    </row>
    <row r="245" spans="1:31">
      <c r="A245" s="13"/>
      <c r="B245" s="31"/>
      <c r="C245" s="31"/>
      <c r="D245" s="31"/>
      <c r="E245" s="31"/>
      <c r="F245" s="31"/>
      <c r="G245" s="31"/>
      <c r="H245" s="31"/>
      <c r="I245" s="31"/>
      <c r="AA245" s="17"/>
      <c r="AB245" s="17"/>
      <c r="AC245" s="17"/>
      <c r="AD245" s="17"/>
      <c r="AE245" s="17"/>
    </row>
    <row r="246" spans="1:31">
      <c r="A246" s="13"/>
      <c r="B246" s="14"/>
      <c r="C246" s="14"/>
      <c r="D246" s="14"/>
      <c r="E246" s="14"/>
      <c r="F246" s="14"/>
      <c r="G246" s="14"/>
      <c r="H246" s="14"/>
      <c r="I246" s="14"/>
      <c r="AA246" s="17"/>
      <c r="AB246" s="17"/>
      <c r="AC246" s="17"/>
      <c r="AD246" s="17"/>
      <c r="AE246" s="17"/>
    </row>
    <row r="247" spans="1:31">
      <c r="A247" s="13"/>
      <c r="B247" s="23"/>
      <c r="C247" s="32" t="s">
        <v>230</v>
      </c>
      <c r="D247" s="32"/>
      <c r="E247" s="32"/>
      <c r="F247" s="23"/>
      <c r="G247" s="32" t="s">
        <v>231</v>
      </c>
      <c r="H247" s="32"/>
      <c r="I247" s="32"/>
      <c r="AA247" s="17"/>
      <c r="AB247" s="17"/>
      <c r="AC247" s="17"/>
      <c r="AD247" s="17"/>
      <c r="AE247" s="17"/>
    </row>
    <row r="248" spans="1:31" ht="15.75" thickBot="1">
      <c r="A248" s="13"/>
      <c r="B248" s="23"/>
      <c r="C248" s="33">
        <v>2015</v>
      </c>
      <c r="D248" s="33"/>
      <c r="E248" s="33"/>
      <c r="F248" s="23"/>
      <c r="G248" s="33">
        <v>2014</v>
      </c>
      <c r="H248" s="33"/>
      <c r="I248" s="33"/>
      <c r="AA248" s="17"/>
      <c r="AB248" s="17"/>
      <c r="AC248" s="17"/>
      <c r="AD248" s="17"/>
      <c r="AE248" s="17"/>
    </row>
    <row r="249" spans="1:31">
      <c r="A249" s="13"/>
      <c r="B249" s="42" t="s">
        <v>801</v>
      </c>
      <c r="C249" s="70" t="s">
        <v>234</v>
      </c>
      <c r="D249" s="43">
        <v>17531</v>
      </c>
      <c r="E249" s="34"/>
      <c r="F249" s="39"/>
      <c r="G249" s="70" t="s">
        <v>234</v>
      </c>
      <c r="H249" s="43">
        <v>15942</v>
      </c>
      <c r="I249" s="34"/>
      <c r="AA249" s="17"/>
      <c r="AB249" s="17"/>
      <c r="AC249" s="17"/>
      <c r="AD249" s="17"/>
      <c r="AE249" s="17"/>
    </row>
    <row r="250" spans="1:31">
      <c r="A250" s="13"/>
      <c r="B250" s="42"/>
      <c r="C250" s="87"/>
      <c r="D250" s="83"/>
      <c r="E250" s="84"/>
      <c r="F250" s="39"/>
      <c r="G250" s="87"/>
      <c r="H250" s="83"/>
      <c r="I250" s="84"/>
      <c r="AA250" s="17"/>
      <c r="AB250" s="17"/>
      <c r="AC250" s="17"/>
      <c r="AD250" s="17"/>
      <c r="AE250" s="17"/>
    </row>
    <row r="251" spans="1:31">
      <c r="A251" s="13"/>
      <c r="B251" s="21" t="s">
        <v>802</v>
      </c>
      <c r="C251" s="58">
        <v>618</v>
      </c>
      <c r="D251" s="58"/>
      <c r="E251" s="23"/>
      <c r="F251" s="23"/>
      <c r="G251" s="58">
        <v>773</v>
      </c>
      <c r="H251" s="58"/>
      <c r="I251" s="23"/>
      <c r="AA251" s="17"/>
      <c r="AB251" s="17"/>
      <c r="AC251" s="17"/>
      <c r="AD251" s="17"/>
      <c r="AE251" s="17"/>
    </row>
    <row r="252" spans="1:31" ht="15.75" thickBot="1">
      <c r="A252" s="13"/>
      <c r="B252" s="21"/>
      <c r="C252" s="67"/>
      <c r="D252" s="67"/>
      <c r="E252" s="41"/>
      <c r="F252" s="23"/>
      <c r="G252" s="67"/>
      <c r="H252" s="67"/>
      <c r="I252" s="41"/>
      <c r="AA252" s="17"/>
      <c r="AB252" s="17"/>
      <c r="AC252" s="17"/>
      <c r="AD252" s="17"/>
      <c r="AE252" s="17"/>
    </row>
    <row r="253" spans="1:31">
      <c r="A253" s="13"/>
      <c r="B253" s="42" t="s">
        <v>803</v>
      </c>
      <c r="C253" s="70" t="s">
        <v>234</v>
      </c>
      <c r="D253" s="43">
        <v>18149</v>
      </c>
      <c r="E253" s="34"/>
      <c r="F253" s="39"/>
      <c r="G253" s="70" t="s">
        <v>234</v>
      </c>
      <c r="H253" s="43">
        <v>16715</v>
      </c>
      <c r="I253" s="34"/>
      <c r="AA253" s="17"/>
      <c r="AB253" s="17"/>
      <c r="AC253" s="17"/>
      <c r="AD253" s="17"/>
      <c r="AE253" s="17"/>
    </row>
    <row r="254" spans="1:31" ht="15.75" thickBot="1">
      <c r="A254" s="13"/>
      <c r="B254" s="42"/>
      <c r="C254" s="76"/>
      <c r="D254" s="77"/>
      <c r="E254" s="78"/>
      <c r="F254" s="39"/>
      <c r="G254" s="76"/>
      <c r="H254" s="77"/>
      <c r="I254" s="78"/>
      <c r="AA254" s="17"/>
      <c r="AB254" s="17"/>
      <c r="AC254" s="17"/>
      <c r="AD254" s="17"/>
      <c r="AE254" s="17"/>
    </row>
    <row r="255" spans="1:31" ht="25.5" customHeight="1" thickTop="1">
      <c r="A255" s="13" t="s">
        <v>944</v>
      </c>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21" t="s">
        <v>807</v>
      </c>
      <c r="AB255" s="21"/>
      <c r="AC255" s="21"/>
      <c r="AD255" s="21"/>
      <c r="AE255" s="21"/>
    </row>
    <row r="256" spans="1:31">
      <c r="A256" s="13"/>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31"/>
      <c r="AB256" s="31"/>
      <c r="AC256" s="31"/>
      <c r="AD256" s="31"/>
      <c r="AE256" s="31"/>
    </row>
    <row r="257" spans="1:31">
      <c r="A257" s="13"/>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4"/>
      <c r="AB257" s="14"/>
      <c r="AC257" s="14"/>
      <c r="AD257" s="14"/>
      <c r="AE257" s="14"/>
    </row>
    <row r="258" spans="1:31">
      <c r="A258" s="13"/>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2"/>
      <c r="AB258" s="12"/>
      <c r="AC258" s="32" t="s">
        <v>808</v>
      </c>
      <c r="AD258" s="32"/>
      <c r="AE258" s="32"/>
    </row>
    <row r="259" spans="1:31">
      <c r="A259" s="13"/>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2"/>
      <c r="AB259" s="12"/>
      <c r="AC259" s="32" t="s">
        <v>809</v>
      </c>
      <c r="AD259" s="32"/>
      <c r="AE259" s="32"/>
    </row>
    <row r="260" spans="1:31" ht="15.75" thickBot="1">
      <c r="A260" s="13"/>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30"/>
      <c r="AB260" s="12"/>
      <c r="AC260" s="55">
        <v>41729</v>
      </c>
      <c r="AD260" s="55"/>
      <c r="AE260" s="55"/>
    </row>
    <row r="261" spans="1:31">
      <c r="A261" s="13"/>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70" t="s">
        <v>437</v>
      </c>
      <c r="AB261" s="39"/>
      <c r="AC261" s="70" t="s">
        <v>234</v>
      </c>
      <c r="AD261" s="43">
        <v>50033</v>
      </c>
      <c r="AE261" s="34"/>
    </row>
    <row r="262" spans="1:31">
      <c r="A262" s="13"/>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42"/>
      <c r="AB262" s="39"/>
      <c r="AC262" s="87"/>
      <c r="AD262" s="83"/>
      <c r="AE262" s="84"/>
    </row>
    <row r="263" spans="1:31">
      <c r="A263" s="13"/>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0" t="s">
        <v>810</v>
      </c>
      <c r="AB263" s="12"/>
      <c r="AC263" s="58" t="s">
        <v>811</v>
      </c>
      <c r="AD263" s="58"/>
      <c r="AE263" s="10" t="s">
        <v>259</v>
      </c>
    </row>
    <row r="264" spans="1:31">
      <c r="A264" s="13"/>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26" t="s">
        <v>812</v>
      </c>
      <c r="AB264" s="27"/>
      <c r="AC264" s="59" t="s">
        <v>813</v>
      </c>
      <c r="AD264" s="59"/>
      <c r="AE264" s="26" t="s">
        <v>259</v>
      </c>
    </row>
    <row r="265" spans="1:31" ht="15.75" thickBot="1">
      <c r="A265" s="13"/>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0" t="s">
        <v>814</v>
      </c>
      <c r="AB265" s="12"/>
      <c r="AC265" s="67" t="s">
        <v>332</v>
      </c>
      <c r="AD265" s="67"/>
      <c r="AE265" s="109" t="s">
        <v>259</v>
      </c>
    </row>
    <row r="266" spans="1:31">
      <c r="A266" s="13"/>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42" t="s">
        <v>444</v>
      </c>
      <c r="AB266" s="39"/>
      <c r="AC266" s="70" t="s">
        <v>234</v>
      </c>
      <c r="AD266" s="69" t="s">
        <v>257</v>
      </c>
      <c r="AE266" s="34"/>
    </row>
    <row r="267" spans="1:31" ht="15.75" thickBot="1">
      <c r="A267" s="13"/>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42"/>
      <c r="AB267" s="39"/>
      <c r="AC267" s="76"/>
      <c r="AD267" s="79"/>
      <c r="AE267" s="78"/>
    </row>
    <row r="268" spans="1:31" ht="15.75" thickTop="1"/>
  </sheetData>
  <mergeCells count="1876">
    <mergeCell ref="A255:A267"/>
    <mergeCell ref="B255:Z267"/>
    <mergeCell ref="AA255:AE255"/>
    <mergeCell ref="B240:Z240"/>
    <mergeCell ref="B243:Z243"/>
    <mergeCell ref="AA118:AE243"/>
    <mergeCell ref="A244:A254"/>
    <mergeCell ref="B244:Z244"/>
    <mergeCell ref="AA244:AE254"/>
    <mergeCell ref="B61:Z61"/>
    <mergeCell ref="B62:Z62"/>
    <mergeCell ref="B115:Z115"/>
    <mergeCell ref="AA4:AE117"/>
    <mergeCell ref="A118:A243"/>
    <mergeCell ref="B118:Z118"/>
    <mergeCell ref="B119:Z119"/>
    <mergeCell ref="B177:Z177"/>
    <mergeCell ref="B180:Z180"/>
    <mergeCell ref="B181:Z181"/>
    <mergeCell ref="AE266:AE267"/>
    <mergeCell ref="A1:A2"/>
    <mergeCell ref="B1:AE1"/>
    <mergeCell ref="B2:Z2"/>
    <mergeCell ref="AA2:AE2"/>
    <mergeCell ref="B3:Z3"/>
    <mergeCell ref="AA3:AE3"/>
    <mergeCell ref="A4:A117"/>
    <mergeCell ref="B4:Z4"/>
    <mergeCell ref="B58:Z58"/>
    <mergeCell ref="AC264:AD264"/>
    <mergeCell ref="AC265:AD265"/>
    <mergeCell ref="AA266:AA267"/>
    <mergeCell ref="AB266:AB267"/>
    <mergeCell ref="AC266:AC267"/>
    <mergeCell ref="AD266:AD267"/>
    <mergeCell ref="AA261:AA262"/>
    <mergeCell ref="AB261:AB262"/>
    <mergeCell ref="AC261:AC262"/>
    <mergeCell ref="AD261:AD262"/>
    <mergeCell ref="AE261:AE262"/>
    <mergeCell ref="AC263:AD263"/>
    <mergeCell ref="H253:H254"/>
    <mergeCell ref="I253:I254"/>
    <mergeCell ref="AA256:AE256"/>
    <mergeCell ref="AC258:AE258"/>
    <mergeCell ref="AC259:AE259"/>
    <mergeCell ref="AC260:AE260"/>
    <mergeCell ref="B253:B254"/>
    <mergeCell ref="C253:C254"/>
    <mergeCell ref="D253:D254"/>
    <mergeCell ref="E253:E254"/>
    <mergeCell ref="F253:F254"/>
    <mergeCell ref="G253:G254"/>
    <mergeCell ref="H249:H250"/>
    <mergeCell ref="I249:I250"/>
    <mergeCell ref="B251:B252"/>
    <mergeCell ref="C251:D252"/>
    <mergeCell ref="E251:E252"/>
    <mergeCell ref="F251:F252"/>
    <mergeCell ref="G251:H252"/>
    <mergeCell ref="I251:I252"/>
    <mergeCell ref="B249:B250"/>
    <mergeCell ref="C249:C250"/>
    <mergeCell ref="D249:D250"/>
    <mergeCell ref="E249:E250"/>
    <mergeCell ref="F249:F250"/>
    <mergeCell ref="G249:G250"/>
    <mergeCell ref="T238:T239"/>
    <mergeCell ref="U238:U239"/>
    <mergeCell ref="V238:V239"/>
    <mergeCell ref="B245:I245"/>
    <mergeCell ref="B247:B248"/>
    <mergeCell ref="C247:E247"/>
    <mergeCell ref="C248:E248"/>
    <mergeCell ref="F247:F248"/>
    <mergeCell ref="G247:I247"/>
    <mergeCell ref="G248:I248"/>
    <mergeCell ref="N238:N239"/>
    <mergeCell ref="O238:O239"/>
    <mergeCell ref="P238:P239"/>
    <mergeCell ref="Q238:Q239"/>
    <mergeCell ref="R238:R239"/>
    <mergeCell ref="S238:S239"/>
    <mergeCell ref="H238:H239"/>
    <mergeCell ref="I238:I239"/>
    <mergeCell ref="J238:J239"/>
    <mergeCell ref="K238:K239"/>
    <mergeCell ref="L238:L239"/>
    <mergeCell ref="M238:M239"/>
    <mergeCell ref="R236:R237"/>
    <mergeCell ref="S236:S237"/>
    <mergeCell ref="T236:U237"/>
    <mergeCell ref="V236:V237"/>
    <mergeCell ref="B238:B239"/>
    <mergeCell ref="C238:C239"/>
    <mergeCell ref="D238:D239"/>
    <mergeCell ref="E238:E239"/>
    <mergeCell ref="F238:F239"/>
    <mergeCell ref="G238:G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S230:S231"/>
    <mergeCell ref="T230:T231"/>
    <mergeCell ref="U230:U231"/>
    <mergeCell ref="V230:V231"/>
    <mergeCell ref="B232:B233"/>
    <mergeCell ref="C232:C233"/>
    <mergeCell ref="D232:E233"/>
    <mergeCell ref="F232:F233"/>
    <mergeCell ref="G232:G233"/>
    <mergeCell ref="H232:I233"/>
    <mergeCell ref="M230:M231"/>
    <mergeCell ref="N230:N231"/>
    <mergeCell ref="O230:O231"/>
    <mergeCell ref="P230:P231"/>
    <mergeCell ref="Q230:Q231"/>
    <mergeCell ref="R230:R231"/>
    <mergeCell ref="G230:G231"/>
    <mergeCell ref="H230:H231"/>
    <mergeCell ref="I230:I231"/>
    <mergeCell ref="J230:J231"/>
    <mergeCell ref="K230:K231"/>
    <mergeCell ref="L230:L231"/>
    <mergeCell ref="D229:F229"/>
    <mergeCell ref="H229:J229"/>
    <mergeCell ref="L229:N229"/>
    <mergeCell ref="P229:R229"/>
    <mergeCell ref="T229:V229"/>
    <mergeCell ref="B230:B231"/>
    <mergeCell ref="C230:C231"/>
    <mergeCell ref="D230:D231"/>
    <mergeCell ref="E230:E231"/>
    <mergeCell ref="F230:F231"/>
    <mergeCell ref="T226:T227"/>
    <mergeCell ref="U226:U227"/>
    <mergeCell ref="V226:V227"/>
    <mergeCell ref="D228:F228"/>
    <mergeCell ref="H228:J228"/>
    <mergeCell ref="L228:N228"/>
    <mergeCell ref="P228:R228"/>
    <mergeCell ref="T228:V228"/>
    <mergeCell ref="N226:N227"/>
    <mergeCell ref="O226:O227"/>
    <mergeCell ref="P226:P227"/>
    <mergeCell ref="Q226:Q227"/>
    <mergeCell ref="R226:R227"/>
    <mergeCell ref="S226:S227"/>
    <mergeCell ref="H226:H227"/>
    <mergeCell ref="I226:I227"/>
    <mergeCell ref="J226:J227"/>
    <mergeCell ref="K226:K227"/>
    <mergeCell ref="L226:L227"/>
    <mergeCell ref="M226:M227"/>
    <mergeCell ref="R224:R225"/>
    <mergeCell ref="S224:S225"/>
    <mergeCell ref="T224:U225"/>
    <mergeCell ref="V224:V225"/>
    <mergeCell ref="B226:B227"/>
    <mergeCell ref="C226:C227"/>
    <mergeCell ref="D226:D227"/>
    <mergeCell ref="E226:E227"/>
    <mergeCell ref="F226:F227"/>
    <mergeCell ref="G226:G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B216:B217"/>
    <mergeCell ref="C216:C217"/>
    <mergeCell ref="D216:E217"/>
    <mergeCell ref="F216:F217"/>
    <mergeCell ref="G216:G217"/>
    <mergeCell ref="H216:I217"/>
    <mergeCell ref="R213:R214"/>
    <mergeCell ref="S213:S214"/>
    <mergeCell ref="T213:U214"/>
    <mergeCell ref="V213:V214"/>
    <mergeCell ref="D215:F215"/>
    <mergeCell ref="H215:J215"/>
    <mergeCell ref="L215:N215"/>
    <mergeCell ref="P215:R215"/>
    <mergeCell ref="T215:V215"/>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B199:B200"/>
    <mergeCell ref="C199:C200"/>
    <mergeCell ref="D199:E200"/>
    <mergeCell ref="F199:F200"/>
    <mergeCell ref="G199:G200"/>
    <mergeCell ref="H199:I200"/>
    <mergeCell ref="S196:S197"/>
    <mergeCell ref="T196:U197"/>
    <mergeCell ref="V196:V197"/>
    <mergeCell ref="D198:F198"/>
    <mergeCell ref="H198:J198"/>
    <mergeCell ref="L198:N198"/>
    <mergeCell ref="P198:R198"/>
    <mergeCell ref="T198:V198"/>
    <mergeCell ref="K196:K197"/>
    <mergeCell ref="L196:M197"/>
    <mergeCell ref="N196:N197"/>
    <mergeCell ref="O196:O197"/>
    <mergeCell ref="P196:Q197"/>
    <mergeCell ref="R196:R197"/>
    <mergeCell ref="S194:S195"/>
    <mergeCell ref="T194:U195"/>
    <mergeCell ref="V194:V195"/>
    <mergeCell ref="B196:B197"/>
    <mergeCell ref="C196:C197"/>
    <mergeCell ref="D196:E197"/>
    <mergeCell ref="F196:F197"/>
    <mergeCell ref="G196:G197"/>
    <mergeCell ref="H196:I197"/>
    <mergeCell ref="J196:J197"/>
    <mergeCell ref="K194:K195"/>
    <mergeCell ref="L194:M195"/>
    <mergeCell ref="N194:N195"/>
    <mergeCell ref="O194:O195"/>
    <mergeCell ref="P194:Q195"/>
    <mergeCell ref="R194:R195"/>
    <mergeCell ref="S192:S193"/>
    <mergeCell ref="T192:U193"/>
    <mergeCell ref="V192:V193"/>
    <mergeCell ref="B194:B195"/>
    <mergeCell ref="C194:C195"/>
    <mergeCell ref="D194:E195"/>
    <mergeCell ref="F194:F195"/>
    <mergeCell ref="G194:G195"/>
    <mergeCell ref="H194:I195"/>
    <mergeCell ref="J194:J195"/>
    <mergeCell ref="K192:K193"/>
    <mergeCell ref="L192:M193"/>
    <mergeCell ref="N192:N193"/>
    <mergeCell ref="O192:O193"/>
    <mergeCell ref="P192:Q193"/>
    <mergeCell ref="R192:R193"/>
    <mergeCell ref="S190:S191"/>
    <mergeCell ref="T190:U191"/>
    <mergeCell ref="V190:V191"/>
    <mergeCell ref="B192:B193"/>
    <mergeCell ref="C192:C193"/>
    <mergeCell ref="D192:E193"/>
    <mergeCell ref="F192:F193"/>
    <mergeCell ref="G192:G193"/>
    <mergeCell ref="H192:I193"/>
    <mergeCell ref="J192:J193"/>
    <mergeCell ref="K190:K191"/>
    <mergeCell ref="L190:M191"/>
    <mergeCell ref="N190:N191"/>
    <mergeCell ref="O190:O191"/>
    <mergeCell ref="P190:Q191"/>
    <mergeCell ref="R190:R191"/>
    <mergeCell ref="T188:T189"/>
    <mergeCell ref="U188:U189"/>
    <mergeCell ref="V188:V189"/>
    <mergeCell ref="B190:B191"/>
    <mergeCell ref="C190:C191"/>
    <mergeCell ref="D190:E191"/>
    <mergeCell ref="F190:F191"/>
    <mergeCell ref="G190:G191"/>
    <mergeCell ref="H190:I191"/>
    <mergeCell ref="J190:J191"/>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D186:F186"/>
    <mergeCell ref="H186:J186"/>
    <mergeCell ref="L186:N186"/>
    <mergeCell ref="P186:R186"/>
    <mergeCell ref="T186:V186"/>
    <mergeCell ref="D187:F187"/>
    <mergeCell ref="H187:J187"/>
    <mergeCell ref="L187:N187"/>
    <mergeCell ref="P187:R187"/>
    <mergeCell ref="T187:V187"/>
    <mergeCell ref="T175:T176"/>
    <mergeCell ref="U175:U176"/>
    <mergeCell ref="V175:V176"/>
    <mergeCell ref="B183:V183"/>
    <mergeCell ref="D185:F185"/>
    <mergeCell ref="H185:J185"/>
    <mergeCell ref="L185:N185"/>
    <mergeCell ref="P185:R185"/>
    <mergeCell ref="T185:V185"/>
    <mergeCell ref="B182:Z182"/>
    <mergeCell ref="N175:N176"/>
    <mergeCell ref="O175:O176"/>
    <mergeCell ref="P175:P176"/>
    <mergeCell ref="Q175:Q176"/>
    <mergeCell ref="R175:R176"/>
    <mergeCell ref="S175:S176"/>
    <mergeCell ref="H175:H176"/>
    <mergeCell ref="I175:I176"/>
    <mergeCell ref="J175:J176"/>
    <mergeCell ref="K175:K176"/>
    <mergeCell ref="L175:L176"/>
    <mergeCell ref="M175:M176"/>
    <mergeCell ref="R173:R174"/>
    <mergeCell ref="S173:S174"/>
    <mergeCell ref="T173:U174"/>
    <mergeCell ref="V173:V174"/>
    <mergeCell ref="B175:B176"/>
    <mergeCell ref="C175:C176"/>
    <mergeCell ref="D175:D176"/>
    <mergeCell ref="E175:E176"/>
    <mergeCell ref="F175:F176"/>
    <mergeCell ref="G175:G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S167:S168"/>
    <mergeCell ref="T167:T168"/>
    <mergeCell ref="U167:U168"/>
    <mergeCell ref="V167:V168"/>
    <mergeCell ref="B169:B170"/>
    <mergeCell ref="C169:C170"/>
    <mergeCell ref="D169:E170"/>
    <mergeCell ref="F169:F170"/>
    <mergeCell ref="G169:G170"/>
    <mergeCell ref="H169:I170"/>
    <mergeCell ref="M167:M168"/>
    <mergeCell ref="N167:N168"/>
    <mergeCell ref="O167:O168"/>
    <mergeCell ref="P167:P168"/>
    <mergeCell ref="Q167:Q168"/>
    <mergeCell ref="R167:R168"/>
    <mergeCell ref="G167:G168"/>
    <mergeCell ref="H167:H168"/>
    <mergeCell ref="I167:I168"/>
    <mergeCell ref="J167:J168"/>
    <mergeCell ref="K167:K168"/>
    <mergeCell ref="L167:L168"/>
    <mergeCell ref="D166:F166"/>
    <mergeCell ref="H166:J166"/>
    <mergeCell ref="L166:N166"/>
    <mergeCell ref="P166:R166"/>
    <mergeCell ref="T166:V166"/>
    <mergeCell ref="B167:B168"/>
    <mergeCell ref="C167:C168"/>
    <mergeCell ref="D167:D168"/>
    <mergeCell ref="E167:E168"/>
    <mergeCell ref="F167:F168"/>
    <mergeCell ref="T163:T164"/>
    <mergeCell ref="U163:U164"/>
    <mergeCell ref="V163:V164"/>
    <mergeCell ref="D165:F165"/>
    <mergeCell ref="H165:J165"/>
    <mergeCell ref="L165:N165"/>
    <mergeCell ref="P165:R165"/>
    <mergeCell ref="T165:V165"/>
    <mergeCell ref="N163:N164"/>
    <mergeCell ref="O163:O164"/>
    <mergeCell ref="P163:P164"/>
    <mergeCell ref="Q163:Q164"/>
    <mergeCell ref="R163:R164"/>
    <mergeCell ref="S163:S164"/>
    <mergeCell ref="H163:H164"/>
    <mergeCell ref="I163:I164"/>
    <mergeCell ref="J163:J164"/>
    <mergeCell ref="K163:K164"/>
    <mergeCell ref="L163:L164"/>
    <mergeCell ref="M163:M164"/>
    <mergeCell ref="R161:R162"/>
    <mergeCell ref="S161:S162"/>
    <mergeCell ref="T161:U162"/>
    <mergeCell ref="V161:V162"/>
    <mergeCell ref="B163:B164"/>
    <mergeCell ref="C163:C164"/>
    <mergeCell ref="D163:D164"/>
    <mergeCell ref="E163:E164"/>
    <mergeCell ref="F163:F164"/>
    <mergeCell ref="G163:G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B153:B154"/>
    <mergeCell ref="C153:C154"/>
    <mergeCell ref="D153:E154"/>
    <mergeCell ref="F153:F154"/>
    <mergeCell ref="G153:G154"/>
    <mergeCell ref="H153:I154"/>
    <mergeCell ref="R150:R151"/>
    <mergeCell ref="S150:S151"/>
    <mergeCell ref="T150:U151"/>
    <mergeCell ref="V150:V151"/>
    <mergeCell ref="D152:F152"/>
    <mergeCell ref="H152:J152"/>
    <mergeCell ref="L152:N152"/>
    <mergeCell ref="P152:R152"/>
    <mergeCell ref="T152:V152"/>
    <mergeCell ref="J150:J151"/>
    <mergeCell ref="K150:K151"/>
    <mergeCell ref="L150:M151"/>
    <mergeCell ref="N150:N151"/>
    <mergeCell ref="O150:O151"/>
    <mergeCell ref="P150:Q151"/>
    <mergeCell ref="R148:R149"/>
    <mergeCell ref="S148:S149"/>
    <mergeCell ref="T148:U149"/>
    <mergeCell ref="V148:V149"/>
    <mergeCell ref="B150:B151"/>
    <mergeCell ref="C150:C151"/>
    <mergeCell ref="D150:E151"/>
    <mergeCell ref="F150:F151"/>
    <mergeCell ref="G150:G151"/>
    <mergeCell ref="H150:I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R142:R143"/>
    <mergeCell ref="S142:S143"/>
    <mergeCell ref="T142:U143"/>
    <mergeCell ref="V142:V143"/>
    <mergeCell ref="B144:B145"/>
    <mergeCell ref="C144:C145"/>
    <mergeCell ref="D144:E145"/>
    <mergeCell ref="F144:F145"/>
    <mergeCell ref="G144:G145"/>
    <mergeCell ref="H144:I145"/>
    <mergeCell ref="J142:J143"/>
    <mergeCell ref="K142:K143"/>
    <mergeCell ref="L142:M143"/>
    <mergeCell ref="N142:N143"/>
    <mergeCell ref="O142:O143"/>
    <mergeCell ref="P142:Q143"/>
    <mergeCell ref="R140:R141"/>
    <mergeCell ref="S140:S141"/>
    <mergeCell ref="T140:U141"/>
    <mergeCell ref="V140:V141"/>
    <mergeCell ref="B142:B143"/>
    <mergeCell ref="C142:C143"/>
    <mergeCell ref="D142:E143"/>
    <mergeCell ref="F142:F143"/>
    <mergeCell ref="G142:G143"/>
    <mergeCell ref="H142:I143"/>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B136:B137"/>
    <mergeCell ref="C136:C137"/>
    <mergeCell ref="D136:E137"/>
    <mergeCell ref="F136:F137"/>
    <mergeCell ref="G136:G137"/>
    <mergeCell ref="H136:I137"/>
    <mergeCell ref="S133:S134"/>
    <mergeCell ref="T133:U134"/>
    <mergeCell ref="V133:V134"/>
    <mergeCell ref="D135:F135"/>
    <mergeCell ref="H135:J135"/>
    <mergeCell ref="L135:N135"/>
    <mergeCell ref="P135:R135"/>
    <mergeCell ref="T135:V135"/>
    <mergeCell ref="K133:K134"/>
    <mergeCell ref="L133:M134"/>
    <mergeCell ref="N133:N134"/>
    <mergeCell ref="O133:O134"/>
    <mergeCell ref="P133:Q134"/>
    <mergeCell ref="R133:R134"/>
    <mergeCell ref="S131:S132"/>
    <mergeCell ref="T131:U132"/>
    <mergeCell ref="V131:V132"/>
    <mergeCell ref="B133:B134"/>
    <mergeCell ref="C133:C134"/>
    <mergeCell ref="D133:E134"/>
    <mergeCell ref="F133:F134"/>
    <mergeCell ref="G133:G134"/>
    <mergeCell ref="H133:I134"/>
    <mergeCell ref="J133:J134"/>
    <mergeCell ref="K131:K132"/>
    <mergeCell ref="L131:M132"/>
    <mergeCell ref="N131:N132"/>
    <mergeCell ref="O131:O132"/>
    <mergeCell ref="P131:Q132"/>
    <mergeCell ref="R131:R132"/>
    <mergeCell ref="S129:S130"/>
    <mergeCell ref="T129:U130"/>
    <mergeCell ref="V129:V130"/>
    <mergeCell ref="B131:B132"/>
    <mergeCell ref="C131:C132"/>
    <mergeCell ref="D131:E132"/>
    <mergeCell ref="F131:F132"/>
    <mergeCell ref="G131:G132"/>
    <mergeCell ref="H131:I132"/>
    <mergeCell ref="J131:J132"/>
    <mergeCell ref="K129:K130"/>
    <mergeCell ref="L129:M130"/>
    <mergeCell ref="N129:N130"/>
    <mergeCell ref="O129:O130"/>
    <mergeCell ref="P129:Q130"/>
    <mergeCell ref="R129:R130"/>
    <mergeCell ref="S127:S128"/>
    <mergeCell ref="T127:U128"/>
    <mergeCell ref="V127:V128"/>
    <mergeCell ref="B129:B130"/>
    <mergeCell ref="C129:C130"/>
    <mergeCell ref="D129:E130"/>
    <mergeCell ref="F129:F130"/>
    <mergeCell ref="G129:G130"/>
    <mergeCell ref="H129:I130"/>
    <mergeCell ref="J129:J130"/>
    <mergeCell ref="K127:K128"/>
    <mergeCell ref="L127:M128"/>
    <mergeCell ref="N127:N128"/>
    <mergeCell ref="O127:O128"/>
    <mergeCell ref="P127:Q128"/>
    <mergeCell ref="R127:R128"/>
    <mergeCell ref="T125:T126"/>
    <mergeCell ref="U125:U126"/>
    <mergeCell ref="V125:V126"/>
    <mergeCell ref="B127:B128"/>
    <mergeCell ref="C127:C128"/>
    <mergeCell ref="D127:E128"/>
    <mergeCell ref="F127:F128"/>
    <mergeCell ref="G127:G128"/>
    <mergeCell ref="H127:I128"/>
    <mergeCell ref="J127:J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D123:F123"/>
    <mergeCell ref="H123:J123"/>
    <mergeCell ref="L123:N123"/>
    <mergeCell ref="P123:R123"/>
    <mergeCell ref="T123:V123"/>
    <mergeCell ref="D124:F124"/>
    <mergeCell ref="H124:J124"/>
    <mergeCell ref="L124:N124"/>
    <mergeCell ref="P124:R124"/>
    <mergeCell ref="T124:V124"/>
    <mergeCell ref="Z113:Z114"/>
    <mergeCell ref="B120:V120"/>
    <mergeCell ref="D122:F122"/>
    <mergeCell ref="H122:J122"/>
    <mergeCell ref="L122:N122"/>
    <mergeCell ref="P122:R122"/>
    <mergeCell ref="T122:V122"/>
    <mergeCell ref="R113:R114"/>
    <mergeCell ref="S113:S114"/>
    <mergeCell ref="T113:U114"/>
    <mergeCell ref="V113:V114"/>
    <mergeCell ref="W113:W114"/>
    <mergeCell ref="X113:Y114"/>
    <mergeCell ref="J113:J114"/>
    <mergeCell ref="K113:K114"/>
    <mergeCell ref="L113:M114"/>
    <mergeCell ref="N113:N114"/>
    <mergeCell ref="O113:O114"/>
    <mergeCell ref="P113:Q114"/>
    <mergeCell ref="V111:V112"/>
    <mergeCell ref="W111:W112"/>
    <mergeCell ref="X111:Y112"/>
    <mergeCell ref="Z111:Z112"/>
    <mergeCell ref="B113:B114"/>
    <mergeCell ref="C113:C114"/>
    <mergeCell ref="D113:E114"/>
    <mergeCell ref="F113:F114"/>
    <mergeCell ref="G113:G114"/>
    <mergeCell ref="H113:I114"/>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R109:R110"/>
    <mergeCell ref="S109:S110"/>
    <mergeCell ref="T109:U110"/>
    <mergeCell ref="V109:V110"/>
    <mergeCell ref="W109:W110"/>
    <mergeCell ref="X109:Y110"/>
    <mergeCell ref="J109:J110"/>
    <mergeCell ref="K109:K110"/>
    <mergeCell ref="L109:M110"/>
    <mergeCell ref="N109:N110"/>
    <mergeCell ref="O109:O110"/>
    <mergeCell ref="P109:Q110"/>
    <mergeCell ref="B109:B110"/>
    <mergeCell ref="C109:C110"/>
    <mergeCell ref="D109:E110"/>
    <mergeCell ref="F109:F110"/>
    <mergeCell ref="G109:G110"/>
    <mergeCell ref="H109:I110"/>
    <mergeCell ref="V106:V107"/>
    <mergeCell ref="W106:W107"/>
    <mergeCell ref="X106:Y107"/>
    <mergeCell ref="Z106:Z107"/>
    <mergeCell ref="D108:F108"/>
    <mergeCell ref="H108:J108"/>
    <mergeCell ref="L108:N108"/>
    <mergeCell ref="P108:R108"/>
    <mergeCell ref="T108:V108"/>
    <mergeCell ref="X108:Z108"/>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R104:R105"/>
    <mergeCell ref="S104:S105"/>
    <mergeCell ref="T104:U105"/>
    <mergeCell ref="V104:V105"/>
    <mergeCell ref="W104:W105"/>
    <mergeCell ref="X104:Y105"/>
    <mergeCell ref="J104:J105"/>
    <mergeCell ref="K104:K105"/>
    <mergeCell ref="L104:M105"/>
    <mergeCell ref="N104:N105"/>
    <mergeCell ref="O104:O105"/>
    <mergeCell ref="P104:Q105"/>
    <mergeCell ref="V102:V103"/>
    <mergeCell ref="W102:W103"/>
    <mergeCell ref="X102:Y103"/>
    <mergeCell ref="Z102:Z103"/>
    <mergeCell ref="B104:B105"/>
    <mergeCell ref="C104:C105"/>
    <mergeCell ref="D104:E105"/>
    <mergeCell ref="F104:F105"/>
    <mergeCell ref="G104:G105"/>
    <mergeCell ref="H104:I105"/>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R100:R101"/>
    <mergeCell ref="S100:S101"/>
    <mergeCell ref="T100:U101"/>
    <mergeCell ref="V100:V101"/>
    <mergeCell ref="W100:W101"/>
    <mergeCell ref="X100:Y101"/>
    <mergeCell ref="J100:J101"/>
    <mergeCell ref="K100:K101"/>
    <mergeCell ref="L100:M101"/>
    <mergeCell ref="N100:N101"/>
    <mergeCell ref="O100:O101"/>
    <mergeCell ref="P100:Q101"/>
    <mergeCell ref="V98:V99"/>
    <mergeCell ref="W98:W99"/>
    <mergeCell ref="X98:Y99"/>
    <mergeCell ref="Z98:Z99"/>
    <mergeCell ref="B100:B101"/>
    <mergeCell ref="C100:C101"/>
    <mergeCell ref="D100:E101"/>
    <mergeCell ref="F100:F101"/>
    <mergeCell ref="G100:G101"/>
    <mergeCell ref="H100:I101"/>
    <mergeCell ref="N98:N99"/>
    <mergeCell ref="O98:O99"/>
    <mergeCell ref="P98:Q99"/>
    <mergeCell ref="R98:R99"/>
    <mergeCell ref="S98:S99"/>
    <mergeCell ref="T98:U99"/>
    <mergeCell ref="Z96:Z97"/>
    <mergeCell ref="B98:B99"/>
    <mergeCell ref="C98:C99"/>
    <mergeCell ref="D98:E99"/>
    <mergeCell ref="F98:F99"/>
    <mergeCell ref="G98:G99"/>
    <mergeCell ref="H98:I99"/>
    <mergeCell ref="J98:J99"/>
    <mergeCell ref="K98:K99"/>
    <mergeCell ref="L98:M99"/>
    <mergeCell ref="R96:R97"/>
    <mergeCell ref="S96:S97"/>
    <mergeCell ref="T96:U97"/>
    <mergeCell ref="V96:V97"/>
    <mergeCell ref="W96:W97"/>
    <mergeCell ref="X96:Y97"/>
    <mergeCell ref="J96:J97"/>
    <mergeCell ref="K96:K97"/>
    <mergeCell ref="L96:M97"/>
    <mergeCell ref="N96:N97"/>
    <mergeCell ref="O96:O97"/>
    <mergeCell ref="P96:Q97"/>
    <mergeCell ref="B96:B97"/>
    <mergeCell ref="C96:C97"/>
    <mergeCell ref="D96:E97"/>
    <mergeCell ref="F96:F97"/>
    <mergeCell ref="G96:G97"/>
    <mergeCell ref="H96:I97"/>
    <mergeCell ref="Z93:Z94"/>
    <mergeCell ref="D95:F95"/>
    <mergeCell ref="H95:J95"/>
    <mergeCell ref="L95:N95"/>
    <mergeCell ref="P95:R95"/>
    <mergeCell ref="T95:V95"/>
    <mergeCell ref="X95:Z95"/>
    <mergeCell ref="R93:R94"/>
    <mergeCell ref="S93:S94"/>
    <mergeCell ref="T93:U94"/>
    <mergeCell ref="V93:V94"/>
    <mergeCell ref="W93:W94"/>
    <mergeCell ref="X93:Y94"/>
    <mergeCell ref="J93:J94"/>
    <mergeCell ref="K93:K94"/>
    <mergeCell ref="L93:M94"/>
    <mergeCell ref="N93:N94"/>
    <mergeCell ref="O93:O94"/>
    <mergeCell ref="P93:Q94"/>
    <mergeCell ref="B93:B94"/>
    <mergeCell ref="C93:C94"/>
    <mergeCell ref="D93:E94"/>
    <mergeCell ref="F93:F94"/>
    <mergeCell ref="G93:G94"/>
    <mergeCell ref="H93:I94"/>
    <mergeCell ref="V90:V91"/>
    <mergeCell ref="W90:W91"/>
    <mergeCell ref="X90:Y91"/>
    <mergeCell ref="Z90:Z91"/>
    <mergeCell ref="D92:F92"/>
    <mergeCell ref="H92:J92"/>
    <mergeCell ref="L92:N92"/>
    <mergeCell ref="P92:R92"/>
    <mergeCell ref="T92:V92"/>
    <mergeCell ref="X92:Z92"/>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R88:R89"/>
    <mergeCell ref="S88:S89"/>
    <mergeCell ref="T88:U89"/>
    <mergeCell ref="V88:V89"/>
    <mergeCell ref="W88:W89"/>
    <mergeCell ref="X88:Y89"/>
    <mergeCell ref="J88:J89"/>
    <mergeCell ref="K88:K89"/>
    <mergeCell ref="L88:M89"/>
    <mergeCell ref="N88:N89"/>
    <mergeCell ref="O88:O89"/>
    <mergeCell ref="P88:Q89"/>
    <mergeCell ref="V86:V87"/>
    <mergeCell ref="W86:W87"/>
    <mergeCell ref="X86:Y87"/>
    <mergeCell ref="Z86:Z87"/>
    <mergeCell ref="B88:B89"/>
    <mergeCell ref="C88:C89"/>
    <mergeCell ref="D88:E89"/>
    <mergeCell ref="F88:F89"/>
    <mergeCell ref="G88:G89"/>
    <mergeCell ref="H88:I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R84:R85"/>
    <mergeCell ref="S84:S85"/>
    <mergeCell ref="T84:U85"/>
    <mergeCell ref="V84:V85"/>
    <mergeCell ref="W84:W85"/>
    <mergeCell ref="X84:Y85"/>
    <mergeCell ref="J84:J85"/>
    <mergeCell ref="K84:K85"/>
    <mergeCell ref="L84:M85"/>
    <mergeCell ref="N84:N85"/>
    <mergeCell ref="O84:O85"/>
    <mergeCell ref="P84:Q85"/>
    <mergeCell ref="V82:V83"/>
    <mergeCell ref="W82:W83"/>
    <mergeCell ref="X82:Y83"/>
    <mergeCell ref="Z82:Z83"/>
    <mergeCell ref="B84:B85"/>
    <mergeCell ref="C84:C85"/>
    <mergeCell ref="D84:E85"/>
    <mergeCell ref="F84:F85"/>
    <mergeCell ref="G84:G85"/>
    <mergeCell ref="H84:I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R80:R81"/>
    <mergeCell ref="S80:S81"/>
    <mergeCell ref="T80:U81"/>
    <mergeCell ref="V80:V81"/>
    <mergeCell ref="W80:W81"/>
    <mergeCell ref="X80:Y81"/>
    <mergeCell ref="J80:J81"/>
    <mergeCell ref="K80:K81"/>
    <mergeCell ref="L80:M81"/>
    <mergeCell ref="N80:N81"/>
    <mergeCell ref="O80:O81"/>
    <mergeCell ref="P80:Q81"/>
    <mergeCell ref="V78:V79"/>
    <mergeCell ref="W78:W79"/>
    <mergeCell ref="X78:Y79"/>
    <mergeCell ref="Z78:Z79"/>
    <mergeCell ref="B80:B81"/>
    <mergeCell ref="C80:C81"/>
    <mergeCell ref="D80:E81"/>
    <mergeCell ref="F80:F81"/>
    <mergeCell ref="G80:G81"/>
    <mergeCell ref="H80:I81"/>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R76:R77"/>
    <mergeCell ref="S76:S77"/>
    <mergeCell ref="T76:U77"/>
    <mergeCell ref="V76:V77"/>
    <mergeCell ref="W76:W77"/>
    <mergeCell ref="X76:Y77"/>
    <mergeCell ref="J76:J77"/>
    <mergeCell ref="K76:K77"/>
    <mergeCell ref="L76:M77"/>
    <mergeCell ref="N76:N77"/>
    <mergeCell ref="O76:O77"/>
    <mergeCell ref="P76:Q77"/>
    <mergeCell ref="V74:V75"/>
    <mergeCell ref="W74:W75"/>
    <mergeCell ref="X74:Y75"/>
    <mergeCell ref="Z74:Z75"/>
    <mergeCell ref="B76:B77"/>
    <mergeCell ref="C76:C77"/>
    <mergeCell ref="D76:E77"/>
    <mergeCell ref="F76:F77"/>
    <mergeCell ref="G76:G77"/>
    <mergeCell ref="H76:I77"/>
    <mergeCell ref="N74:N75"/>
    <mergeCell ref="O74:O75"/>
    <mergeCell ref="P74:Q75"/>
    <mergeCell ref="R74:R75"/>
    <mergeCell ref="S74:S75"/>
    <mergeCell ref="T74:U75"/>
    <mergeCell ref="Z72:Z73"/>
    <mergeCell ref="B74:B75"/>
    <mergeCell ref="C74:C75"/>
    <mergeCell ref="D74:E75"/>
    <mergeCell ref="F74:F75"/>
    <mergeCell ref="G74:G75"/>
    <mergeCell ref="H74:I75"/>
    <mergeCell ref="J74:J75"/>
    <mergeCell ref="K74:K75"/>
    <mergeCell ref="L74:M75"/>
    <mergeCell ref="R72:R73"/>
    <mergeCell ref="S72:S73"/>
    <mergeCell ref="T72:U73"/>
    <mergeCell ref="V72:V73"/>
    <mergeCell ref="W72:W73"/>
    <mergeCell ref="X72:Y73"/>
    <mergeCell ref="J72:J73"/>
    <mergeCell ref="K72:K73"/>
    <mergeCell ref="L72:M73"/>
    <mergeCell ref="N72:N73"/>
    <mergeCell ref="O72:O73"/>
    <mergeCell ref="P72:Q73"/>
    <mergeCell ref="V70:V71"/>
    <mergeCell ref="W70:W71"/>
    <mergeCell ref="X70:Y71"/>
    <mergeCell ref="Z70:Z71"/>
    <mergeCell ref="B72:B73"/>
    <mergeCell ref="C72:C73"/>
    <mergeCell ref="D72:E73"/>
    <mergeCell ref="F72:F73"/>
    <mergeCell ref="G72:G73"/>
    <mergeCell ref="H72:I73"/>
    <mergeCell ref="N70:N71"/>
    <mergeCell ref="O70:O71"/>
    <mergeCell ref="P70:Q71"/>
    <mergeCell ref="R70:R71"/>
    <mergeCell ref="S70:S71"/>
    <mergeCell ref="T70:U71"/>
    <mergeCell ref="Z68:Z69"/>
    <mergeCell ref="B70:B71"/>
    <mergeCell ref="C70:C71"/>
    <mergeCell ref="D70:E71"/>
    <mergeCell ref="F70:F71"/>
    <mergeCell ref="G70:G71"/>
    <mergeCell ref="H70:I71"/>
    <mergeCell ref="J70:J71"/>
    <mergeCell ref="K70:K71"/>
    <mergeCell ref="L70:M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D67:F67"/>
    <mergeCell ref="H67:J67"/>
    <mergeCell ref="L67:N67"/>
    <mergeCell ref="P67:R67"/>
    <mergeCell ref="T67:V67"/>
    <mergeCell ref="X67:Z67"/>
    <mergeCell ref="Z56:Z57"/>
    <mergeCell ref="B63:Z63"/>
    <mergeCell ref="D65:F65"/>
    <mergeCell ref="H65:Z65"/>
    <mergeCell ref="D66:F66"/>
    <mergeCell ref="H66:J66"/>
    <mergeCell ref="L66:N66"/>
    <mergeCell ref="P66:R66"/>
    <mergeCell ref="T66:V66"/>
    <mergeCell ref="X66:Z66"/>
    <mergeCell ref="R56:R57"/>
    <mergeCell ref="S56:S57"/>
    <mergeCell ref="T56:U57"/>
    <mergeCell ref="V56:V57"/>
    <mergeCell ref="W56:W57"/>
    <mergeCell ref="X56:Y57"/>
    <mergeCell ref="J56:J57"/>
    <mergeCell ref="K56:K57"/>
    <mergeCell ref="L56:M57"/>
    <mergeCell ref="N56:N57"/>
    <mergeCell ref="O56:O57"/>
    <mergeCell ref="P56:Q57"/>
    <mergeCell ref="V54:V55"/>
    <mergeCell ref="W54:W55"/>
    <mergeCell ref="X54:Y55"/>
    <mergeCell ref="Z54:Z55"/>
    <mergeCell ref="B56:B57"/>
    <mergeCell ref="C56:C57"/>
    <mergeCell ref="D56:E57"/>
    <mergeCell ref="F56:F57"/>
    <mergeCell ref="G56:G57"/>
    <mergeCell ref="H56:I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R52:R53"/>
    <mergeCell ref="S52:S53"/>
    <mergeCell ref="T52:U53"/>
    <mergeCell ref="V52:V53"/>
    <mergeCell ref="W52:W53"/>
    <mergeCell ref="X52:Y53"/>
    <mergeCell ref="J52:J53"/>
    <mergeCell ref="K52:K53"/>
    <mergeCell ref="L52:M53"/>
    <mergeCell ref="N52:N53"/>
    <mergeCell ref="O52:O53"/>
    <mergeCell ref="P52:Q53"/>
    <mergeCell ref="B52:B53"/>
    <mergeCell ref="C52:C53"/>
    <mergeCell ref="D52:E53"/>
    <mergeCell ref="F52:F53"/>
    <mergeCell ref="G52:G53"/>
    <mergeCell ref="H52:I53"/>
    <mergeCell ref="V49:V50"/>
    <mergeCell ref="W49:W50"/>
    <mergeCell ref="X49:Y50"/>
    <mergeCell ref="Z49:Z50"/>
    <mergeCell ref="D51:F51"/>
    <mergeCell ref="H51:J51"/>
    <mergeCell ref="L51:N51"/>
    <mergeCell ref="P51:R51"/>
    <mergeCell ref="T51:V51"/>
    <mergeCell ref="X51:Z51"/>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B39:B40"/>
    <mergeCell ref="C39:C40"/>
    <mergeCell ref="D39:E40"/>
    <mergeCell ref="F39:F40"/>
    <mergeCell ref="G39:G40"/>
    <mergeCell ref="H39:I40"/>
    <mergeCell ref="Z36:Z37"/>
    <mergeCell ref="D38:F38"/>
    <mergeCell ref="H38:J38"/>
    <mergeCell ref="L38:N38"/>
    <mergeCell ref="P38:R38"/>
    <mergeCell ref="T38:V38"/>
    <mergeCell ref="X38:Z38"/>
    <mergeCell ref="R36:R37"/>
    <mergeCell ref="S36:S37"/>
    <mergeCell ref="T36:U37"/>
    <mergeCell ref="V36:V37"/>
    <mergeCell ref="W36:W37"/>
    <mergeCell ref="X36:Y37"/>
    <mergeCell ref="J36:J37"/>
    <mergeCell ref="K36:K37"/>
    <mergeCell ref="L36:M37"/>
    <mergeCell ref="N36:N37"/>
    <mergeCell ref="O36:O37"/>
    <mergeCell ref="P36:Q37"/>
    <mergeCell ref="B36:B37"/>
    <mergeCell ref="C36:C37"/>
    <mergeCell ref="D36:E37"/>
    <mergeCell ref="F36:F37"/>
    <mergeCell ref="G36:G37"/>
    <mergeCell ref="H36:I37"/>
    <mergeCell ref="Z33:Z34"/>
    <mergeCell ref="D35:F35"/>
    <mergeCell ref="H35:J35"/>
    <mergeCell ref="L35:N35"/>
    <mergeCell ref="P35:R35"/>
    <mergeCell ref="T35:V35"/>
    <mergeCell ref="X35:Z35"/>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R13:R14"/>
    <mergeCell ref="S13:S14"/>
    <mergeCell ref="T13:U14"/>
    <mergeCell ref="V13:V14"/>
    <mergeCell ref="W13:W14"/>
    <mergeCell ref="X13:Y14"/>
    <mergeCell ref="J13:J14"/>
    <mergeCell ref="K13:K14"/>
    <mergeCell ref="L13:M14"/>
    <mergeCell ref="N13:N14"/>
    <mergeCell ref="O13:O14"/>
    <mergeCell ref="P13:Q14"/>
    <mergeCell ref="W11:W12"/>
    <mergeCell ref="X11:X12"/>
    <mergeCell ref="Y11:Y12"/>
    <mergeCell ref="Z11:Z12"/>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X9:Z10"/>
    <mergeCell ref="B11:B12"/>
    <mergeCell ref="C11:C12"/>
    <mergeCell ref="D11:D12"/>
    <mergeCell ref="E11:E12"/>
    <mergeCell ref="F11:F12"/>
    <mergeCell ref="G11:G12"/>
    <mergeCell ref="H11:H12"/>
    <mergeCell ref="I11:I12"/>
    <mergeCell ref="J11:J12"/>
    <mergeCell ref="L9:N10"/>
    <mergeCell ref="O9:O10"/>
    <mergeCell ref="P9:R10"/>
    <mergeCell ref="S9:S10"/>
    <mergeCell ref="T9:V10"/>
    <mergeCell ref="W9:W10"/>
    <mergeCell ref="B9:B10"/>
    <mergeCell ref="C9:C10"/>
    <mergeCell ref="D9:F10"/>
    <mergeCell ref="G9:G10"/>
    <mergeCell ref="H9:J10"/>
    <mergeCell ref="K9:K10"/>
    <mergeCell ref="B5:Z5"/>
    <mergeCell ref="D7:F7"/>
    <mergeCell ref="H7:Z7"/>
    <mergeCell ref="D8:F8"/>
    <mergeCell ref="H8:J8"/>
    <mergeCell ref="L8:N8"/>
    <mergeCell ref="P8:R8"/>
    <mergeCell ref="T8:V8"/>
    <mergeCell ref="X8:Z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 bestFit="1" customWidth="1"/>
    <col min="7" max="7" width="2" bestFit="1" customWidth="1"/>
    <col min="8" max="8" width="6.5703125" bestFit="1" customWidth="1"/>
    <col min="11" max="11" width="2" bestFit="1" customWidth="1"/>
    <col min="15" max="15" width="2" bestFit="1" customWidth="1"/>
  </cols>
  <sheetData>
    <row r="1" spans="1:17" ht="15" customHeight="1">
      <c r="A1" s="7" t="s">
        <v>945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817</v>
      </c>
      <c r="B3" s="17"/>
      <c r="C3" s="17"/>
      <c r="D3" s="17"/>
      <c r="E3" s="17"/>
      <c r="F3" s="17"/>
      <c r="G3" s="17"/>
      <c r="H3" s="17"/>
      <c r="I3" s="17"/>
      <c r="J3" s="17"/>
      <c r="K3" s="17"/>
      <c r="L3" s="17"/>
      <c r="M3" s="17"/>
      <c r="N3" s="17"/>
      <c r="O3" s="17"/>
      <c r="P3" s="17"/>
      <c r="Q3" s="17"/>
    </row>
    <row r="4" spans="1:17">
      <c r="A4" s="13" t="s">
        <v>946</v>
      </c>
      <c r="B4" s="21" t="s">
        <v>821</v>
      </c>
      <c r="C4" s="21"/>
      <c r="D4" s="21"/>
      <c r="E4" s="21"/>
      <c r="F4" s="21"/>
      <c r="G4" s="21"/>
      <c r="H4" s="21"/>
      <c r="I4" s="21"/>
      <c r="J4" s="21"/>
      <c r="K4" s="21"/>
      <c r="L4" s="21"/>
      <c r="M4" s="21"/>
      <c r="N4" s="21"/>
      <c r="O4" s="21"/>
      <c r="P4" s="21"/>
      <c r="Q4" s="21"/>
    </row>
    <row r="5" spans="1:17">
      <c r="A5" s="13"/>
      <c r="B5" s="31"/>
      <c r="C5" s="31"/>
      <c r="D5" s="31"/>
      <c r="E5" s="31"/>
      <c r="F5" s="31"/>
      <c r="G5" s="31"/>
      <c r="H5" s="31"/>
      <c r="I5" s="31"/>
      <c r="J5" s="31"/>
      <c r="K5" s="31"/>
      <c r="L5" s="31"/>
      <c r="M5" s="31"/>
      <c r="N5" s="31"/>
      <c r="O5" s="31"/>
      <c r="P5" s="31"/>
      <c r="Q5" s="31"/>
    </row>
    <row r="6" spans="1:17">
      <c r="A6" s="13"/>
      <c r="B6" s="14"/>
      <c r="C6" s="14"/>
      <c r="D6" s="14"/>
      <c r="E6" s="14"/>
      <c r="F6" s="14"/>
      <c r="G6" s="14"/>
      <c r="H6" s="14"/>
      <c r="I6" s="14"/>
      <c r="J6" s="14"/>
      <c r="K6" s="14"/>
      <c r="L6" s="14"/>
      <c r="M6" s="14"/>
      <c r="N6" s="14"/>
      <c r="O6" s="14"/>
      <c r="P6" s="14"/>
      <c r="Q6" s="14"/>
    </row>
    <row r="7" spans="1:17" ht="15.75" thickBot="1">
      <c r="A7" s="13"/>
      <c r="B7" s="12"/>
      <c r="C7" s="33" t="s">
        <v>285</v>
      </c>
      <c r="D7" s="33"/>
      <c r="E7" s="33"/>
      <c r="F7" s="33"/>
      <c r="G7" s="33"/>
      <c r="H7" s="33"/>
      <c r="I7" s="33"/>
      <c r="J7" s="33"/>
      <c r="K7" s="33"/>
      <c r="L7" s="33"/>
      <c r="M7" s="33"/>
      <c r="N7" s="12"/>
      <c r="O7" s="33" t="s">
        <v>300</v>
      </c>
      <c r="P7" s="33"/>
      <c r="Q7" s="33"/>
    </row>
    <row r="8" spans="1:17">
      <c r="A8" s="13"/>
      <c r="B8" s="23"/>
      <c r="C8" s="56" t="s">
        <v>822</v>
      </c>
      <c r="D8" s="56"/>
      <c r="E8" s="56"/>
      <c r="F8" s="50"/>
      <c r="G8" s="56" t="s">
        <v>822</v>
      </c>
      <c r="H8" s="56"/>
      <c r="I8" s="56"/>
      <c r="J8" s="50"/>
      <c r="K8" s="56" t="s">
        <v>271</v>
      </c>
      <c r="L8" s="56"/>
      <c r="M8" s="56"/>
      <c r="N8" s="23"/>
      <c r="O8" s="56" t="s">
        <v>271</v>
      </c>
      <c r="P8" s="56"/>
      <c r="Q8" s="56"/>
    </row>
    <row r="9" spans="1:17" ht="15.75" thickBot="1">
      <c r="A9" s="13"/>
      <c r="B9" s="23"/>
      <c r="C9" s="33" t="s">
        <v>823</v>
      </c>
      <c r="D9" s="33"/>
      <c r="E9" s="33"/>
      <c r="F9" s="23"/>
      <c r="G9" s="33" t="s">
        <v>824</v>
      </c>
      <c r="H9" s="33"/>
      <c r="I9" s="33"/>
      <c r="J9" s="23"/>
      <c r="K9" s="33"/>
      <c r="L9" s="33"/>
      <c r="M9" s="33"/>
      <c r="N9" s="23"/>
      <c r="O9" s="33"/>
      <c r="P9" s="33"/>
      <c r="Q9" s="33"/>
    </row>
    <row r="10" spans="1:17">
      <c r="A10" s="13"/>
      <c r="B10" s="42" t="s">
        <v>720</v>
      </c>
      <c r="C10" s="70" t="s">
        <v>234</v>
      </c>
      <c r="D10" s="43">
        <v>3959517</v>
      </c>
      <c r="E10" s="34"/>
      <c r="F10" s="39"/>
      <c r="G10" s="70" t="s">
        <v>234</v>
      </c>
      <c r="H10" s="43">
        <v>61587</v>
      </c>
      <c r="I10" s="34"/>
      <c r="J10" s="39"/>
      <c r="K10" s="70" t="s">
        <v>234</v>
      </c>
      <c r="L10" s="43">
        <v>4021104</v>
      </c>
      <c r="M10" s="34"/>
      <c r="N10" s="39"/>
      <c r="O10" s="70" t="s">
        <v>234</v>
      </c>
      <c r="P10" s="43">
        <v>4411783</v>
      </c>
      <c r="Q10" s="34"/>
    </row>
    <row r="11" spans="1:17">
      <c r="A11" s="13"/>
      <c r="B11" s="42"/>
      <c r="C11" s="87"/>
      <c r="D11" s="83"/>
      <c r="E11" s="84"/>
      <c r="F11" s="39"/>
      <c r="G11" s="87"/>
      <c r="H11" s="83"/>
      <c r="I11" s="84"/>
      <c r="J11" s="39"/>
      <c r="K11" s="42"/>
      <c r="L11" s="38"/>
      <c r="M11" s="39"/>
      <c r="N11" s="39"/>
      <c r="O11" s="87"/>
      <c r="P11" s="83"/>
      <c r="Q11" s="84"/>
    </row>
    <row r="12" spans="1:17">
      <c r="A12" s="13"/>
      <c r="B12" s="21" t="s">
        <v>722</v>
      </c>
      <c r="C12" s="36">
        <v>239794</v>
      </c>
      <c r="D12" s="36"/>
      <c r="E12" s="23"/>
      <c r="F12" s="23"/>
      <c r="G12" s="36">
        <v>291903</v>
      </c>
      <c r="H12" s="36"/>
      <c r="I12" s="23"/>
      <c r="J12" s="23"/>
      <c r="K12" s="36">
        <v>531697</v>
      </c>
      <c r="L12" s="36"/>
      <c r="M12" s="23"/>
      <c r="N12" s="23"/>
      <c r="O12" s="36">
        <v>557282</v>
      </c>
      <c r="P12" s="36"/>
      <c r="Q12" s="23"/>
    </row>
    <row r="13" spans="1:17">
      <c r="A13" s="13"/>
      <c r="B13" s="21"/>
      <c r="C13" s="36"/>
      <c r="D13" s="36"/>
      <c r="E13" s="23"/>
      <c r="F13" s="23"/>
      <c r="G13" s="36"/>
      <c r="H13" s="36"/>
      <c r="I13" s="23"/>
      <c r="J13" s="23"/>
      <c r="K13" s="36"/>
      <c r="L13" s="36"/>
      <c r="M13" s="23"/>
      <c r="N13" s="23"/>
      <c r="O13" s="36"/>
      <c r="P13" s="36"/>
      <c r="Q13" s="23"/>
    </row>
    <row r="14" spans="1:17">
      <c r="A14" s="13"/>
      <c r="B14" s="42" t="s">
        <v>825</v>
      </c>
      <c r="C14" s="38">
        <v>61675</v>
      </c>
      <c r="D14" s="38"/>
      <c r="E14" s="39"/>
      <c r="F14" s="39"/>
      <c r="G14" s="59" t="s">
        <v>257</v>
      </c>
      <c r="H14" s="59"/>
      <c r="I14" s="39"/>
      <c r="J14" s="39"/>
      <c r="K14" s="38">
        <v>61675</v>
      </c>
      <c r="L14" s="38"/>
      <c r="M14" s="39"/>
      <c r="N14" s="39"/>
      <c r="O14" s="38">
        <v>70106</v>
      </c>
      <c r="P14" s="38"/>
      <c r="Q14" s="39"/>
    </row>
    <row r="15" spans="1:17">
      <c r="A15" s="13"/>
      <c r="B15" s="42"/>
      <c r="C15" s="38"/>
      <c r="D15" s="38"/>
      <c r="E15" s="39"/>
      <c r="F15" s="39"/>
      <c r="G15" s="59"/>
      <c r="H15" s="59"/>
      <c r="I15" s="39"/>
      <c r="J15" s="39"/>
      <c r="K15" s="38"/>
      <c r="L15" s="38"/>
      <c r="M15" s="39"/>
      <c r="N15" s="39"/>
      <c r="O15" s="38"/>
      <c r="P15" s="38"/>
      <c r="Q15" s="39"/>
    </row>
    <row r="16" spans="1:17">
      <c r="A16" s="13"/>
      <c r="B16" s="21" t="s">
        <v>826</v>
      </c>
      <c r="C16" s="36">
        <v>1116050</v>
      </c>
      <c r="D16" s="36"/>
      <c r="E16" s="23"/>
      <c r="F16" s="23"/>
      <c r="G16" s="58" t="s">
        <v>257</v>
      </c>
      <c r="H16" s="58"/>
      <c r="I16" s="23"/>
      <c r="J16" s="23"/>
      <c r="K16" s="36">
        <v>1116050</v>
      </c>
      <c r="L16" s="36"/>
      <c r="M16" s="23"/>
      <c r="N16" s="23"/>
      <c r="O16" s="36">
        <v>170000</v>
      </c>
      <c r="P16" s="36"/>
      <c r="Q16" s="23"/>
    </row>
    <row r="17" spans="1:17">
      <c r="A17" s="13"/>
      <c r="B17" s="21"/>
      <c r="C17" s="36"/>
      <c r="D17" s="36"/>
      <c r="E17" s="23"/>
      <c r="F17" s="23"/>
      <c r="G17" s="58"/>
      <c r="H17" s="58"/>
      <c r="I17" s="23"/>
      <c r="J17" s="23"/>
      <c r="K17" s="36"/>
      <c r="L17" s="36"/>
      <c r="M17" s="23"/>
      <c r="N17" s="23"/>
      <c r="O17" s="36"/>
      <c r="P17" s="36"/>
      <c r="Q17" s="23"/>
    </row>
    <row r="18" spans="1:17">
      <c r="A18" s="13"/>
      <c r="B18" s="42" t="s">
        <v>827</v>
      </c>
      <c r="C18" s="38">
        <v>1691137</v>
      </c>
      <c r="D18" s="38"/>
      <c r="E18" s="39"/>
      <c r="F18" s="39"/>
      <c r="G18" s="59" t="s">
        <v>257</v>
      </c>
      <c r="H18" s="59"/>
      <c r="I18" s="39"/>
      <c r="J18" s="39"/>
      <c r="K18" s="38">
        <v>1691137</v>
      </c>
      <c r="L18" s="38"/>
      <c r="M18" s="39"/>
      <c r="N18" s="39"/>
      <c r="O18" s="59" t="s">
        <v>257</v>
      </c>
      <c r="P18" s="59"/>
      <c r="Q18" s="39"/>
    </row>
    <row r="19" spans="1:17">
      <c r="A19" s="13"/>
      <c r="B19" s="42"/>
      <c r="C19" s="38"/>
      <c r="D19" s="38"/>
      <c r="E19" s="39"/>
      <c r="F19" s="39"/>
      <c r="G19" s="59"/>
      <c r="H19" s="59"/>
      <c r="I19" s="39"/>
      <c r="J19" s="39"/>
      <c r="K19" s="38"/>
      <c r="L19" s="38"/>
      <c r="M19" s="39"/>
      <c r="N19" s="39"/>
      <c r="O19" s="59"/>
      <c r="P19" s="59"/>
      <c r="Q19" s="39"/>
    </row>
    <row r="20" spans="1:17">
      <c r="A20" s="13"/>
      <c r="B20" s="21" t="s">
        <v>718</v>
      </c>
      <c r="C20" s="58" t="s">
        <v>257</v>
      </c>
      <c r="D20" s="58"/>
      <c r="E20" s="23"/>
      <c r="F20" s="23"/>
      <c r="G20" s="36">
        <v>89000</v>
      </c>
      <c r="H20" s="36"/>
      <c r="I20" s="23"/>
      <c r="J20" s="23"/>
      <c r="K20" s="36">
        <v>89000</v>
      </c>
      <c r="L20" s="36"/>
      <c r="M20" s="23"/>
      <c r="N20" s="23"/>
      <c r="O20" s="36">
        <v>14000</v>
      </c>
      <c r="P20" s="36"/>
      <c r="Q20" s="23"/>
    </row>
    <row r="21" spans="1:17">
      <c r="A21" s="13"/>
      <c r="B21" s="21"/>
      <c r="C21" s="58"/>
      <c r="D21" s="58"/>
      <c r="E21" s="23"/>
      <c r="F21" s="23"/>
      <c r="G21" s="36"/>
      <c r="H21" s="36"/>
      <c r="I21" s="23"/>
      <c r="J21" s="23"/>
      <c r="K21" s="36"/>
      <c r="L21" s="36"/>
      <c r="M21" s="23"/>
      <c r="N21" s="23"/>
      <c r="O21" s="36"/>
      <c r="P21" s="36"/>
      <c r="Q21" s="23"/>
    </row>
    <row r="22" spans="1:17">
      <c r="A22" s="13"/>
      <c r="B22" s="42" t="s">
        <v>828</v>
      </c>
      <c r="C22" s="38">
        <v>86580</v>
      </c>
      <c r="D22" s="38"/>
      <c r="E22" s="39"/>
      <c r="F22" s="39"/>
      <c r="G22" s="59" t="s">
        <v>257</v>
      </c>
      <c r="H22" s="59"/>
      <c r="I22" s="39"/>
      <c r="J22" s="39"/>
      <c r="K22" s="38">
        <v>86580</v>
      </c>
      <c r="L22" s="38"/>
      <c r="M22" s="39"/>
      <c r="N22" s="39"/>
      <c r="O22" s="38">
        <v>86580</v>
      </c>
      <c r="P22" s="38"/>
      <c r="Q22" s="39"/>
    </row>
    <row r="23" spans="1:17">
      <c r="A23" s="13"/>
      <c r="B23" s="42"/>
      <c r="C23" s="38"/>
      <c r="D23" s="38"/>
      <c r="E23" s="39"/>
      <c r="F23" s="39"/>
      <c r="G23" s="59"/>
      <c r="H23" s="59"/>
      <c r="I23" s="39"/>
      <c r="J23" s="39"/>
      <c r="K23" s="38"/>
      <c r="L23" s="38"/>
      <c r="M23" s="39"/>
      <c r="N23" s="39"/>
      <c r="O23" s="38"/>
      <c r="P23" s="38"/>
      <c r="Q23" s="39"/>
    </row>
  </sheetData>
  <mergeCells count="107">
    <mergeCell ref="N22:N23"/>
    <mergeCell ref="O22:P23"/>
    <mergeCell ref="Q22:Q23"/>
    <mergeCell ref="A1:A2"/>
    <mergeCell ref="B1:Q1"/>
    <mergeCell ref="B2:Q2"/>
    <mergeCell ref="B3:Q3"/>
    <mergeCell ref="A4:A23"/>
    <mergeCell ref="B4:Q4"/>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K8:M9"/>
    <mergeCell ref="N8:N9"/>
    <mergeCell ref="O8:Q9"/>
    <mergeCell ref="B10:B11"/>
    <mergeCell ref="C10:C11"/>
    <mergeCell ref="D10:D11"/>
    <mergeCell ref="E10:E11"/>
    <mergeCell ref="F10:F11"/>
    <mergeCell ref="G10:G11"/>
    <mergeCell ref="H10:H11"/>
    <mergeCell ref="B5:Q5"/>
    <mergeCell ref="C7:M7"/>
    <mergeCell ref="O7:Q7"/>
    <mergeCell ref="B8:B9"/>
    <mergeCell ref="C8:E8"/>
    <mergeCell ref="C9:E9"/>
    <mergeCell ref="F8:F9"/>
    <mergeCell ref="G8:I8"/>
    <mergeCell ref="G9:I9"/>
    <mergeCell ref="J8: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cols>
    <col min="1" max="1" width="36.5703125" bestFit="1" customWidth="1"/>
    <col min="2" max="2" width="34.5703125" bestFit="1" customWidth="1"/>
    <col min="3" max="3" width="36.5703125" bestFit="1" customWidth="1"/>
    <col min="4" max="4" width="2" bestFit="1" customWidth="1"/>
    <col min="8" max="8" width="9.28515625" bestFit="1" customWidth="1"/>
    <col min="10" max="10" width="2" bestFit="1" customWidth="1"/>
    <col min="11" max="11" width="10.140625" bestFit="1" customWidth="1"/>
    <col min="14" max="14" width="9.28515625" bestFit="1" customWidth="1"/>
    <col min="18" max="18" width="2" bestFit="1" customWidth="1"/>
    <col min="19" max="19" width="6.5703125" bestFit="1" customWidth="1"/>
  </cols>
  <sheetData>
    <row r="1" spans="1:20" ht="15" customHeight="1">
      <c r="A1" s="7" t="s">
        <v>947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839</v>
      </c>
      <c r="B3" s="17"/>
      <c r="C3" s="17"/>
      <c r="D3" s="17"/>
      <c r="E3" s="17"/>
      <c r="F3" s="17"/>
      <c r="G3" s="17"/>
      <c r="H3" s="17"/>
      <c r="I3" s="17"/>
      <c r="J3" s="17"/>
      <c r="K3" s="17"/>
      <c r="L3" s="17"/>
      <c r="M3" s="17"/>
      <c r="N3" s="17"/>
      <c r="O3" s="17"/>
      <c r="P3" s="17"/>
      <c r="Q3" s="17"/>
      <c r="R3" s="17"/>
      <c r="S3" s="17"/>
      <c r="T3" s="17"/>
    </row>
    <row r="4" spans="1:20">
      <c r="A4" s="13" t="s">
        <v>948</v>
      </c>
      <c r="B4" s="21" t="s">
        <v>845</v>
      </c>
      <c r="C4" s="21"/>
      <c r="D4" s="21"/>
      <c r="E4" s="21"/>
      <c r="F4" s="21"/>
      <c r="G4" s="21"/>
      <c r="H4" s="21"/>
      <c r="I4" s="21"/>
      <c r="J4" s="21"/>
      <c r="K4" s="21"/>
      <c r="L4" s="21"/>
      <c r="M4" s="21"/>
      <c r="N4" s="21"/>
      <c r="O4" s="21"/>
      <c r="P4" s="21"/>
      <c r="Q4" s="21"/>
      <c r="R4" s="21"/>
      <c r="S4" s="21"/>
      <c r="T4" s="21"/>
    </row>
    <row r="5" spans="1:20">
      <c r="A5" s="13"/>
      <c r="B5" s="31"/>
      <c r="C5" s="31"/>
      <c r="D5" s="31"/>
      <c r="E5" s="31"/>
      <c r="F5" s="31"/>
      <c r="G5" s="31"/>
      <c r="H5" s="31"/>
      <c r="I5" s="31"/>
      <c r="J5" s="31"/>
      <c r="K5" s="31"/>
      <c r="L5" s="31"/>
      <c r="M5" s="31"/>
      <c r="N5" s="31"/>
    </row>
    <row r="6" spans="1:20">
      <c r="A6" s="13"/>
      <c r="B6" s="14"/>
      <c r="C6" s="14"/>
      <c r="D6" s="14"/>
      <c r="E6" s="14"/>
      <c r="F6" s="14"/>
      <c r="G6" s="14"/>
      <c r="H6" s="14"/>
      <c r="I6" s="14"/>
      <c r="J6" s="14"/>
      <c r="K6" s="14"/>
      <c r="L6" s="14"/>
      <c r="M6" s="14"/>
      <c r="N6" s="14"/>
    </row>
    <row r="7" spans="1:20" ht="15.75" thickBot="1">
      <c r="A7" s="13"/>
      <c r="B7" s="12"/>
      <c r="C7" s="12"/>
      <c r="D7" s="33" t="s">
        <v>285</v>
      </c>
      <c r="E7" s="33"/>
      <c r="F7" s="33"/>
      <c r="G7" s="33"/>
      <c r="H7" s="33"/>
      <c r="I7" s="12"/>
      <c r="J7" s="33" t="s">
        <v>300</v>
      </c>
      <c r="K7" s="33"/>
      <c r="L7" s="33"/>
      <c r="M7" s="33"/>
      <c r="N7" s="33"/>
    </row>
    <row r="8" spans="1:20" ht="15.75" thickBot="1">
      <c r="A8" s="13"/>
      <c r="B8" s="12"/>
      <c r="C8" s="12"/>
      <c r="D8" s="75" t="s">
        <v>360</v>
      </c>
      <c r="E8" s="75"/>
      <c r="F8" s="75"/>
      <c r="G8" s="12"/>
      <c r="H8" s="25" t="s">
        <v>846</v>
      </c>
      <c r="I8" s="12"/>
      <c r="J8" s="75" t="s">
        <v>360</v>
      </c>
      <c r="K8" s="75"/>
      <c r="L8" s="75"/>
      <c r="M8" s="12"/>
      <c r="N8" s="25" t="s">
        <v>846</v>
      </c>
    </row>
    <row r="9" spans="1:20">
      <c r="A9" s="13"/>
      <c r="B9" s="42" t="s">
        <v>78</v>
      </c>
      <c r="C9" s="39"/>
      <c r="D9" s="70" t="s">
        <v>234</v>
      </c>
      <c r="E9" s="43">
        <v>803761</v>
      </c>
      <c r="F9" s="34"/>
      <c r="G9" s="39"/>
      <c r="H9" s="69">
        <v>1.3</v>
      </c>
      <c r="I9" s="39"/>
      <c r="J9" s="70" t="s">
        <v>234</v>
      </c>
      <c r="K9" s="43">
        <v>822027</v>
      </c>
      <c r="L9" s="34"/>
      <c r="M9" s="39"/>
      <c r="N9" s="69">
        <v>1.3</v>
      </c>
    </row>
    <row r="10" spans="1:20">
      <c r="A10" s="13"/>
      <c r="B10" s="42"/>
      <c r="C10" s="39"/>
      <c r="D10" s="42"/>
      <c r="E10" s="38"/>
      <c r="F10" s="39"/>
      <c r="G10" s="39"/>
      <c r="H10" s="59"/>
      <c r="I10" s="39"/>
      <c r="J10" s="42"/>
      <c r="K10" s="38"/>
      <c r="L10" s="39"/>
      <c r="M10" s="39"/>
      <c r="N10" s="59"/>
    </row>
    <row r="11" spans="1:20">
      <c r="A11" s="13"/>
      <c r="B11" s="21" t="s">
        <v>847</v>
      </c>
      <c r="C11" s="23"/>
      <c r="D11" s="36">
        <v>128359</v>
      </c>
      <c r="E11" s="36"/>
      <c r="F11" s="23"/>
      <c r="G11" s="23"/>
      <c r="H11" s="58">
        <v>2</v>
      </c>
      <c r="I11" s="23"/>
      <c r="J11" s="36">
        <v>206957</v>
      </c>
      <c r="K11" s="36"/>
      <c r="L11" s="23"/>
      <c r="M11" s="23"/>
      <c r="N11" s="58">
        <v>3.2</v>
      </c>
    </row>
    <row r="12" spans="1:20">
      <c r="A12" s="13"/>
      <c r="B12" s="21"/>
      <c r="C12" s="23"/>
      <c r="D12" s="36"/>
      <c r="E12" s="36"/>
      <c r="F12" s="23"/>
      <c r="G12" s="23"/>
      <c r="H12" s="58"/>
      <c r="I12" s="23"/>
      <c r="J12" s="36"/>
      <c r="K12" s="36"/>
      <c r="L12" s="23"/>
      <c r="M12" s="23"/>
      <c r="N12" s="58"/>
    </row>
    <row r="13" spans="1:20">
      <c r="A13" s="13"/>
      <c r="B13" s="42" t="s">
        <v>88</v>
      </c>
      <c r="C13" s="39"/>
      <c r="D13" s="38">
        <v>8217</v>
      </c>
      <c r="E13" s="38"/>
      <c r="F13" s="39"/>
      <c r="G13" s="39"/>
      <c r="H13" s="59">
        <v>1.2</v>
      </c>
      <c r="I13" s="39"/>
      <c r="J13" s="38">
        <v>3362</v>
      </c>
      <c r="K13" s="38"/>
      <c r="L13" s="39"/>
      <c r="M13" s="39"/>
      <c r="N13" s="59">
        <v>0.7</v>
      </c>
    </row>
    <row r="14" spans="1:20">
      <c r="A14" s="13"/>
      <c r="B14" s="42"/>
      <c r="C14" s="39"/>
      <c r="D14" s="38"/>
      <c r="E14" s="38"/>
      <c r="F14" s="39"/>
      <c r="G14" s="39"/>
      <c r="H14" s="59"/>
      <c r="I14" s="39"/>
      <c r="J14" s="38"/>
      <c r="K14" s="38"/>
      <c r="L14" s="39"/>
      <c r="M14" s="39"/>
      <c r="N14" s="59"/>
    </row>
    <row r="15" spans="1:20">
      <c r="A15" s="13"/>
      <c r="B15" s="21" t="s">
        <v>848</v>
      </c>
      <c r="C15" s="23"/>
      <c r="D15" s="36">
        <v>54413</v>
      </c>
      <c r="E15" s="36"/>
      <c r="F15" s="23"/>
      <c r="G15" s="23"/>
      <c r="H15" s="58">
        <v>1.6</v>
      </c>
      <c r="I15" s="23"/>
      <c r="J15" s="36">
        <v>55000</v>
      </c>
      <c r="K15" s="36"/>
      <c r="L15" s="23"/>
      <c r="M15" s="23"/>
      <c r="N15" s="58">
        <v>1.6</v>
      </c>
    </row>
    <row r="16" spans="1:20">
      <c r="A16" s="13"/>
      <c r="B16" s="21"/>
      <c r="C16" s="23"/>
      <c r="D16" s="36"/>
      <c r="E16" s="36"/>
      <c r="F16" s="23"/>
      <c r="G16" s="23"/>
      <c r="H16" s="58"/>
      <c r="I16" s="23"/>
      <c r="J16" s="36"/>
      <c r="K16" s="36"/>
      <c r="L16" s="23"/>
      <c r="M16" s="23"/>
      <c r="N16" s="58"/>
    </row>
    <row r="17" spans="1:20">
      <c r="A17" s="13" t="s">
        <v>949</v>
      </c>
      <c r="B17" s="23" t="s">
        <v>950</v>
      </c>
      <c r="C17" s="23"/>
      <c r="D17" s="23"/>
      <c r="E17" s="23"/>
      <c r="F17" s="23"/>
      <c r="G17" s="23"/>
      <c r="H17" s="23"/>
      <c r="I17" s="23"/>
      <c r="J17" s="23"/>
      <c r="K17" s="23"/>
      <c r="L17" s="23"/>
      <c r="M17" s="23"/>
      <c r="N17" s="23"/>
      <c r="O17" s="23"/>
      <c r="P17" s="23"/>
      <c r="Q17" s="23"/>
      <c r="R17" s="23"/>
      <c r="S17" s="23"/>
      <c r="T17" s="23"/>
    </row>
    <row r="18" spans="1:20">
      <c r="A18" s="13"/>
      <c r="B18" s="31"/>
      <c r="C18" s="31"/>
      <c r="D18" s="31"/>
      <c r="E18" s="31"/>
      <c r="F18" s="31"/>
      <c r="G18" s="31"/>
      <c r="H18" s="31"/>
      <c r="I18" s="31"/>
      <c r="J18" s="31"/>
      <c r="K18" s="31"/>
      <c r="L18" s="31"/>
      <c r="M18" s="31"/>
      <c r="N18" s="31"/>
      <c r="O18" s="31"/>
      <c r="P18" s="31"/>
      <c r="Q18" s="31"/>
      <c r="R18" s="31"/>
      <c r="S18" s="31"/>
      <c r="T18" s="31"/>
    </row>
    <row r="19" spans="1:20">
      <c r="A19" s="13"/>
      <c r="B19" s="14"/>
      <c r="C19" s="14"/>
      <c r="D19" s="14"/>
      <c r="E19" s="14"/>
      <c r="F19" s="14"/>
      <c r="G19" s="14"/>
      <c r="H19" s="14"/>
      <c r="I19" s="14"/>
      <c r="J19" s="14"/>
      <c r="K19" s="14"/>
      <c r="L19" s="14"/>
      <c r="M19" s="14"/>
      <c r="N19" s="14"/>
      <c r="O19" s="14"/>
      <c r="P19" s="14"/>
      <c r="Q19" s="14"/>
      <c r="R19" s="14"/>
      <c r="S19" s="14"/>
      <c r="T19" s="14"/>
    </row>
    <row r="20" spans="1:20" ht="15.75" thickBot="1">
      <c r="A20" s="13"/>
      <c r="B20" s="12"/>
      <c r="C20" s="12"/>
      <c r="D20" s="33" t="s">
        <v>851</v>
      </c>
      <c r="E20" s="33"/>
      <c r="F20" s="33"/>
      <c r="G20" s="33"/>
      <c r="H20" s="33"/>
      <c r="I20" s="12"/>
      <c r="J20" s="23"/>
      <c r="K20" s="23"/>
      <c r="L20" s="23"/>
      <c r="M20" s="12"/>
      <c r="N20" s="32" t="s">
        <v>852</v>
      </c>
      <c r="O20" s="32"/>
      <c r="P20" s="32"/>
      <c r="Q20" s="12"/>
      <c r="R20" s="32" t="s">
        <v>363</v>
      </c>
      <c r="S20" s="32"/>
      <c r="T20" s="32"/>
    </row>
    <row r="21" spans="1:20" ht="15.75" thickBot="1">
      <c r="A21" s="13"/>
      <c r="B21" s="109" t="s">
        <v>853</v>
      </c>
      <c r="C21" s="12"/>
      <c r="D21" s="75" t="s">
        <v>360</v>
      </c>
      <c r="E21" s="75"/>
      <c r="F21" s="75"/>
      <c r="G21" s="12"/>
      <c r="H21" s="25" t="s">
        <v>846</v>
      </c>
      <c r="I21" s="12"/>
      <c r="J21" s="33" t="s">
        <v>78</v>
      </c>
      <c r="K21" s="33"/>
      <c r="L21" s="33"/>
      <c r="M21" s="12"/>
      <c r="N21" s="33" t="s">
        <v>854</v>
      </c>
      <c r="O21" s="33"/>
      <c r="P21" s="33"/>
      <c r="Q21" s="12"/>
      <c r="R21" s="33" t="s">
        <v>572</v>
      </c>
      <c r="S21" s="33"/>
      <c r="T21" s="33"/>
    </row>
    <row r="22" spans="1:20">
      <c r="A22" s="13"/>
      <c r="B22" s="70" t="s">
        <v>855</v>
      </c>
      <c r="C22" s="39"/>
      <c r="D22" s="70" t="s">
        <v>234</v>
      </c>
      <c r="E22" s="43">
        <v>1370000</v>
      </c>
      <c r="F22" s="34"/>
      <c r="G22" s="39"/>
      <c r="H22" s="69">
        <v>39.700000000000003</v>
      </c>
      <c r="I22" s="39"/>
      <c r="J22" s="70" t="s">
        <v>234</v>
      </c>
      <c r="K22" s="43">
        <v>34000000</v>
      </c>
      <c r="L22" s="34"/>
      <c r="M22" s="39"/>
      <c r="N22" s="70" t="s">
        <v>234</v>
      </c>
      <c r="O22" s="69" t="s">
        <v>257</v>
      </c>
      <c r="P22" s="34"/>
      <c r="Q22" s="39"/>
      <c r="R22" s="70" t="s">
        <v>234</v>
      </c>
      <c r="S22" s="43">
        <v>23053</v>
      </c>
      <c r="T22" s="34"/>
    </row>
    <row r="23" spans="1:20">
      <c r="A23" s="13"/>
      <c r="B23" s="42"/>
      <c r="C23" s="39"/>
      <c r="D23" s="87"/>
      <c r="E23" s="83"/>
      <c r="F23" s="84"/>
      <c r="G23" s="39"/>
      <c r="H23" s="88"/>
      <c r="I23" s="39"/>
      <c r="J23" s="87"/>
      <c r="K23" s="83"/>
      <c r="L23" s="84"/>
      <c r="M23" s="39"/>
      <c r="N23" s="87"/>
      <c r="O23" s="88"/>
      <c r="P23" s="84"/>
      <c r="Q23" s="39"/>
      <c r="R23" s="87"/>
      <c r="S23" s="83"/>
      <c r="T23" s="84"/>
    </row>
    <row r="24" spans="1:20">
      <c r="A24" s="13"/>
      <c r="B24" s="23" t="s">
        <v>856</v>
      </c>
      <c r="C24" s="23"/>
      <c r="D24" s="36">
        <v>45452</v>
      </c>
      <c r="E24" s="36"/>
      <c r="F24" s="23"/>
      <c r="G24" s="23"/>
      <c r="H24" s="58">
        <v>1.3</v>
      </c>
      <c r="I24" s="23"/>
      <c r="J24" s="58" t="s">
        <v>257</v>
      </c>
      <c r="K24" s="58"/>
      <c r="L24" s="23"/>
      <c r="M24" s="23"/>
      <c r="N24" s="36">
        <v>1106842</v>
      </c>
      <c r="O24" s="36"/>
      <c r="P24" s="23"/>
      <c r="Q24" s="23"/>
      <c r="R24" s="58" t="s">
        <v>257</v>
      </c>
      <c r="S24" s="58"/>
      <c r="T24" s="23"/>
    </row>
    <row r="25" spans="1:20" ht="15.75" thickBot="1">
      <c r="A25" s="13"/>
      <c r="B25" s="23"/>
      <c r="C25" s="23"/>
      <c r="D25" s="40"/>
      <c r="E25" s="40"/>
      <c r="F25" s="41"/>
      <c r="G25" s="23"/>
      <c r="H25" s="67"/>
      <c r="I25" s="23"/>
      <c r="J25" s="67"/>
      <c r="K25" s="67"/>
      <c r="L25" s="41"/>
      <c r="M25" s="23"/>
      <c r="N25" s="40"/>
      <c r="O25" s="40"/>
      <c r="P25" s="41"/>
      <c r="Q25" s="23"/>
      <c r="R25" s="67"/>
      <c r="S25" s="67"/>
      <c r="T25" s="41"/>
    </row>
    <row r="26" spans="1:20">
      <c r="A26" s="13"/>
      <c r="B26" s="42" t="s">
        <v>271</v>
      </c>
      <c r="C26" s="39"/>
      <c r="D26" s="70" t="s">
        <v>234</v>
      </c>
      <c r="E26" s="43">
        <v>1415452</v>
      </c>
      <c r="F26" s="34"/>
      <c r="G26" s="39"/>
      <c r="H26" s="69">
        <v>41</v>
      </c>
      <c r="I26" s="39"/>
      <c r="J26" s="70" t="s">
        <v>234</v>
      </c>
      <c r="K26" s="43">
        <v>34000000</v>
      </c>
      <c r="L26" s="34"/>
      <c r="M26" s="39"/>
      <c r="N26" s="70" t="s">
        <v>234</v>
      </c>
      <c r="O26" s="43">
        <v>1106842</v>
      </c>
      <c r="P26" s="34"/>
      <c r="Q26" s="39"/>
      <c r="R26" s="70" t="s">
        <v>234</v>
      </c>
      <c r="S26" s="43">
        <v>23053</v>
      </c>
      <c r="T26" s="34"/>
    </row>
    <row r="27" spans="1:20" ht="15.75" thickBot="1">
      <c r="A27" s="13"/>
      <c r="B27" s="42"/>
      <c r="C27" s="39"/>
      <c r="D27" s="76"/>
      <c r="E27" s="77"/>
      <c r="F27" s="78"/>
      <c r="G27" s="39"/>
      <c r="H27" s="79"/>
      <c r="I27" s="39"/>
      <c r="J27" s="76"/>
      <c r="K27" s="77"/>
      <c r="L27" s="78"/>
      <c r="M27" s="39"/>
      <c r="N27" s="76"/>
      <c r="O27" s="77"/>
      <c r="P27" s="78"/>
      <c r="Q27" s="39"/>
      <c r="R27" s="76"/>
      <c r="S27" s="77"/>
      <c r="T27" s="78"/>
    </row>
    <row r="28" spans="1:20" ht="15.75" thickTop="1">
      <c r="A28" s="13"/>
      <c r="B28" s="81"/>
      <c r="C28" s="81"/>
      <c r="D28" s="81"/>
      <c r="E28" s="81"/>
      <c r="F28" s="81"/>
      <c r="G28" s="81"/>
      <c r="H28" s="81"/>
      <c r="I28" s="81"/>
      <c r="J28" s="81"/>
      <c r="K28" s="81"/>
      <c r="L28" s="81"/>
      <c r="M28" s="81"/>
      <c r="N28" s="81"/>
      <c r="O28" s="81"/>
      <c r="P28" s="81"/>
      <c r="Q28" s="81"/>
      <c r="R28" s="81"/>
      <c r="S28" s="81"/>
      <c r="T28" s="81"/>
    </row>
    <row r="29" spans="1:20">
      <c r="A29" s="13"/>
      <c r="B29" s="14"/>
      <c r="C29" s="14"/>
    </row>
    <row r="30" spans="1:20" ht="45">
      <c r="A30" s="13"/>
      <c r="B30" s="52">
        <v>1</v>
      </c>
      <c r="C30" s="53" t="s">
        <v>857</v>
      </c>
    </row>
    <row r="31" spans="1:20">
      <c r="A31" s="13"/>
      <c r="B31" s="81"/>
      <c r="C31" s="81"/>
      <c r="D31" s="81"/>
      <c r="E31" s="81"/>
      <c r="F31" s="81"/>
      <c r="G31" s="81"/>
      <c r="H31" s="81"/>
      <c r="I31" s="81"/>
      <c r="J31" s="81"/>
      <c r="K31" s="81"/>
      <c r="L31" s="81"/>
      <c r="M31" s="81"/>
      <c r="N31" s="81"/>
      <c r="O31" s="81"/>
      <c r="P31" s="81"/>
      <c r="Q31" s="81"/>
      <c r="R31" s="81"/>
      <c r="S31" s="81"/>
      <c r="T31" s="81"/>
    </row>
    <row r="32" spans="1:20">
      <c r="A32" s="13"/>
      <c r="B32" s="14"/>
      <c r="C32" s="14"/>
    </row>
    <row r="33" spans="1:20" ht="18">
      <c r="A33" s="13"/>
      <c r="B33" s="52">
        <v>2</v>
      </c>
      <c r="C33" s="53" t="s">
        <v>858</v>
      </c>
    </row>
    <row r="34" spans="1:20">
      <c r="A34" s="13"/>
      <c r="B34" s="17"/>
      <c r="C34" s="17"/>
      <c r="D34" s="17"/>
      <c r="E34" s="17"/>
      <c r="F34" s="17"/>
      <c r="G34" s="17"/>
      <c r="H34" s="17"/>
      <c r="I34" s="17"/>
      <c r="J34" s="17"/>
      <c r="K34" s="17"/>
      <c r="L34" s="17"/>
      <c r="M34" s="17"/>
      <c r="N34" s="17"/>
      <c r="O34" s="17"/>
      <c r="P34" s="17"/>
      <c r="Q34" s="17"/>
      <c r="R34" s="17"/>
      <c r="S34" s="17"/>
      <c r="T34" s="17"/>
    </row>
    <row r="35" spans="1:20">
      <c r="A35" s="13"/>
      <c r="B35" s="21" t="s">
        <v>859</v>
      </c>
      <c r="C35" s="21"/>
      <c r="D35" s="21"/>
      <c r="E35" s="21"/>
      <c r="F35" s="21"/>
      <c r="G35" s="21"/>
      <c r="H35" s="21"/>
      <c r="I35" s="21"/>
      <c r="J35" s="21"/>
      <c r="K35" s="21"/>
      <c r="L35" s="21"/>
      <c r="M35" s="21"/>
      <c r="N35" s="21"/>
      <c r="O35" s="21"/>
      <c r="P35" s="21"/>
      <c r="Q35" s="21"/>
      <c r="R35" s="21"/>
      <c r="S35" s="21"/>
      <c r="T35" s="21"/>
    </row>
    <row r="36" spans="1:20">
      <c r="A36" s="13"/>
      <c r="B36" s="31"/>
      <c r="C36" s="31"/>
      <c r="D36" s="31"/>
      <c r="E36" s="31"/>
      <c r="F36" s="31"/>
      <c r="G36" s="31"/>
      <c r="H36" s="31"/>
      <c r="I36" s="31"/>
      <c r="J36" s="31"/>
      <c r="K36" s="31"/>
      <c r="L36" s="31"/>
      <c r="M36" s="31"/>
      <c r="N36" s="31"/>
      <c r="O36" s="31"/>
      <c r="P36" s="31"/>
      <c r="Q36" s="31"/>
      <c r="R36" s="31"/>
      <c r="S36" s="31"/>
      <c r="T36" s="31"/>
    </row>
    <row r="37" spans="1:20">
      <c r="A37" s="13"/>
      <c r="B37" s="14"/>
      <c r="C37" s="14"/>
      <c r="D37" s="14"/>
      <c r="E37" s="14"/>
      <c r="F37" s="14"/>
      <c r="G37" s="14"/>
      <c r="H37" s="14"/>
      <c r="I37" s="14"/>
      <c r="J37" s="14"/>
      <c r="K37" s="14"/>
      <c r="L37" s="14"/>
      <c r="M37" s="14"/>
      <c r="N37" s="14"/>
      <c r="O37" s="14"/>
      <c r="P37" s="14"/>
      <c r="Q37" s="14"/>
      <c r="R37" s="14"/>
      <c r="S37" s="14"/>
      <c r="T37" s="14"/>
    </row>
    <row r="38" spans="1:20" ht="15.75" thickBot="1">
      <c r="A38" s="13"/>
      <c r="B38" s="12"/>
      <c r="C38" s="12"/>
      <c r="D38" s="33" t="s">
        <v>851</v>
      </c>
      <c r="E38" s="33"/>
      <c r="F38" s="33"/>
      <c r="G38" s="33"/>
      <c r="H38" s="33"/>
      <c r="I38" s="12"/>
      <c r="J38" s="23"/>
      <c r="K38" s="23"/>
      <c r="L38" s="23"/>
      <c r="M38" s="12"/>
      <c r="N38" s="32" t="s">
        <v>852</v>
      </c>
      <c r="O38" s="32"/>
      <c r="P38" s="32"/>
      <c r="Q38" s="12"/>
      <c r="R38" s="32" t="s">
        <v>363</v>
      </c>
      <c r="S38" s="32"/>
      <c r="T38" s="32"/>
    </row>
    <row r="39" spans="1:20" ht="15.75" thickBot="1">
      <c r="A39" s="13"/>
      <c r="B39" s="109" t="s">
        <v>853</v>
      </c>
      <c r="C39" s="12"/>
      <c r="D39" s="75" t="s">
        <v>360</v>
      </c>
      <c r="E39" s="75"/>
      <c r="F39" s="75"/>
      <c r="G39" s="12"/>
      <c r="H39" s="25" t="s">
        <v>846</v>
      </c>
      <c r="I39" s="12"/>
      <c r="J39" s="33" t="s">
        <v>78</v>
      </c>
      <c r="K39" s="33"/>
      <c r="L39" s="33"/>
      <c r="M39" s="12"/>
      <c r="N39" s="33" t="s">
        <v>854</v>
      </c>
      <c r="O39" s="33"/>
      <c r="P39" s="33"/>
      <c r="Q39" s="12"/>
      <c r="R39" s="33" t="s">
        <v>572</v>
      </c>
      <c r="S39" s="33"/>
      <c r="T39" s="33"/>
    </row>
    <row r="40" spans="1:20">
      <c r="A40" s="13"/>
      <c r="B40" s="70" t="s">
        <v>855</v>
      </c>
      <c r="C40" s="39"/>
      <c r="D40" s="70" t="s">
        <v>234</v>
      </c>
      <c r="E40" s="43">
        <v>1370000</v>
      </c>
      <c r="F40" s="34"/>
      <c r="G40" s="39"/>
      <c r="H40" s="69">
        <v>39.200000000000003</v>
      </c>
      <c r="I40" s="39"/>
      <c r="J40" s="70" t="s">
        <v>234</v>
      </c>
      <c r="K40" s="43">
        <v>34000000</v>
      </c>
      <c r="L40" s="34"/>
      <c r="M40" s="39"/>
      <c r="N40" s="70" t="s">
        <v>234</v>
      </c>
      <c r="O40" s="69" t="s">
        <v>257</v>
      </c>
      <c r="P40" s="34"/>
      <c r="Q40" s="39"/>
      <c r="R40" s="70" t="s">
        <v>234</v>
      </c>
      <c r="S40" s="43">
        <v>63462</v>
      </c>
      <c r="T40" s="34"/>
    </row>
    <row r="41" spans="1:20">
      <c r="A41" s="13"/>
      <c r="B41" s="42"/>
      <c r="C41" s="39"/>
      <c r="D41" s="87"/>
      <c r="E41" s="83"/>
      <c r="F41" s="84"/>
      <c r="G41" s="39"/>
      <c r="H41" s="88"/>
      <c r="I41" s="39"/>
      <c r="J41" s="87"/>
      <c r="K41" s="83"/>
      <c r="L41" s="84"/>
      <c r="M41" s="39"/>
      <c r="N41" s="87"/>
      <c r="O41" s="88"/>
      <c r="P41" s="84"/>
      <c r="Q41" s="39"/>
      <c r="R41" s="87"/>
      <c r="S41" s="83"/>
      <c r="T41" s="84"/>
    </row>
    <row r="42" spans="1:20">
      <c r="A42" s="13"/>
      <c r="B42" s="23" t="s">
        <v>856</v>
      </c>
      <c r="C42" s="23"/>
      <c r="D42" s="36">
        <v>47866</v>
      </c>
      <c r="E42" s="36"/>
      <c r="F42" s="23"/>
      <c r="G42" s="23"/>
      <c r="H42" s="58">
        <v>1.4</v>
      </c>
      <c r="I42" s="23"/>
      <c r="J42" s="58" t="s">
        <v>257</v>
      </c>
      <c r="K42" s="58"/>
      <c r="L42" s="23"/>
      <c r="M42" s="23"/>
      <c r="N42" s="36">
        <v>1173522</v>
      </c>
      <c r="O42" s="36"/>
      <c r="P42" s="23"/>
      <c r="Q42" s="23"/>
      <c r="R42" s="58" t="s">
        <v>257</v>
      </c>
      <c r="S42" s="58"/>
      <c r="T42" s="23"/>
    </row>
    <row r="43" spans="1:20" ht="15.75" thickBot="1">
      <c r="A43" s="13"/>
      <c r="B43" s="23"/>
      <c r="C43" s="23"/>
      <c r="D43" s="40"/>
      <c r="E43" s="40"/>
      <c r="F43" s="41"/>
      <c r="G43" s="23"/>
      <c r="H43" s="67"/>
      <c r="I43" s="23"/>
      <c r="J43" s="67"/>
      <c r="K43" s="67"/>
      <c r="L43" s="41"/>
      <c r="M43" s="23"/>
      <c r="N43" s="40"/>
      <c r="O43" s="40"/>
      <c r="P43" s="41"/>
      <c r="Q43" s="23"/>
      <c r="R43" s="67"/>
      <c r="S43" s="67"/>
      <c r="T43" s="41"/>
    </row>
    <row r="44" spans="1:20">
      <c r="A44" s="13"/>
      <c r="B44" s="42" t="s">
        <v>271</v>
      </c>
      <c r="C44" s="39"/>
      <c r="D44" s="70" t="s">
        <v>234</v>
      </c>
      <c r="E44" s="43">
        <v>1417866</v>
      </c>
      <c r="F44" s="34"/>
      <c r="G44" s="39"/>
      <c r="H44" s="69">
        <v>40.6</v>
      </c>
      <c r="I44" s="39"/>
      <c r="J44" s="70" t="s">
        <v>234</v>
      </c>
      <c r="K44" s="43">
        <v>34000000</v>
      </c>
      <c r="L44" s="34"/>
      <c r="M44" s="39"/>
      <c r="N44" s="70" t="s">
        <v>234</v>
      </c>
      <c r="O44" s="43">
        <v>1173522</v>
      </c>
      <c r="P44" s="34"/>
      <c r="Q44" s="39"/>
      <c r="R44" s="70" t="s">
        <v>234</v>
      </c>
      <c r="S44" s="43">
        <v>63462</v>
      </c>
      <c r="T44" s="34"/>
    </row>
    <row r="45" spans="1:20" ht="15.75" thickBot="1">
      <c r="A45" s="13"/>
      <c r="B45" s="42"/>
      <c r="C45" s="39"/>
      <c r="D45" s="76"/>
      <c r="E45" s="77"/>
      <c r="F45" s="78"/>
      <c r="G45" s="39"/>
      <c r="H45" s="79"/>
      <c r="I45" s="39"/>
      <c r="J45" s="76"/>
      <c r="K45" s="77"/>
      <c r="L45" s="78"/>
      <c r="M45" s="39"/>
      <c r="N45" s="76"/>
      <c r="O45" s="77"/>
      <c r="P45" s="78"/>
      <c r="Q45" s="39"/>
      <c r="R45" s="76"/>
      <c r="S45" s="77"/>
      <c r="T45" s="78"/>
    </row>
    <row r="46" spans="1:20" ht="15.75" thickTop="1">
      <c r="A46" s="13"/>
      <c r="B46" s="81"/>
      <c r="C46" s="81"/>
      <c r="D46" s="81"/>
      <c r="E46" s="81"/>
      <c r="F46" s="81"/>
      <c r="G46" s="81"/>
      <c r="H46" s="81"/>
      <c r="I46" s="81"/>
      <c r="J46" s="81"/>
      <c r="K46" s="81"/>
      <c r="L46" s="81"/>
      <c r="M46" s="81"/>
      <c r="N46" s="81"/>
      <c r="O46" s="81"/>
      <c r="P46" s="81"/>
      <c r="Q46" s="81"/>
      <c r="R46" s="81"/>
      <c r="S46" s="81"/>
      <c r="T46" s="81"/>
    </row>
    <row r="47" spans="1:20">
      <c r="A47" s="13"/>
      <c r="B47" s="14"/>
      <c r="C47" s="14"/>
    </row>
    <row r="48" spans="1:20" ht="45">
      <c r="A48" s="13"/>
      <c r="B48" s="52">
        <v>1</v>
      </c>
      <c r="C48" s="53" t="s">
        <v>860</v>
      </c>
    </row>
    <row r="49" spans="1:20">
      <c r="A49" s="13"/>
      <c r="B49" s="81"/>
      <c r="C49" s="81"/>
      <c r="D49" s="81"/>
      <c r="E49" s="81"/>
      <c r="F49" s="81"/>
      <c r="G49" s="81"/>
      <c r="H49" s="81"/>
      <c r="I49" s="81"/>
      <c r="J49" s="81"/>
      <c r="K49" s="81"/>
      <c r="L49" s="81"/>
      <c r="M49" s="81"/>
      <c r="N49" s="81"/>
      <c r="O49" s="81"/>
      <c r="P49" s="81"/>
      <c r="Q49" s="81"/>
      <c r="R49" s="81"/>
      <c r="S49" s="81"/>
      <c r="T49" s="81"/>
    </row>
    <row r="50" spans="1:20">
      <c r="A50" s="13"/>
      <c r="B50" s="14"/>
      <c r="C50" s="14"/>
    </row>
    <row r="51" spans="1:20" ht="18">
      <c r="A51" s="13"/>
      <c r="B51" s="52">
        <v>2</v>
      </c>
      <c r="C51" s="53" t="s">
        <v>858</v>
      </c>
    </row>
  </sheetData>
  <mergeCells count="189">
    <mergeCell ref="B46:T46"/>
    <mergeCell ref="B49:T49"/>
    <mergeCell ref="T44:T45"/>
    <mergeCell ref="A1:A2"/>
    <mergeCell ref="B1:T1"/>
    <mergeCell ref="B2:T2"/>
    <mergeCell ref="B3:T3"/>
    <mergeCell ref="A4:A16"/>
    <mergeCell ref="B4:T4"/>
    <mergeCell ref="A17:A51"/>
    <mergeCell ref="B17:T17"/>
    <mergeCell ref="B28:T28"/>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M42:M43"/>
    <mergeCell ref="N42:O43"/>
    <mergeCell ref="P42:P43"/>
    <mergeCell ref="Q42:Q43"/>
    <mergeCell ref="R42:S43"/>
    <mergeCell ref="T42:T43"/>
    <mergeCell ref="T40:T41"/>
    <mergeCell ref="B42:B43"/>
    <mergeCell ref="C42:C43"/>
    <mergeCell ref="D42:E43"/>
    <mergeCell ref="F42:F43"/>
    <mergeCell ref="G42:G43"/>
    <mergeCell ref="H42:H43"/>
    <mergeCell ref="I42:I43"/>
    <mergeCell ref="J42:K43"/>
    <mergeCell ref="L42:L43"/>
    <mergeCell ref="N40:N41"/>
    <mergeCell ref="O40:O41"/>
    <mergeCell ref="P40:P41"/>
    <mergeCell ref="Q40:Q41"/>
    <mergeCell ref="R40:R41"/>
    <mergeCell ref="S40:S41"/>
    <mergeCell ref="H40:H41"/>
    <mergeCell ref="I40:I41"/>
    <mergeCell ref="J40:J41"/>
    <mergeCell ref="K40:K41"/>
    <mergeCell ref="L40:L41"/>
    <mergeCell ref="M40:M41"/>
    <mergeCell ref="D39:F39"/>
    <mergeCell ref="J39:L39"/>
    <mergeCell ref="N39:P39"/>
    <mergeCell ref="R39:T39"/>
    <mergeCell ref="B40:B41"/>
    <mergeCell ref="C40:C41"/>
    <mergeCell ref="D40:D41"/>
    <mergeCell ref="E40:E41"/>
    <mergeCell ref="F40:F41"/>
    <mergeCell ref="G40:G41"/>
    <mergeCell ref="T26:T27"/>
    <mergeCell ref="B36:T36"/>
    <mergeCell ref="D38:H38"/>
    <mergeCell ref="J38:L38"/>
    <mergeCell ref="N38:P38"/>
    <mergeCell ref="R38:T38"/>
    <mergeCell ref="B31:T31"/>
    <mergeCell ref="B34:T34"/>
    <mergeCell ref="B35:T35"/>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M24:M25"/>
    <mergeCell ref="N24:O25"/>
    <mergeCell ref="P24:P25"/>
    <mergeCell ref="Q24:Q25"/>
    <mergeCell ref="R24:S25"/>
    <mergeCell ref="T24:T25"/>
    <mergeCell ref="T22:T23"/>
    <mergeCell ref="B24:B25"/>
    <mergeCell ref="C24:C25"/>
    <mergeCell ref="D24:E25"/>
    <mergeCell ref="F24:F25"/>
    <mergeCell ref="G24:G25"/>
    <mergeCell ref="H24:H25"/>
    <mergeCell ref="I24:I25"/>
    <mergeCell ref="J24:K25"/>
    <mergeCell ref="L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0:H20"/>
    <mergeCell ref="J20:L20"/>
    <mergeCell ref="N20:P20"/>
    <mergeCell ref="R20:T20"/>
    <mergeCell ref="D21:F21"/>
    <mergeCell ref="J21:L21"/>
    <mergeCell ref="N21:P21"/>
    <mergeCell ref="R21:T21"/>
    <mergeCell ref="I15:I16"/>
    <mergeCell ref="J15:K16"/>
    <mergeCell ref="L15:L16"/>
    <mergeCell ref="M15:M16"/>
    <mergeCell ref="N15:N16"/>
    <mergeCell ref="B18:T18"/>
    <mergeCell ref="J13:K14"/>
    <mergeCell ref="L13:L14"/>
    <mergeCell ref="M13:M14"/>
    <mergeCell ref="N13:N14"/>
    <mergeCell ref="B15:B16"/>
    <mergeCell ref="C15:C16"/>
    <mergeCell ref="D15:E16"/>
    <mergeCell ref="F15:F16"/>
    <mergeCell ref="G15:G16"/>
    <mergeCell ref="H15:H16"/>
    <mergeCell ref="L11:L12"/>
    <mergeCell ref="M11:M12"/>
    <mergeCell ref="N11:N12"/>
    <mergeCell ref="B13:B14"/>
    <mergeCell ref="C13:C14"/>
    <mergeCell ref="D13:E14"/>
    <mergeCell ref="F13:F14"/>
    <mergeCell ref="G13:G14"/>
    <mergeCell ref="H13:H14"/>
    <mergeCell ref="I13:I14"/>
    <mergeCell ref="M9:M10"/>
    <mergeCell ref="N9:N10"/>
    <mergeCell ref="B11:B12"/>
    <mergeCell ref="C11:C12"/>
    <mergeCell ref="D11:E12"/>
    <mergeCell ref="F11:F12"/>
    <mergeCell ref="G11:G12"/>
    <mergeCell ref="H11:H12"/>
    <mergeCell ref="I11:I12"/>
    <mergeCell ref="J11:K12"/>
    <mergeCell ref="G9:G10"/>
    <mergeCell ref="H9:H10"/>
    <mergeCell ref="I9:I10"/>
    <mergeCell ref="J9:J10"/>
    <mergeCell ref="K9:K10"/>
    <mergeCell ref="L9:L10"/>
    <mergeCell ref="B5:N5"/>
    <mergeCell ref="D7:H7"/>
    <mergeCell ref="J7:N7"/>
    <mergeCell ref="D8:F8"/>
    <mergeCell ref="J8:L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16" customWidth="1"/>
    <col min="3" max="3" width="10.28515625" customWidth="1"/>
    <col min="4" max="4" width="2.28515625" customWidth="1"/>
    <col min="5" max="5" width="3.140625" customWidth="1"/>
    <col min="6" max="7" width="10.28515625" customWidth="1"/>
    <col min="8" max="8" width="2.28515625" customWidth="1"/>
    <col min="9" max="9" width="7.42578125" customWidth="1"/>
    <col min="10" max="11" width="10.28515625" customWidth="1"/>
    <col min="12" max="12" width="2.28515625" customWidth="1"/>
    <col min="13" max="13" width="8" customWidth="1"/>
    <col min="14" max="14" width="1.5703125" customWidth="1"/>
    <col min="15" max="15" width="10.28515625" customWidth="1"/>
    <col min="16" max="16" width="2.28515625" customWidth="1"/>
    <col min="17" max="17" width="3.140625" customWidth="1"/>
    <col min="18" max="18" width="10.28515625" customWidth="1"/>
  </cols>
  <sheetData>
    <row r="1" spans="1:18" ht="15" customHeight="1">
      <c r="A1" s="7" t="s">
        <v>951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863</v>
      </c>
      <c r="B3" s="17"/>
      <c r="C3" s="17"/>
      <c r="D3" s="17"/>
      <c r="E3" s="17"/>
      <c r="F3" s="17"/>
      <c r="G3" s="17"/>
      <c r="H3" s="17"/>
      <c r="I3" s="17"/>
      <c r="J3" s="17"/>
      <c r="K3" s="17"/>
      <c r="L3" s="17"/>
      <c r="M3" s="17"/>
      <c r="N3" s="17"/>
      <c r="O3" s="17"/>
      <c r="P3" s="17"/>
      <c r="Q3" s="17"/>
      <c r="R3" s="17"/>
    </row>
    <row r="4" spans="1:18">
      <c r="A4" s="13" t="s">
        <v>952</v>
      </c>
      <c r="B4" s="21" t="s">
        <v>953</v>
      </c>
      <c r="C4" s="21"/>
      <c r="D4" s="21"/>
      <c r="E4" s="21"/>
      <c r="F4" s="21"/>
      <c r="G4" s="21"/>
      <c r="H4" s="21"/>
      <c r="I4" s="21"/>
      <c r="J4" s="21"/>
      <c r="K4" s="21"/>
      <c r="L4" s="21"/>
      <c r="M4" s="21"/>
      <c r="N4" s="21"/>
      <c r="O4" s="21"/>
      <c r="P4" s="21"/>
      <c r="Q4" s="21"/>
      <c r="R4" s="21"/>
    </row>
    <row r="5" spans="1:18">
      <c r="A5" s="13"/>
      <c r="B5" s="31"/>
      <c r="C5" s="31"/>
      <c r="D5" s="31"/>
      <c r="E5" s="31"/>
      <c r="F5" s="31"/>
      <c r="G5" s="31"/>
      <c r="H5" s="31"/>
      <c r="I5" s="31"/>
      <c r="J5" s="31"/>
      <c r="K5" s="31"/>
      <c r="L5" s="31"/>
      <c r="M5" s="31"/>
      <c r="N5" s="31"/>
      <c r="O5" s="31"/>
      <c r="P5" s="31"/>
      <c r="Q5" s="31"/>
      <c r="R5" s="31"/>
    </row>
    <row r="6" spans="1:18">
      <c r="A6" s="13"/>
      <c r="B6" s="14"/>
      <c r="C6" s="14"/>
      <c r="D6" s="14"/>
      <c r="E6" s="14"/>
      <c r="F6" s="14"/>
      <c r="G6" s="14"/>
      <c r="H6" s="14"/>
      <c r="I6" s="14"/>
      <c r="J6" s="14"/>
      <c r="K6" s="14"/>
      <c r="L6" s="14"/>
      <c r="M6" s="14"/>
      <c r="N6" s="14"/>
      <c r="O6" s="14"/>
      <c r="P6" s="14"/>
      <c r="Q6" s="14"/>
      <c r="R6" s="14"/>
    </row>
    <row r="7" spans="1:18">
      <c r="A7" s="13"/>
      <c r="B7" s="21" t="s">
        <v>868</v>
      </c>
      <c r="C7" s="23"/>
      <c r="D7" s="32" t="s">
        <v>869</v>
      </c>
      <c r="E7" s="32"/>
      <c r="F7" s="32"/>
      <c r="G7" s="23"/>
      <c r="H7" s="32" t="s">
        <v>871</v>
      </c>
      <c r="I7" s="32"/>
      <c r="J7" s="32"/>
      <c r="K7" s="23"/>
      <c r="L7" s="32" t="s">
        <v>872</v>
      </c>
      <c r="M7" s="32"/>
      <c r="N7" s="32"/>
      <c r="O7" s="23"/>
      <c r="P7" s="32" t="s">
        <v>874</v>
      </c>
      <c r="Q7" s="32"/>
      <c r="R7" s="32"/>
    </row>
    <row r="8" spans="1:18" ht="15.75" thickBot="1">
      <c r="A8" s="13"/>
      <c r="B8" s="68"/>
      <c r="C8" s="23"/>
      <c r="D8" s="33" t="s">
        <v>870</v>
      </c>
      <c r="E8" s="33"/>
      <c r="F8" s="33"/>
      <c r="G8" s="23"/>
      <c r="H8" s="33"/>
      <c r="I8" s="33"/>
      <c r="J8" s="33"/>
      <c r="K8" s="23"/>
      <c r="L8" s="33" t="s">
        <v>873</v>
      </c>
      <c r="M8" s="33"/>
      <c r="N8" s="33"/>
      <c r="O8" s="23"/>
      <c r="P8" s="33" t="s">
        <v>870</v>
      </c>
      <c r="Q8" s="33"/>
      <c r="R8" s="33"/>
    </row>
    <row r="9" spans="1:18">
      <c r="A9" s="13"/>
      <c r="B9" s="26">
        <v>2014</v>
      </c>
      <c r="C9" s="27"/>
      <c r="D9" s="34"/>
      <c r="E9" s="34"/>
      <c r="F9" s="34"/>
      <c r="G9" s="27"/>
      <c r="H9" s="34"/>
      <c r="I9" s="34"/>
      <c r="J9" s="34"/>
      <c r="K9" s="27"/>
      <c r="L9" s="34"/>
      <c r="M9" s="34"/>
      <c r="N9" s="34"/>
      <c r="O9" s="27"/>
      <c r="P9" s="34"/>
      <c r="Q9" s="34"/>
      <c r="R9" s="34"/>
    </row>
    <row r="10" spans="1:18">
      <c r="A10" s="13"/>
      <c r="B10" s="21" t="s">
        <v>875</v>
      </c>
      <c r="C10" s="23"/>
      <c r="D10" s="21" t="s">
        <v>234</v>
      </c>
      <c r="E10" s="58" t="s">
        <v>257</v>
      </c>
      <c r="F10" s="23"/>
      <c r="G10" s="23"/>
      <c r="H10" s="21" t="s">
        <v>234</v>
      </c>
      <c r="I10" s="36">
        <v>10000</v>
      </c>
      <c r="J10" s="23"/>
      <c r="K10" s="23"/>
      <c r="L10" s="21" t="s">
        <v>234</v>
      </c>
      <c r="M10" s="58" t="s">
        <v>876</v>
      </c>
      <c r="N10" s="21" t="s">
        <v>259</v>
      </c>
      <c r="O10" s="23"/>
      <c r="P10" s="21" t="s">
        <v>234</v>
      </c>
      <c r="Q10" s="58" t="s">
        <v>257</v>
      </c>
      <c r="R10" s="23"/>
    </row>
    <row r="11" spans="1:18" ht="15.75" thickBot="1">
      <c r="A11" s="13"/>
      <c r="B11" s="21"/>
      <c r="C11" s="23"/>
      <c r="D11" s="47"/>
      <c r="E11" s="72"/>
      <c r="F11" s="51"/>
      <c r="G11" s="23"/>
      <c r="H11" s="47"/>
      <c r="I11" s="49"/>
      <c r="J11" s="51"/>
      <c r="K11" s="23"/>
      <c r="L11" s="47"/>
      <c r="M11" s="72"/>
      <c r="N11" s="47"/>
      <c r="O11" s="23"/>
      <c r="P11" s="47"/>
      <c r="Q11" s="72"/>
      <c r="R11" s="51"/>
    </row>
    <row r="12" spans="1:18" ht="15.75" thickTop="1">
      <c r="A12" s="13" t="s">
        <v>954</v>
      </c>
      <c r="B12" s="21" t="s">
        <v>877</v>
      </c>
      <c r="C12" s="21"/>
      <c r="D12" s="21"/>
      <c r="E12" s="21"/>
      <c r="F12" s="21"/>
      <c r="G12" s="21"/>
      <c r="H12" s="21"/>
      <c r="I12" s="21"/>
      <c r="J12" s="21"/>
      <c r="K12" s="21"/>
      <c r="L12" s="21"/>
      <c r="M12" s="21"/>
      <c r="N12" s="21"/>
      <c r="O12" s="21"/>
      <c r="P12" s="21"/>
      <c r="Q12" s="21"/>
      <c r="R12" s="21"/>
    </row>
    <row r="13" spans="1:18">
      <c r="A13" s="13"/>
      <c r="B13" s="31"/>
      <c r="C13" s="31"/>
      <c r="D13" s="31"/>
      <c r="E13" s="31"/>
      <c r="F13" s="31"/>
      <c r="G13" s="31"/>
      <c r="H13" s="31"/>
      <c r="I13" s="31"/>
      <c r="J13" s="31"/>
      <c r="K13" s="31"/>
      <c r="L13" s="31"/>
      <c r="M13" s="31"/>
      <c r="N13" s="31"/>
      <c r="O13" s="31"/>
      <c r="P13" s="31"/>
      <c r="Q13" s="31"/>
      <c r="R13" s="31"/>
    </row>
    <row r="14" spans="1:18">
      <c r="A14" s="13"/>
      <c r="B14" s="14"/>
      <c r="C14" s="14"/>
      <c r="D14" s="14"/>
      <c r="E14" s="14"/>
      <c r="F14" s="14"/>
      <c r="G14" s="14"/>
      <c r="H14" s="14"/>
      <c r="I14" s="14"/>
      <c r="J14" s="14"/>
      <c r="K14" s="14"/>
      <c r="L14" s="14"/>
      <c r="M14" s="14"/>
      <c r="N14" s="14"/>
      <c r="O14" s="14"/>
      <c r="P14" s="14"/>
      <c r="Q14" s="14"/>
      <c r="R14" s="14"/>
    </row>
    <row r="15" spans="1:18">
      <c r="A15" s="13"/>
      <c r="B15" s="21" t="s">
        <v>868</v>
      </c>
      <c r="C15" s="23"/>
      <c r="D15" s="32" t="s">
        <v>869</v>
      </c>
      <c r="E15" s="32"/>
      <c r="F15" s="32"/>
      <c r="G15" s="23"/>
      <c r="H15" s="32" t="s">
        <v>878</v>
      </c>
      <c r="I15" s="32"/>
      <c r="J15" s="32"/>
      <c r="K15" s="23"/>
      <c r="L15" s="32" t="s">
        <v>872</v>
      </c>
      <c r="M15" s="32"/>
      <c r="N15" s="32"/>
      <c r="O15" s="23"/>
      <c r="P15" s="32" t="s">
        <v>874</v>
      </c>
      <c r="Q15" s="32"/>
      <c r="R15" s="32"/>
    </row>
    <row r="16" spans="1:18" ht="15.75" thickBot="1">
      <c r="A16" s="13"/>
      <c r="B16" s="68"/>
      <c r="C16" s="23"/>
      <c r="D16" s="33" t="s">
        <v>870</v>
      </c>
      <c r="E16" s="33"/>
      <c r="F16" s="33"/>
      <c r="G16" s="23"/>
      <c r="H16" s="33"/>
      <c r="I16" s="33"/>
      <c r="J16" s="33"/>
      <c r="K16" s="23"/>
      <c r="L16" s="33" t="s">
        <v>879</v>
      </c>
      <c r="M16" s="33"/>
      <c r="N16" s="33"/>
      <c r="O16" s="23"/>
      <c r="P16" s="33" t="s">
        <v>870</v>
      </c>
      <c r="Q16" s="33"/>
      <c r="R16" s="33"/>
    </row>
    <row r="17" spans="1:18">
      <c r="A17" s="13"/>
      <c r="B17" s="26">
        <v>2014</v>
      </c>
      <c r="C17" s="27"/>
      <c r="D17" s="34"/>
      <c r="E17" s="34"/>
      <c r="F17" s="34"/>
      <c r="G17" s="27"/>
      <c r="H17" s="34"/>
      <c r="I17" s="34"/>
      <c r="J17" s="34"/>
      <c r="K17" s="27"/>
      <c r="L17" s="34"/>
      <c r="M17" s="34"/>
      <c r="N17" s="34"/>
      <c r="O17" s="27"/>
      <c r="P17" s="34"/>
      <c r="Q17" s="34"/>
      <c r="R17" s="34"/>
    </row>
    <row r="18" spans="1:18">
      <c r="A18" s="13"/>
      <c r="B18" s="21" t="s">
        <v>880</v>
      </c>
      <c r="C18" s="23"/>
      <c r="D18" s="21" t="s">
        <v>234</v>
      </c>
      <c r="E18" s="58" t="s">
        <v>257</v>
      </c>
      <c r="F18" s="23"/>
      <c r="G18" s="23"/>
      <c r="H18" s="21" t="s">
        <v>234</v>
      </c>
      <c r="I18" s="36">
        <v>70000</v>
      </c>
      <c r="J18" s="23"/>
      <c r="K18" s="23"/>
      <c r="L18" s="21" t="s">
        <v>234</v>
      </c>
      <c r="M18" s="58" t="s">
        <v>881</v>
      </c>
      <c r="N18" s="21" t="s">
        <v>259</v>
      </c>
      <c r="O18" s="23"/>
      <c r="P18" s="21" t="s">
        <v>234</v>
      </c>
      <c r="Q18" s="58" t="s">
        <v>257</v>
      </c>
      <c r="R18" s="23"/>
    </row>
    <row r="19" spans="1:18" ht="15.75" thickBot="1">
      <c r="A19" s="13"/>
      <c r="B19" s="21"/>
      <c r="C19" s="23"/>
      <c r="D19" s="47"/>
      <c r="E19" s="72"/>
      <c r="F19" s="51"/>
      <c r="G19" s="23"/>
      <c r="H19" s="47"/>
      <c r="I19" s="49"/>
      <c r="J19" s="51"/>
      <c r="K19" s="23"/>
      <c r="L19" s="47"/>
      <c r="M19" s="72"/>
      <c r="N19" s="47"/>
      <c r="O19" s="23"/>
      <c r="P19" s="47"/>
      <c r="Q19" s="72"/>
      <c r="R19" s="51"/>
    </row>
    <row r="20" spans="1:18" ht="15.75" thickTop="1"/>
  </sheetData>
  <mergeCells count="76">
    <mergeCell ref="B4:R4"/>
    <mergeCell ref="A12:A19"/>
    <mergeCell ref="B12:R12"/>
    <mergeCell ref="N18:N19"/>
    <mergeCell ref="O18:O19"/>
    <mergeCell ref="P18:P19"/>
    <mergeCell ref="Q18:Q19"/>
    <mergeCell ref="R18:R19"/>
    <mergeCell ref="A1:A2"/>
    <mergeCell ref="B1:R1"/>
    <mergeCell ref="B2:R2"/>
    <mergeCell ref="B3:R3"/>
    <mergeCell ref="A4:A1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K15:K16"/>
    <mergeCell ref="L15:N15"/>
    <mergeCell ref="L16:N16"/>
    <mergeCell ref="O15:O16"/>
    <mergeCell ref="P15:R15"/>
    <mergeCell ref="P16:R16"/>
    <mergeCell ref="B15:B16"/>
    <mergeCell ref="C15:C16"/>
    <mergeCell ref="D15:F15"/>
    <mergeCell ref="D16:F16"/>
    <mergeCell ref="G15:G16"/>
    <mergeCell ref="H15:J16"/>
    <mergeCell ref="N10:N11"/>
    <mergeCell ref="O10:O11"/>
    <mergeCell ref="P10:P11"/>
    <mergeCell ref="Q10:Q11"/>
    <mergeCell ref="R10:R11"/>
    <mergeCell ref="B13:R13"/>
    <mergeCell ref="H10:H11"/>
    <mergeCell ref="I10:I11"/>
    <mergeCell ref="J10:J11"/>
    <mergeCell ref="K10:K11"/>
    <mergeCell ref="L10:L11"/>
    <mergeCell ref="M10:M11"/>
    <mergeCell ref="B10:B11"/>
    <mergeCell ref="C10:C11"/>
    <mergeCell ref="D10:D11"/>
    <mergeCell ref="E10:E11"/>
    <mergeCell ref="F10:F11"/>
    <mergeCell ref="G10:G11"/>
    <mergeCell ref="O7:O8"/>
    <mergeCell ref="P7:R7"/>
    <mergeCell ref="P8:R8"/>
    <mergeCell ref="D9:F9"/>
    <mergeCell ref="H9:J9"/>
    <mergeCell ref="L9:N9"/>
    <mergeCell ref="P9:R9"/>
    <mergeCell ref="B5:R5"/>
    <mergeCell ref="B7:B8"/>
    <mergeCell ref="C7:C8"/>
    <mergeCell ref="D7:F7"/>
    <mergeCell ref="D8:F8"/>
    <mergeCell ref="G7:G8"/>
    <mergeCell ref="H7:J8"/>
    <mergeCell ref="K7:K8"/>
    <mergeCell ref="L7:N7"/>
    <mergeCell ref="L8:N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4.42578125" bestFit="1" customWidth="1"/>
    <col min="2" max="2" width="12.5703125" bestFit="1" customWidth="1"/>
  </cols>
  <sheetData>
    <row r="1" spans="1:2">
      <c r="A1" s="7" t="s">
        <v>955</v>
      </c>
      <c r="B1" s="1" t="s">
        <v>2</v>
      </c>
    </row>
    <row r="2" spans="1:2">
      <c r="A2" s="7"/>
      <c r="B2" s="1" t="s">
        <v>956</v>
      </c>
    </row>
    <row r="3" spans="1:2">
      <c r="A3" s="3" t="s">
        <v>177</v>
      </c>
      <c r="B3" s="4"/>
    </row>
    <row r="4" spans="1:2">
      <c r="A4" s="2" t="s">
        <v>957</v>
      </c>
      <c r="B4" s="4">
        <v>12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3.5703125" customWidth="1"/>
    <col min="3" max="3" width="3.28515625" customWidth="1"/>
    <col min="4" max="4" width="13.5703125" customWidth="1"/>
    <col min="5" max="5" width="3.28515625" customWidth="1"/>
  </cols>
  <sheetData>
    <row r="1" spans="1:5" ht="30">
      <c r="A1" s="1" t="s">
        <v>958</v>
      </c>
      <c r="B1" s="7" t="s">
        <v>2</v>
      </c>
      <c r="C1" s="7"/>
      <c r="D1" s="7" t="s">
        <v>21</v>
      </c>
      <c r="E1" s="7"/>
    </row>
    <row r="2" spans="1:5" ht="30">
      <c r="A2" s="1" t="s">
        <v>20</v>
      </c>
      <c r="B2" s="7"/>
      <c r="C2" s="7"/>
      <c r="D2" s="7"/>
      <c r="E2" s="7"/>
    </row>
    <row r="3" spans="1:5" ht="30">
      <c r="A3" s="3" t="s">
        <v>902</v>
      </c>
      <c r="B3" s="4"/>
      <c r="C3" s="4"/>
      <c r="D3" s="4"/>
      <c r="E3" s="4"/>
    </row>
    <row r="4" spans="1:5">
      <c r="A4" s="2" t="s">
        <v>224</v>
      </c>
      <c r="B4" s="8">
        <v>2544459</v>
      </c>
      <c r="C4" s="4"/>
      <c r="D4" s="8">
        <v>2530490</v>
      </c>
      <c r="E4" s="4"/>
    </row>
    <row r="5" spans="1:5">
      <c r="A5" s="2" t="s">
        <v>959</v>
      </c>
      <c r="B5" s="4"/>
      <c r="C5" s="4"/>
      <c r="D5" s="4"/>
      <c r="E5" s="4"/>
    </row>
    <row r="6" spans="1:5" ht="30">
      <c r="A6" s="3" t="s">
        <v>902</v>
      </c>
      <c r="B6" s="4"/>
      <c r="C6" s="4"/>
      <c r="D6" s="4"/>
      <c r="E6" s="4"/>
    </row>
    <row r="7" spans="1:5">
      <c r="A7" s="2" t="s">
        <v>224</v>
      </c>
      <c r="B7" s="6">
        <v>257222</v>
      </c>
      <c r="C7" s="4"/>
      <c r="D7" s="6">
        <v>256267</v>
      </c>
      <c r="E7" s="4"/>
    </row>
    <row r="8" spans="1:5">
      <c r="A8" s="2" t="s">
        <v>960</v>
      </c>
      <c r="B8" s="4"/>
      <c r="C8" s="4"/>
      <c r="D8" s="4"/>
      <c r="E8" s="4"/>
    </row>
    <row r="9" spans="1:5" ht="30">
      <c r="A9" s="3" t="s">
        <v>902</v>
      </c>
      <c r="B9" s="4"/>
      <c r="C9" s="4"/>
      <c r="D9" s="4"/>
      <c r="E9" s="4"/>
    </row>
    <row r="10" spans="1:5">
      <c r="A10" s="2" t="s">
        <v>224</v>
      </c>
      <c r="B10" s="6">
        <v>1532786</v>
      </c>
      <c r="C10" s="4"/>
      <c r="D10" s="6">
        <v>1531811</v>
      </c>
      <c r="E10" s="4"/>
    </row>
    <row r="11" spans="1:5">
      <c r="A11" s="2" t="s">
        <v>961</v>
      </c>
      <c r="B11" s="4"/>
      <c r="C11" s="4"/>
      <c r="D11" s="4"/>
      <c r="E11" s="4"/>
    </row>
    <row r="12" spans="1:5" ht="30">
      <c r="A12" s="3" t="s">
        <v>902</v>
      </c>
      <c r="B12" s="4"/>
      <c r="C12" s="4"/>
      <c r="D12" s="4"/>
      <c r="E12" s="4"/>
    </row>
    <row r="13" spans="1:5" ht="17.25">
      <c r="A13" s="2" t="s">
        <v>224</v>
      </c>
      <c r="B13" s="6">
        <v>284324</v>
      </c>
      <c r="C13" s="121" t="s">
        <v>962</v>
      </c>
      <c r="D13" s="6">
        <v>280215</v>
      </c>
      <c r="E13" s="121" t="s">
        <v>962</v>
      </c>
    </row>
    <row r="14" spans="1:5" ht="30">
      <c r="A14" s="2" t="s">
        <v>963</v>
      </c>
      <c r="B14" s="4"/>
      <c r="C14" s="4"/>
      <c r="D14" s="4"/>
      <c r="E14" s="4"/>
    </row>
    <row r="15" spans="1:5" ht="30">
      <c r="A15" s="3" t="s">
        <v>902</v>
      </c>
      <c r="B15" s="4"/>
      <c r="C15" s="4"/>
      <c r="D15" s="4"/>
      <c r="E15" s="4"/>
    </row>
    <row r="16" spans="1:5">
      <c r="A16" s="2" t="s">
        <v>224</v>
      </c>
      <c r="B16" s="6">
        <v>2074332</v>
      </c>
      <c r="C16" s="4"/>
      <c r="D16" s="6">
        <v>2068293</v>
      </c>
      <c r="E16" s="4"/>
    </row>
    <row r="17" spans="1:5" ht="45">
      <c r="A17" s="2" t="s">
        <v>964</v>
      </c>
      <c r="B17" s="4"/>
      <c r="C17" s="4"/>
      <c r="D17" s="4"/>
      <c r="E17" s="4"/>
    </row>
    <row r="18" spans="1:5" ht="30">
      <c r="A18" s="3" t="s">
        <v>902</v>
      </c>
      <c r="B18" s="4"/>
      <c r="C18" s="4"/>
      <c r="D18" s="4"/>
      <c r="E18" s="4"/>
    </row>
    <row r="19" spans="1:5">
      <c r="A19" s="2" t="s">
        <v>224</v>
      </c>
      <c r="B19" s="8">
        <v>470127</v>
      </c>
      <c r="C19" s="4"/>
      <c r="D19" s="8">
        <v>462197</v>
      </c>
      <c r="E19" s="4"/>
    </row>
    <row r="20" spans="1:5">
      <c r="A20" s="17"/>
      <c r="B20" s="17"/>
      <c r="C20" s="17"/>
      <c r="D20" s="17"/>
      <c r="E20" s="17"/>
    </row>
    <row r="21" spans="1:5" ht="15" customHeight="1">
      <c r="A21" s="2" t="s">
        <v>962</v>
      </c>
      <c r="B21" s="13" t="s">
        <v>241</v>
      </c>
      <c r="C21" s="13"/>
      <c r="D21" s="13"/>
      <c r="E21" s="13"/>
    </row>
  </sheetData>
  <mergeCells count="4">
    <mergeCell ref="B1:C2"/>
    <mergeCell ref="D1:E2"/>
    <mergeCell ref="A20:E20"/>
    <mergeCell ref="B21:E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965</v>
      </c>
      <c r="B1" s="7" t="s">
        <v>1</v>
      </c>
      <c r="C1" s="7"/>
    </row>
    <row r="2" spans="1:3">
      <c r="A2" s="7"/>
      <c r="B2" s="1" t="s">
        <v>2</v>
      </c>
      <c r="C2" s="1" t="s">
        <v>76</v>
      </c>
    </row>
    <row r="3" spans="1:3">
      <c r="A3" s="3" t="s">
        <v>225</v>
      </c>
      <c r="B3" s="4"/>
      <c r="C3" s="4"/>
    </row>
    <row r="4" spans="1:3" ht="30">
      <c r="A4" s="2" t="s">
        <v>966</v>
      </c>
      <c r="B4" s="8">
        <v>18900000</v>
      </c>
      <c r="C4" s="8">
        <v>24200000</v>
      </c>
    </row>
    <row r="5" spans="1:3">
      <c r="A5" s="2" t="s">
        <v>967</v>
      </c>
      <c r="B5" s="8">
        <v>0</v>
      </c>
      <c r="C5" s="8">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968</v>
      </c>
      <c r="B1" s="7" t="s">
        <v>2</v>
      </c>
      <c r="C1" s="7"/>
      <c r="D1" s="7" t="s">
        <v>21</v>
      </c>
      <c r="E1" s="7"/>
    </row>
    <row r="2" spans="1:5" ht="30">
      <c r="A2" s="1" t="s">
        <v>20</v>
      </c>
      <c r="B2" s="7"/>
      <c r="C2" s="7"/>
      <c r="D2" s="7"/>
      <c r="E2" s="7"/>
    </row>
    <row r="3" spans="1:5" ht="30">
      <c r="A3" s="3" t="s">
        <v>905</v>
      </c>
      <c r="B3" s="4"/>
      <c r="C3" s="4"/>
      <c r="D3" s="4"/>
      <c r="E3" s="4"/>
    </row>
    <row r="4" spans="1:5" ht="17.25">
      <c r="A4" s="2" t="s">
        <v>969</v>
      </c>
      <c r="B4" s="8">
        <v>12522910</v>
      </c>
      <c r="C4" s="121" t="s">
        <v>962</v>
      </c>
      <c r="D4" s="8">
        <v>12257161</v>
      </c>
      <c r="E4" s="121" t="s">
        <v>962</v>
      </c>
    </row>
    <row r="5" spans="1:5">
      <c r="A5" s="2" t="s">
        <v>970</v>
      </c>
      <c r="B5" s="6">
        <v>139865</v>
      </c>
      <c r="C5" s="4"/>
      <c r="D5" s="6">
        <v>138304</v>
      </c>
      <c r="E5" s="4"/>
    </row>
    <row r="6" spans="1:5">
      <c r="A6" s="2" t="s">
        <v>971</v>
      </c>
      <c r="B6" s="6">
        <v>-6398</v>
      </c>
      <c r="C6" s="4"/>
      <c r="D6" s="6">
        <v>-11673</v>
      </c>
      <c r="E6" s="4"/>
    </row>
    <row r="7" spans="1:5">
      <c r="A7" s="2" t="s">
        <v>684</v>
      </c>
      <c r="B7" s="6">
        <v>12656377</v>
      </c>
      <c r="C7" s="4"/>
      <c r="D7" s="6">
        <v>12383792</v>
      </c>
      <c r="E7" s="4"/>
    </row>
    <row r="8" spans="1:5">
      <c r="A8" s="2" t="s">
        <v>959</v>
      </c>
      <c r="B8" s="4"/>
      <c r="C8" s="4"/>
      <c r="D8" s="4"/>
      <c r="E8" s="4"/>
    </row>
    <row r="9" spans="1:5" ht="30">
      <c r="A9" s="3" t="s">
        <v>905</v>
      </c>
      <c r="B9" s="4"/>
      <c r="C9" s="4"/>
      <c r="D9" s="4"/>
      <c r="E9" s="4"/>
    </row>
    <row r="10" spans="1:5" ht="17.25">
      <c r="A10" s="2" t="s">
        <v>969</v>
      </c>
      <c r="B10" s="6">
        <v>155373</v>
      </c>
      <c r="C10" s="121" t="s">
        <v>962</v>
      </c>
      <c r="D10" s="6">
        <v>158864</v>
      </c>
      <c r="E10" s="121" t="s">
        <v>962</v>
      </c>
    </row>
    <row r="11" spans="1:5">
      <c r="A11" s="2" t="s">
        <v>970</v>
      </c>
      <c r="B11" s="6">
        <v>4735</v>
      </c>
      <c r="C11" s="4"/>
      <c r="D11" s="6">
        <v>4761</v>
      </c>
      <c r="E11" s="4"/>
    </row>
    <row r="12" spans="1:5">
      <c r="A12" s="2" t="s">
        <v>971</v>
      </c>
      <c r="B12" s="4">
        <v>0</v>
      </c>
      <c r="C12" s="4"/>
      <c r="D12" s="4">
        <v>-56</v>
      </c>
      <c r="E12" s="4"/>
    </row>
    <row r="13" spans="1:5">
      <c r="A13" s="2" t="s">
        <v>684</v>
      </c>
      <c r="B13" s="6">
        <v>160108</v>
      </c>
      <c r="C13" s="4"/>
      <c r="D13" s="6">
        <v>163569</v>
      </c>
      <c r="E13" s="4"/>
    </row>
    <row r="14" spans="1:5">
      <c r="A14" s="2" t="s">
        <v>960</v>
      </c>
      <c r="B14" s="4"/>
      <c r="C14" s="4"/>
      <c r="D14" s="4"/>
      <c r="E14" s="4"/>
    </row>
    <row r="15" spans="1:5" ht="30">
      <c r="A15" s="3" t="s">
        <v>905</v>
      </c>
      <c r="B15" s="4"/>
      <c r="C15" s="4"/>
      <c r="D15" s="4"/>
      <c r="E15" s="4"/>
    </row>
    <row r="16" spans="1:5" ht="17.25">
      <c r="A16" s="2" t="s">
        <v>969</v>
      </c>
      <c r="B16" s="6">
        <v>987599</v>
      </c>
      <c r="C16" s="121" t="s">
        <v>962</v>
      </c>
      <c r="D16" s="6">
        <v>993681</v>
      </c>
      <c r="E16" s="121" t="s">
        <v>962</v>
      </c>
    </row>
    <row r="17" spans="1:5">
      <c r="A17" s="2" t="s">
        <v>970</v>
      </c>
      <c r="B17" s="6">
        <v>24174</v>
      </c>
      <c r="C17" s="4"/>
      <c r="D17" s="6">
        <v>22682</v>
      </c>
      <c r="E17" s="4"/>
    </row>
    <row r="18" spans="1:5">
      <c r="A18" s="2" t="s">
        <v>971</v>
      </c>
      <c r="B18" s="4">
        <v>-4</v>
      </c>
      <c r="C18" s="4"/>
      <c r="D18" s="6">
        <v>-4055</v>
      </c>
      <c r="E18" s="4"/>
    </row>
    <row r="19" spans="1:5">
      <c r="A19" s="2" t="s">
        <v>684</v>
      </c>
      <c r="B19" s="6">
        <v>1011769</v>
      </c>
      <c r="C19" s="4"/>
      <c r="D19" s="6">
        <v>1012308</v>
      </c>
      <c r="E19" s="4"/>
    </row>
    <row r="20" spans="1:5" ht="30">
      <c r="A20" s="2" t="s">
        <v>972</v>
      </c>
      <c r="B20" s="4"/>
      <c r="C20" s="4"/>
      <c r="D20" s="4"/>
      <c r="E20" s="4"/>
    </row>
    <row r="21" spans="1:5" ht="30">
      <c r="A21" s="3" t="s">
        <v>905</v>
      </c>
      <c r="B21" s="4"/>
      <c r="C21" s="4"/>
      <c r="D21" s="4"/>
      <c r="E21" s="4"/>
    </row>
    <row r="22" spans="1:5" ht="17.25">
      <c r="A22" s="2" t="s">
        <v>969</v>
      </c>
      <c r="B22" s="6">
        <v>35529</v>
      </c>
      <c r="C22" s="121" t="s">
        <v>962</v>
      </c>
      <c r="D22" s="6">
        <v>36320</v>
      </c>
      <c r="E22" s="121" t="s">
        <v>962</v>
      </c>
    </row>
    <row r="23" spans="1:5">
      <c r="A23" s="2" t="s">
        <v>970</v>
      </c>
      <c r="B23" s="4">
        <v>88</v>
      </c>
      <c r="C23" s="4"/>
      <c r="D23" s="4">
        <v>176</v>
      </c>
      <c r="E23" s="4"/>
    </row>
    <row r="24" spans="1:5">
      <c r="A24" s="2" t="s">
        <v>971</v>
      </c>
      <c r="B24" s="4">
        <v>-397</v>
      </c>
      <c r="C24" s="4"/>
      <c r="D24" s="4">
        <v>-148</v>
      </c>
      <c r="E24" s="4"/>
    </row>
    <row r="25" spans="1:5">
      <c r="A25" s="2" t="s">
        <v>684</v>
      </c>
      <c r="B25" s="6">
        <v>35220</v>
      </c>
      <c r="C25" s="4"/>
      <c r="D25" s="6">
        <v>36348</v>
      </c>
      <c r="E25" s="4"/>
    </row>
    <row r="26" spans="1:5">
      <c r="A26" s="2" t="s">
        <v>961</v>
      </c>
      <c r="B26" s="4"/>
      <c r="C26" s="4"/>
      <c r="D26" s="4"/>
      <c r="E26" s="4"/>
    </row>
    <row r="27" spans="1:5" ht="30">
      <c r="A27" s="3" t="s">
        <v>905</v>
      </c>
      <c r="B27" s="4"/>
      <c r="C27" s="4"/>
      <c r="D27" s="4"/>
      <c r="E27" s="4"/>
    </row>
    <row r="28" spans="1:5" ht="17.25">
      <c r="A28" s="2" t="s">
        <v>969</v>
      </c>
      <c r="B28" s="6">
        <v>180272</v>
      </c>
      <c r="C28" s="121" t="s">
        <v>973</v>
      </c>
      <c r="D28" s="6">
        <v>176277</v>
      </c>
      <c r="E28" s="121" t="s">
        <v>973</v>
      </c>
    </row>
    <row r="29" spans="1:5" ht="17.25">
      <c r="A29" s="2" t="s">
        <v>970</v>
      </c>
      <c r="B29" s="6">
        <v>7710</v>
      </c>
      <c r="C29" s="121" t="s">
        <v>974</v>
      </c>
      <c r="D29" s="6">
        <v>7425</v>
      </c>
      <c r="E29" s="121" t="s">
        <v>974</v>
      </c>
    </row>
    <row r="30" spans="1:5" ht="17.25">
      <c r="A30" s="2" t="s">
        <v>971</v>
      </c>
      <c r="B30" s="4">
        <v>0</v>
      </c>
      <c r="C30" s="121" t="s">
        <v>974</v>
      </c>
      <c r="D30" s="4">
        <v>0</v>
      </c>
      <c r="E30" s="121" t="s">
        <v>974</v>
      </c>
    </row>
    <row r="31" spans="1:5" ht="17.25">
      <c r="A31" s="2" t="s">
        <v>684</v>
      </c>
      <c r="B31" s="6">
        <v>187982</v>
      </c>
      <c r="C31" s="121" t="s">
        <v>974</v>
      </c>
      <c r="D31" s="6">
        <v>183702</v>
      </c>
      <c r="E31" s="121" t="s">
        <v>974</v>
      </c>
    </row>
    <row r="32" spans="1:5" ht="30">
      <c r="A32" s="2" t="s">
        <v>963</v>
      </c>
      <c r="B32" s="4"/>
      <c r="C32" s="4"/>
      <c r="D32" s="4"/>
      <c r="E32" s="4"/>
    </row>
    <row r="33" spans="1:5" ht="30">
      <c r="A33" s="3" t="s">
        <v>905</v>
      </c>
      <c r="B33" s="4"/>
      <c r="C33" s="4"/>
      <c r="D33" s="4"/>
      <c r="E33" s="4"/>
    </row>
    <row r="34" spans="1:5" ht="17.25">
      <c r="A34" s="2" t="s">
        <v>969</v>
      </c>
      <c r="B34" s="6">
        <v>1358773</v>
      </c>
      <c r="C34" s="121" t="s">
        <v>962</v>
      </c>
      <c r="D34" s="6">
        <v>1365142</v>
      </c>
      <c r="E34" s="121" t="s">
        <v>962</v>
      </c>
    </row>
    <row r="35" spans="1:5">
      <c r="A35" s="2" t="s">
        <v>970</v>
      </c>
      <c r="B35" s="6">
        <v>36707</v>
      </c>
      <c r="C35" s="4"/>
      <c r="D35" s="6">
        <v>35044</v>
      </c>
      <c r="E35" s="4"/>
    </row>
    <row r="36" spans="1:5">
      <c r="A36" s="2" t="s">
        <v>971</v>
      </c>
      <c r="B36" s="4">
        <v>-401</v>
      </c>
      <c r="C36" s="4"/>
      <c r="D36" s="6">
        <v>-4259</v>
      </c>
      <c r="E36" s="4"/>
    </row>
    <row r="37" spans="1:5">
      <c r="A37" s="2" t="s">
        <v>684</v>
      </c>
      <c r="B37" s="6">
        <v>1395079</v>
      </c>
      <c r="C37" s="4"/>
      <c r="D37" s="6">
        <v>1395927</v>
      </c>
      <c r="E37" s="4"/>
    </row>
    <row r="38" spans="1:5">
      <c r="A38" s="2" t="s">
        <v>975</v>
      </c>
      <c r="B38" s="4"/>
      <c r="C38" s="4"/>
      <c r="D38" s="4"/>
      <c r="E38" s="4"/>
    </row>
    <row r="39" spans="1:5" ht="30">
      <c r="A39" s="3" t="s">
        <v>905</v>
      </c>
      <c r="B39" s="4"/>
      <c r="C39" s="4"/>
      <c r="D39" s="4"/>
      <c r="E39" s="4"/>
    </row>
    <row r="40" spans="1:5" ht="17.25">
      <c r="A40" s="2" t="s">
        <v>969</v>
      </c>
      <c r="B40" s="6">
        <v>2200806</v>
      </c>
      <c r="C40" s="121" t="s">
        <v>962</v>
      </c>
      <c r="D40" s="6">
        <v>1979226</v>
      </c>
      <c r="E40" s="121" t="s">
        <v>962</v>
      </c>
    </row>
    <row r="41" spans="1:5">
      <c r="A41" s="2" t="s">
        <v>970</v>
      </c>
      <c r="B41" s="6">
        <v>7653</v>
      </c>
      <c r="C41" s="4"/>
      <c r="D41" s="4">
        <v>340</v>
      </c>
      <c r="E41" s="4"/>
    </row>
    <row r="42" spans="1:5">
      <c r="A42" s="2" t="s">
        <v>971</v>
      </c>
      <c r="B42" s="4">
        <v>0</v>
      </c>
      <c r="C42" s="4"/>
      <c r="D42" s="6">
        <v>-3875</v>
      </c>
      <c r="E42" s="4"/>
    </row>
    <row r="43" spans="1:5">
      <c r="A43" s="2" t="s">
        <v>684</v>
      </c>
      <c r="B43" s="6">
        <v>2208459</v>
      </c>
      <c r="C43" s="4"/>
      <c r="D43" s="6">
        <v>1975691</v>
      </c>
      <c r="E43" s="4"/>
    </row>
    <row r="44" spans="1:5">
      <c r="A44" s="2" t="s">
        <v>976</v>
      </c>
      <c r="B44" s="4"/>
      <c r="C44" s="4"/>
      <c r="D44" s="4"/>
      <c r="E44" s="4"/>
    </row>
    <row r="45" spans="1:5" ht="30">
      <c r="A45" s="3" t="s">
        <v>905</v>
      </c>
      <c r="B45" s="4"/>
      <c r="C45" s="4"/>
      <c r="D45" s="4"/>
      <c r="E45" s="4"/>
    </row>
    <row r="46" spans="1:5" ht="17.25">
      <c r="A46" s="2" t="s">
        <v>969</v>
      </c>
      <c r="B46" s="6">
        <v>11164137</v>
      </c>
      <c r="C46" s="121" t="s">
        <v>962</v>
      </c>
      <c r="D46" s="6">
        <v>10892019</v>
      </c>
      <c r="E46" s="121" t="s">
        <v>962</v>
      </c>
    </row>
    <row r="47" spans="1:5">
      <c r="A47" s="2" t="s">
        <v>970</v>
      </c>
      <c r="B47" s="6">
        <v>103158</v>
      </c>
      <c r="C47" s="4"/>
      <c r="D47" s="6">
        <v>103260</v>
      </c>
      <c r="E47" s="4"/>
    </row>
    <row r="48" spans="1:5">
      <c r="A48" s="2" t="s">
        <v>971</v>
      </c>
      <c r="B48" s="6">
        <v>-5997</v>
      </c>
      <c r="C48" s="4"/>
      <c r="D48" s="6">
        <v>-7414</v>
      </c>
      <c r="E48" s="4"/>
    </row>
    <row r="49" spans="1:5">
      <c r="A49" s="2" t="s">
        <v>684</v>
      </c>
      <c r="B49" s="6">
        <v>11261298</v>
      </c>
      <c r="C49" s="4"/>
      <c r="D49" s="6">
        <v>10987865</v>
      </c>
      <c r="E49" s="4"/>
    </row>
    <row r="50" spans="1:5" ht="45">
      <c r="A50" s="2" t="s">
        <v>977</v>
      </c>
      <c r="B50" s="4"/>
      <c r="C50" s="4"/>
      <c r="D50" s="4"/>
      <c r="E50" s="4"/>
    </row>
    <row r="51" spans="1:5" ht="30">
      <c r="A51" s="3" t="s">
        <v>905</v>
      </c>
      <c r="B51" s="4"/>
      <c r="C51" s="4"/>
      <c r="D51" s="4"/>
      <c r="E51" s="4"/>
    </row>
    <row r="52" spans="1:5" ht="17.25">
      <c r="A52" s="2" t="s">
        <v>969</v>
      </c>
      <c r="B52" s="6">
        <v>1894163</v>
      </c>
      <c r="C52" s="121" t="s">
        <v>962</v>
      </c>
      <c r="D52" s="6">
        <v>1991471</v>
      </c>
      <c r="E52" s="121" t="s">
        <v>962</v>
      </c>
    </row>
    <row r="53" spans="1:5">
      <c r="A53" s="2" t="s">
        <v>970</v>
      </c>
      <c r="B53" s="6">
        <v>20481</v>
      </c>
      <c r="C53" s="4"/>
      <c r="D53" s="6">
        <v>17586</v>
      </c>
      <c r="E53" s="4"/>
    </row>
    <row r="54" spans="1:5">
      <c r="A54" s="2" t="s">
        <v>971</v>
      </c>
      <c r="B54" s="4">
        <v>-184</v>
      </c>
      <c r="C54" s="4"/>
      <c r="D54" s="4">
        <v>-150</v>
      </c>
      <c r="E54" s="4"/>
    </row>
    <row r="55" spans="1:5">
      <c r="A55" s="2" t="s">
        <v>684</v>
      </c>
      <c r="B55" s="6">
        <v>1914460</v>
      </c>
      <c r="C55" s="4"/>
      <c r="D55" s="6">
        <v>2008907</v>
      </c>
      <c r="E55" s="4"/>
    </row>
    <row r="56" spans="1:5" ht="45">
      <c r="A56" s="2" t="s">
        <v>964</v>
      </c>
      <c r="B56" s="4"/>
      <c r="C56" s="4"/>
      <c r="D56" s="4"/>
      <c r="E56" s="4"/>
    </row>
    <row r="57" spans="1:5" ht="30">
      <c r="A57" s="3" t="s">
        <v>905</v>
      </c>
      <c r="B57" s="4"/>
      <c r="C57" s="4"/>
      <c r="D57" s="4"/>
      <c r="E57" s="4"/>
    </row>
    <row r="58" spans="1:5" ht="17.25">
      <c r="A58" s="2" t="s">
        <v>969</v>
      </c>
      <c r="B58" s="6">
        <v>7069168</v>
      </c>
      <c r="C58" s="121" t="s">
        <v>962</v>
      </c>
      <c r="D58" s="6">
        <v>6921322</v>
      </c>
      <c r="E58" s="121" t="s">
        <v>962</v>
      </c>
    </row>
    <row r="59" spans="1:5">
      <c r="A59" s="2" t="s">
        <v>970</v>
      </c>
      <c r="B59" s="6">
        <v>75024</v>
      </c>
      <c r="C59" s="4"/>
      <c r="D59" s="6">
        <v>85334</v>
      </c>
      <c r="E59" s="4"/>
    </row>
    <row r="60" spans="1:5">
      <c r="A60" s="2" t="s">
        <v>971</v>
      </c>
      <c r="B60" s="6">
        <v>-5813</v>
      </c>
      <c r="C60" s="4"/>
      <c r="D60" s="6">
        <v>-3389</v>
      </c>
      <c r="E60" s="4"/>
    </row>
    <row r="61" spans="1:5">
      <c r="A61" s="2" t="s">
        <v>684</v>
      </c>
      <c r="B61" s="8">
        <v>7138379</v>
      </c>
      <c r="C61" s="4"/>
      <c r="D61" s="8">
        <v>7003267</v>
      </c>
      <c r="E61" s="4"/>
    </row>
    <row r="62" spans="1:5">
      <c r="A62" s="17"/>
      <c r="B62" s="17"/>
      <c r="C62" s="17"/>
      <c r="D62" s="17"/>
      <c r="E62" s="17"/>
    </row>
    <row r="63" spans="1:5" ht="30" customHeight="1">
      <c r="A63" s="2" t="s">
        <v>962</v>
      </c>
      <c r="B63" s="13" t="s">
        <v>282</v>
      </c>
      <c r="C63" s="13"/>
      <c r="D63" s="13"/>
      <c r="E63" s="13"/>
    </row>
    <row r="64" spans="1:5" ht="15" customHeight="1">
      <c r="A64" s="2" t="s">
        <v>974</v>
      </c>
      <c r="B64" s="13" t="s">
        <v>241</v>
      </c>
      <c r="C64" s="13"/>
      <c r="D64" s="13"/>
      <c r="E64" s="13"/>
    </row>
  </sheetData>
  <mergeCells count="5">
    <mergeCell ref="B1:C2"/>
    <mergeCell ref="D1:E2"/>
    <mergeCell ref="A62:E62"/>
    <mergeCell ref="B63:E63"/>
    <mergeCell ref="B64:E6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978</v>
      </c>
      <c r="B1" s="7" t="s">
        <v>2</v>
      </c>
      <c r="C1" s="7" t="s">
        <v>21</v>
      </c>
    </row>
    <row r="2" spans="1:3" ht="30">
      <c r="A2" s="1" t="s">
        <v>20</v>
      </c>
      <c r="B2" s="7"/>
      <c r="C2" s="7"/>
    </row>
    <row r="3" spans="1:3" ht="30">
      <c r="A3" s="3" t="s">
        <v>905</v>
      </c>
      <c r="B3" s="4"/>
      <c r="C3" s="4"/>
    </row>
    <row r="4" spans="1:3" ht="30">
      <c r="A4" s="2" t="s">
        <v>979</v>
      </c>
      <c r="B4" s="8">
        <v>1890771</v>
      </c>
      <c r="C4" s="8">
        <v>3295172</v>
      </c>
    </row>
    <row r="5" spans="1:3" ht="30">
      <c r="A5" s="2" t="s">
        <v>980</v>
      </c>
      <c r="B5" s="6">
        <v>-4871</v>
      </c>
      <c r="C5" s="6">
        <v>-7270</v>
      </c>
    </row>
    <row r="6" spans="1:3" ht="30">
      <c r="A6" s="2" t="s">
        <v>981</v>
      </c>
      <c r="B6" s="6">
        <v>385528</v>
      </c>
      <c r="C6" s="6">
        <v>298912</v>
      </c>
    </row>
    <row r="7" spans="1:3" ht="30">
      <c r="A7" s="2" t="s">
        <v>982</v>
      </c>
      <c r="B7" s="6">
        <v>-1527</v>
      </c>
      <c r="C7" s="6">
        <v>-4403</v>
      </c>
    </row>
    <row r="8" spans="1:3" ht="30">
      <c r="A8" s="2" t="s">
        <v>983</v>
      </c>
      <c r="B8" s="6">
        <v>2276299</v>
      </c>
      <c r="C8" s="6">
        <v>3594084</v>
      </c>
    </row>
    <row r="9" spans="1:3" ht="30">
      <c r="A9" s="2" t="s">
        <v>984</v>
      </c>
      <c r="B9" s="6">
        <v>-6398</v>
      </c>
      <c r="C9" s="6">
        <v>-11673</v>
      </c>
    </row>
    <row r="10" spans="1:3">
      <c r="A10" s="2" t="s">
        <v>959</v>
      </c>
      <c r="B10" s="4"/>
      <c r="C10" s="4"/>
    </row>
    <row r="11" spans="1:3" ht="30">
      <c r="A11" s="3" t="s">
        <v>905</v>
      </c>
      <c r="B11" s="4"/>
      <c r="C11" s="4"/>
    </row>
    <row r="12" spans="1:3" ht="30">
      <c r="A12" s="2" t="s">
        <v>979</v>
      </c>
      <c r="B12" s="4"/>
      <c r="C12" s="6">
        <v>34993</v>
      </c>
    </row>
    <row r="13" spans="1:3" ht="30">
      <c r="A13" s="2" t="s">
        <v>980</v>
      </c>
      <c r="B13" s="4"/>
      <c r="C13" s="4">
        <v>-56</v>
      </c>
    </row>
    <row r="14" spans="1:3" ht="30">
      <c r="A14" s="2" t="s">
        <v>981</v>
      </c>
      <c r="B14" s="4"/>
      <c r="C14" s="4">
        <v>0</v>
      </c>
    </row>
    <row r="15" spans="1:3" ht="30">
      <c r="A15" s="2" t="s">
        <v>982</v>
      </c>
      <c r="B15" s="4"/>
      <c r="C15" s="4">
        <v>0</v>
      </c>
    </row>
    <row r="16" spans="1:3" ht="30">
      <c r="A16" s="2" t="s">
        <v>983</v>
      </c>
      <c r="B16" s="4"/>
      <c r="C16" s="6">
        <v>34993</v>
      </c>
    </row>
    <row r="17" spans="1:3" ht="30">
      <c r="A17" s="2" t="s">
        <v>984</v>
      </c>
      <c r="B17" s="4"/>
      <c r="C17" s="4">
        <v>-56</v>
      </c>
    </row>
    <row r="18" spans="1:3">
      <c r="A18" s="2" t="s">
        <v>960</v>
      </c>
      <c r="B18" s="4"/>
      <c r="C18" s="4"/>
    </row>
    <row r="19" spans="1:3" ht="30">
      <c r="A19" s="3" t="s">
        <v>905</v>
      </c>
      <c r="B19" s="4"/>
      <c r="C19" s="4"/>
    </row>
    <row r="20" spans="1:3" ht="30">
      <c r="A20" s="2" t="s">
        <v>979</v>
      </c>
      <c r="B20" s="4">
        <v>0</v>
      </c>
      <c r="C20" s="6">
        <v>230965</v>
      </c>
    </row>
    <row r="21" spans="1:3" ht="30">
      <c r="A21" s="2" t="s">
        <v>980</v>
      </c>
      <c r="B21" s="4">
        <v>0</v>
      </c>
      <c r="C21" s="4">
        <v>-286</v>
      </c>
    </row>
    <row r="22" spans="1:3" ht="30">
      <c r="A22" s="2" t="s">
        <v>981</v>
      </c>
      <c r="B22" s="6">
        <v>48499</v>
      </c>
      <c r="C22" s="6">
        <v>109669</v>
      </c>
    </row>
    <row r="23" spans="1:3" ht="30">
      <c r="A23" s="2" t="s">
        <v>982</v>
      </c>
      <c r="B23" s="4">
        <v>-4</v>
      </c>
      <c r="C23" s="6">
        <v>-3769</v>
      </c>
    </row>
    <row r="24" spans="1:3" ht="30">
      <c r="A24" s="2" t="s">
        <v>983</v>
      </c>
      <c r="B24" s="6">
        <v>48499</v>
      </c>
      <c r="C24" s="6">
        <v>340634</v>
      </c>
    </row>
    <row r="25" spans="1:3" ht="30">
      <c r="A25" s="2" t="s">
        <v>984</v>
      </c>
      <c r="B25" s="4">
        <v>-4</v>
      </c>
      <c r="C25" s="6">
        <v>-4055</v>
      </c>
    </row>
    <row r="26" spans="1:3" ht="30">
      <c r="A26" s="2" t="s">
        <v>972</v>
      </c>
      <c r="B26" s="4"/>
      <c r="C26" s="4"/>
    </row>
    <row r="27" spans="1:3" ht="30">
      <c r="A27" s="3" t="s">
        <v>905</v>
      </c>
      <c r="B27" s="4"/>
      <c r="C27" s="4"/>
    </row>
    <row r="28" spans="1:3" ht="30">
      <c r="A28" s="2" t="s">
        <v>979</v>
      </c>
      <c r="B28" s="6">
        <v>11499</v>
      </c>
      <c r="C28" s="4">
        <v>0</v>
      </c>
    </row>
    <row r="29" spans="1:3" ht="30">
      <c r="A29" s="2" t="s">
        <v>980</v>
      </c>
      <c r="B29" s="4">
        <v>-68</v>
      </c>
      <c r="C29" s="4">
        <v>0</v>
      </c>
    </row>
    <row r="30" spans="1:3" ht="30">
      <c r="A30" s="2" t="s">
        <v>981</v>
      </c>
      <c r="B30" s="6">
        <v>6116</v>
      </c>
      <c r="C30" s="6">
        <v>6527</v>
      </c>
    </row>
    <row r="31" spans="1:3" ht="30">
      <c r="A31" s="2" t="s">
        <v>982</v>
      </c>
      <c r="B31" s="4">
        <v>-329</v>
      </c>
      <c r="C31" s="4">
        <v>-148</v>
      </c>
    </row>
    <row r="32" spans="1:3" ht="30">
      <c r="A32" s="2" t="s">
        <v>983</v>
      </c>
      <c r="B32" s="6">
        <v>17615</v>
      </c>
      <c r="C32" s="6">
        <v>6527</v>
      </c>
    </row>
    <row r="33" spans="1:3" ht="30">
      <c r="A33" s="2" t="s">
        <v>984</v>
      </c>
      <c r="B33" s="4">
        <v>-397</v>
      </c>
      <c r="C33" s="4">
        <v>-148</v>
      </c>
    </row>
    <row r="34" spans="1:3" ht="30">
      <c r="A34" s="2" t="s">
        <v>963</v>
      </c>
      <c r="B34" s="4"/>
      <c r="C34" s="4"/>
    </row>
    <row r="35" spans="1:3" ht="30">
      <c r="A35" s="3" t="s">
        <v>905</v>
      </c>
      <c r="B35" s="4"/>
      <c r="C35" s="4"/>
    </row>
    <row r="36" spans="1:3" ht="30">
      <c r="A36" s="2" t="s">
        <v>979</v>
      </c>
      <c r="B36" s="6">
        <v>11499</v>
      </c>
      <c r="C36" s="6">
        <v>265958</v>
      </c>
    </row>
    <row r="37" spans="1:3" ht="30">
      <c r="A37" s="2" t="s">
        <v>980</v>
      </c>
      <c r="B37" s="4">
        <v>-68</v>
      </c>
      <c r="C37" s="4">
        <v>-342</v>
      </c>
    </row>
    <row r="38" spans="1:3" ht="30">
      <c r="A38" s="2" t="s">
        <v>981</v>
      </c>
      <c r="B38" s="6">
        <v>54615</v>
      </c>
      <c r="C38" s="6">
        <v>116196</v>
      </c>
    </row>
    <row r="39" spans="1:3" ht="30">
      <c r="A39" s="2" t="s">
        <v>982</v>
      </c>
      <c r="B39" s="4">
        <v>-333</v>
      </c>
      <c r="C39" s="6">
        <v>-3917</v>
      </c>
    </row>
    <row r="40" spans="1:3" ht="30">
      <c r="A40" s="2" t="s">
        <v>983</v>
      </c>
      <c r="B40" s="6">
        <v>66114</v>
      </c>
      <c r="C40" s="6">
        <v>382154</v>
      </c>
    </row>
    <row r="41" spans="1:3" ht="30">
      <c r="A41" s="2" t="s">
        <v>984</v>
      </c>
      <c r="B41" s="4">
        <v>-401</v>
      </c>
      <c r="C41" s="6">
        <v>-4259</v>
      </c>
    </row>
    <row r="42" spans="1:3">
      <c r="A42" s="2" t="s">
        <v>976</v>
      </c>
      <c r="B42" s="4"/>
      <c r="C42" s="4"/>
    </row>
    <row r="43" spans="1:3" ht="30">
      <c r="A43" s="3" t="s">
        <v>905</v>
      </c>
      <c r="B43" s="4"/>
      <c r="C43" s="4"/>
    </row>
    <row r="44" spans="1:3" ht="30">
      <c r="A44" s="2" t="s">
        <v>979</v>
      </c>
      <c r="B44" s="6">
        <v>1879272</v>
      </c>
      <c r="C44" s="6">
        <v>3029214</v>
      </c>
    </row>
    <row r="45" spans="1:3" ht="30">
      <c r="A45" s="2" t="s">
        <v>980</v>
      </c>
      <c r="B45" s="6">
        <v>-4803</v>
      </c>
      <c r="C45" s="6">
        <v>-6928</v>
      </c>
    </row>
    <row r="46" spans="1:3" ht="30">
      <c r="A46" s="2" t="s">
        <v>981</v>
      </c>
      <c r="B46" s="6">
        <v>330913</v>
      </c>
      <c r="C46" s="6">
        <v>182716</v>
      </c>
    </row>
    <row r="47" spans="1:3" ht="30">
      <c r="A47" s="2" t="s">
        <v>982</v>
      </c>
      <c r="B47" s="6">
        <v>-1194</v>
      </c>
      <c r="C47" s="4">
        <v>-486</v>
      </c>
    </row>
    <row r="48" spans="1:3" ht="30">
      <c r="A48" s="2" t="s">
        <v>983</v>
      </c>
      <c r="B48" s="6">
        <v>2210185</v>
      </c>
      <c r="C48" s="6">
        <v>3211930</v>
      </c>
    </row>
    <row r="49" spans="1:3" ht="30">
      <c r="A49" s="2" t="s">
        <v>984</v>
      </c>
      <c r="B49" s="6">
        <v>-5997</v>
      </c>
      <c r="C49" s="6">
        <v>-7414</v>
      </c>
    </row>
    <row r="50" spans="1:3" ht="45">
      <c r="A50" s="2" t="s">
        <v>985</v>
      </c>
      <c r="B50" s="4"/>
      <c r="C50" s="4"/>
    </row>
    <row r="51" spans="1:3" ht="30">
      <c r="A51" s="3" t="s">
        <v>905</v>
      </c>
      <c r="B51" s="4"/>
      <c r="C51" s="4"/>
    </row>
    <row r="52" spans="1:3" ht="30">
      <c r="A52" s="2" t="s">
        <v>979</v>
      </c>
      <c r="B52" s="4"/>
      <c r="C52" s="6">
        <v>1698157</v>
      </c>
    </row>
    <row r="53" spans="1:3" ht="30">
      <c r="A53" s="2" t="s">
        <v>980</v>
      </c>
      <c r="B53" s="4"/>
      <c r="C53" s="6">
        <v>-3875</v>
      </c>
    </row>
    <row r="54" spans="1:3" ht="30">
      <c r="A54" s="2" t="s">
        <v>981</v>
      </c>
      <c r="B54" s="4"/>
      <c r="C54" s="4">
        <v>0</v>
      </c>
    </row>
    <row r="55" spans="1:3" ht="30">
      <c r="A55" s="2" t="s">
        <v>982</v>
      </c>
      <c r="B55" s="4"/>
      <c r="C55" s="4">
        <v>0</v>
      </c>
    </row>
    <row r="56" spans="1:3" ht="30">
      <c r="A56" s="2" t="s">
        <v>983</v>
      </c>
      <c r="B56" s="4"/>
      <c r="C56" s="6">
        <v>1698157</v>
      </c>
    </row>
    <row r="57" spans="1:3" ht="30">
      <c r="A57" s="2" t="s">
        <v>984</v>
      </c>
      <c r="B57" s="4"/>
      <c r="C57" s="6">
        <v>-3875</v>
      </c>
    </row>
    <row r="58" spans="1:3" ht="45">
      <c r="A58" s="2" t="s">
        <v>977</v>
      </c>
      <c r="B58" s="4"/>
      <c r="C58" s="4"/>
    </row>
    <row r="59" spans="1:3" ht="30">
      <c r="A59" s="3" t="s">
        <v>905</v>
      </c>
      <c r="B59" s="4"/>
      <c r="C59" s="4"/>
    </row>
    <row r="60" spans="1:3" ht="30">
      <c r="A60" s="2" t="s">
        <v>979</v>
      </c>
      <c r="B60" s="6">
        <v>40904</v>
      </c>
      <c r="C60" s="4">
        <v>0</v>
      </c>
    </row>
    <row r="61" spans="1:3" ht="30">
      <c r="A61" s="2" t="s">
        <v>980</v>
      </c>
      <c r="B61" s="4">
        <v>-6</v>
      </c>
      <c r="C61" s="4">
        <v>0</v>
      </c>
    </row>
    <row r="62" spans="1:3" ht="30">
      <c r="A62" s="2" t="s">
        <v>981</v>
      </c>
      <c r="B62" s="6">
        <v>100583</v>
      </c>
      <c r="C62" s="6">
        <v>107910</v>
      </c>
    </row>
    <row r="63" spans="1:3" ht="30">
      <c r="A63" s="2" t="s">
        <v>982</v>
      </c>
      <c r="B63" s="4">
        <v>-178</v>
      </c>
      <c r="C63" s="4">
        <v>-150</v>
      </c>
    </row>
    <row r="64" spans="1:3" ht="30">
      <c r="A64" s="2" t="s">
        <v>983</v>
      </c>
      <c r="B64" s="6">
        <v>141487</v>
      </c>
      <c r="C64" s="6">
        <v>107910</v>
      </c>
    </row>
    <row r="65" spans="1:3" ht="30">
      <c r="A65" s="2" t="s">
        <v>984</v>
      </c>
      <c r="B65" s="4">
        <v>-184</v>
      </c>
      <c r="C65" s="4">
        <v>-150</v>
      </c>
    </row>
    <row r="66" spans="1:3" ht="45">
      <c r="A66" s="2" t="s">
        <v>964</v>
      </c>
      <c r="B66" s="4"/>
      <c r="C66" s="4"/>
    </row>
    <row r="67" spans="1:3" ht="30">
      <c r="A67" s="3" t="s">
        <v>905</v>
      </c>
      <c r="B67" s="4"/>
      <c r="C67" s="4"/>
    </row>
    <row r="68" spans="1:3" ht="30">
      <c r="A68" s="2" t="s">
        <v>979</v>
      </c>
      <c r="B68" s="6">
        <v>1838368</v>
      </c>
      <c r="C68" s="6">
        <v>1331057</v>
      </c>
    </row>
    <row r="69" spans="1:3" ht="30">
      <c r="A69" s="2" t="s">
        <v>980</v>
      </c>
      <c r="B69" s="6">
        <v>-4797</v>
      </c>
      <c r="C69" s="6">
        <v>-3053</v>
      </c>
    </row>
    <row r="70" spans="1:3" ht="30">
      <c r="A70" s="2" t="s">
        <v>981</v>
      </c>
      <c r="B70" s="6">
        <v>230330</v>
      </c>
      <c r="C70" s="6">
        <v>74806</v>
      </c>
    </row>
    <row r="71" spans="1:3" ht="30">
      <c r="A71" s="2" t="s">
        <v>982</v>
      </c>
      <c r="B71" s="6">
        <v>-1016</v>
      </c>
      <c r="C71" s="4">
        <v>-336</v>
      </c>
    </row>
    <row r="72" spans="1:3" ht="30">
      <c r="A72" s="2" t="s">
        <v>983</v>
      </c>
      <c r="B72" s="6">
        <v>2068698</v>
      </c>
      <c r="C72" s="6">
        <v>1405863</v>
      </c>
    </row>
    <row r="73" spans="1:3" ht="30">
      <c r="A73" s="2" t="s">
        <v>984</v>
      </c>
      <c r="B73" s="8">
        <v>-5813</v>
      </c>
      <c r="C73" s="8">
        <v>-3389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30">
      <c r="A1" s="1" t="s">
        <v>986</v>
      </c>
      <c r="B1" s="7" t="s">
        <v>2</v>
      </c>
      <c r="C1" s="7"/>
      <c r="D1" s="7" t="s">
        <v>21</v>
      </c>
      <c r="E1" s="7"/>
    </row>
    <row r="2" spans="1:5" ht="30">
      <c r="A2" s="1" t="s">
        <v>20</v>
      </c>
      <c r="B2" s="7"/>
      <c r="C2" s="7"/>
      <c r="D2" s="7"/>
      <c r="E2" s="7"/>
    </row>
    <row r="3" spans="1:5" ht="30">
      <c r="A3" s="3" t="s">
        <v>905</v>
      </c>
      <c r="B3" s="4"/>
      <c r="C3" s="4"/>
      <c r="D3" s="4"/>
      <c r="E3" s="4"/>
    </row>
    <row r="4" spans="1:5" ht="17.25">
      <c r="A4" s="2" t="s">
        <v>969</v>
      </c>
      <c r="B4" s="8">
        <v>12522910</v>
      </c>
      <c r="C4" s="121" t="s">
        <v>962</v>
      </c>
      <c r="D4" s="8">
        <v>12257161</v>
      </c>
      <c r="E4" s="121" t="s">
        <v>962</v>
      </c>
    </row>
    <row r="5" spans="1:5">
      <c r="A5" s="2" t="s">
        <v>684</v>
      </c>
      <c r="B5" s="6">
        <v>12656377</v>
      </c>
      <c r="C5" s="4"/>
      <c r="D5" s="6">
        <v>12383792</v>
      </c>
      <c r="E5" s="4"/>
    </row>
    <row r="6" spans="1:5" ht="30">
      <c r="A6" s="2" t="s">
        <v>963</v>
      </c>
      <c r="B6" s="4"/>
      <c r="C6" s="4"/>
      <c r="D6" s="4"/>
      <c r="E6" s="4"/>
    </row>
    <row r="7" spans="1:5" ht="30">
      <c r="A7" s="3" t="s">
        <v>905</v>
      </c>
      <c r="B7" s="4"/>
      <c r="C7" s="4"/>
      <c r="D7" s="4"/>
      <c r="E7" s="4"/>
    </row>
    <row r="8" spans="1:5" ht="30">
      <c r="A8" s="2" t="s">
        <v>987</v>
      </c>
      <c r="B8" s="6">
        <v>89447</v>
      </c>
      <c r="C8" s="4"/>
      <c r="D8" s="6">
        <v>66673</v>
      </c>
      <c r="E8" s="4"/>
    </row>
    <row r="9" spans="1:5" ht="30">
      <c r="A9" s="2" t="s">
        <v>988</v>
      </c>
      <c r="B9" s="6">
        <v>90484</v>
      </c>
      <c r="C9" s="4"/>
      <c r="D9" s="6">
        <v>66904</v>
      </c>
      <c r="E9" s="4"/>
    </row>
    <row r="10" spans="1:5" ht="45">
      <c r="A10" s="2" t="s">
        <v>989</v>
      </c>
      <c r="B10" s="6">
        <v>869370</v>
      </c>
      <c r="C10" s="4"/>
      <c r="D10" s="6">
        <v>898464</v>
      </c>
      <c r="E10" s="4"/>
    </row>
    <row r="11" spans="1:5" ht="30">
      <c r="A11" s="2" t="s">
        <v>990</v>
      </c>
      <c r="B11" s="6">
        <v>891114</v>
      </c>
      <c r="C11" s="4"/>
      <c r="D11" s="6">
        <v>915574</v>
      </c>
      <c r="E11" s="4"/>
    </row>
    <row r="12" spans="1:5" ht="45">
      <c r="A12" s="2" t="s">
        <v>991</v>
      </c>
      <c r="B12" s="6">
        <v>245605</v>
      </c>
      <c r="C12" s="4"/>
      <c r="D12" s="6">
        <v>247821</v>
      </c>
      <c r="E12" s="4"/>
    </row>
    <row r="13" spans="1:5" ht="30">
      <c r="A13" s="2" t="s">
        <v>992</v>
      </c>
      <c r="B13" s="6">
        <v>253041</v>
      </c>
      <c r="C13" s="4"/>
      <c r="D13" s="6">
        <v>255333</v>
      </c>
      <c r="E13" s="4"/>
    </row>
    <row r="14" spans="1:5" ht="30">
      <c r="A14" s="2" t="s">
        <v>993</v>
      </c>
      <c r="B14" s="6">
        <v>154351</v>
      </c>
      <c r="C14" s="4"/>
      <c r="D14" s="6">
        <v>152184</v>
      </c>
      <c r="E14" s="4"/>
    </row>
    <row r="15" spans="1:5" ht="30">
      <c r="A15" s="2" t="s">
        <v>994</v>
      </c>
      <c r="B15" s="6">
        <v>160440</v>
      </c>
      <c r="C15" s="4"/>
      <c r="D15" s="6">
        <v>158116</v>
      </c>
      <c r="E15" s="4"/>
    </row>
    <row r="16" spans="1:5" ht="17.25">
      <c r="A16" s="2" t="s">
        <v>969</v>
      </c>
      <c r="B16" s="6">
        <v>1358773</v>
      </c>
      <c r="C16" s="121" t="s">
        <v>962</v>
      </c>
      <c r="D16" s="6">
        <v>1365142</v>
      </c>
      <c r="E16" s="121" t="s">
        <v>962</v>
      </c>
    </row>
    <row r="17" spans="1:5">
      <c r="A17" s="2" t="s">
        <v>684</v>
      </c>
      <c r="B17" s="6">
        <v>1395079</v>
      </c>
      <c r="C17" s="4"/>
      <c r="D17" s="6">
        <v>1395927</v>
      </c>
      <c r="E17" s="4"/>
    </row>
    <row r="18" spans="1:5">
      <c r="A18" s="2" t="s">
        <v>976</v>
      </c>
      <c r="B18" s="4"/>
      <c r="C18" s="4"/>
      <c r="D18" s="4"/>
      <c r="E18" s="4"/>
    </row>
    <row r="19" spans="1:5" ht="30">
      <c r="A19" s="3" t="s">
        <v>905</v>
      </c>
      <c r="B19" s="4"/>
      <c r="C19" s="4"/>
      <c r="D19" s="4"/>
      <c r="E19" s="4"/>
    </row>
    <row r="20" spans="1:5" ht="17.25">
      <c r="A20" s="2" t="s">
        <v>969</v>
      </c>
      <c r="B20" s="6">
        <v>11164137</v>
      </c>
      <c r="C20" s="121" t="s">
        <v>962</v>
      </c>
      <c r="D20" s="6">
        <v>10892019</v>
      </c>
      <c r="E20" s="121" t="s">
        <v>962</v>
      </c>
    </row>
    <row r="21" spans="1:5">
      <c r="A21" s="2" t="s">
        <v>684</v>
      </c>
      <c r="B21" s="8">
        <v>11261298</v>
      </c>
      <c r="C21" s="4"/>
      <c r="D21" s="8">
        <v>10987865</v>
      </c>
      <c r="E21" s="4"/>
    </row>
    <row r="22" spans="1:5">
      <c r="A22" s="17"/>
      <c r="B22" s="17"/>
      <c r="C22" s="17"/>
      <c r="D22" s="17"/>
      <c r="E22" s="17"/>
    </row>
    <row r="23" spans="1:5" ht="30" customHeight="1">
      <c r="A23" s="2" t="s">
        <v>962</v>
      </c>
      <c r="B23" s="13" t="s">
        <v>282</v>
      </c>
      <c r="C23" s="13"/>
      <c r="D23" s="13"/>
      <c r="E23" s="13"/>
    </row>
  </sheetData>
  <mergeCells count="4">
    <mergeCell ref="B1:C2"/>
    <mergeCell ref="D1:E2"/>
    <mergeCell ref="A22:E22"/>
    <mergeCell ref="B23:E2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7" t="s">
        <v>995</v>
      </c>
      <c r="B1" s="7" t="s">
        <v>1</v>
      </c>
      <c r="C1" s="7"/>
    </row>
    <row r="2" spans="1:3">
      <c r="A2" s="7"/>
      <c r="B2" s="1" t="s">
        <v>2</v>
      </c>
      <c r="C2" s="1" t="s">
        <v>76</v>
      </c>
    </row>
    <row r="3" spans="1:3">
      <c r="A3" s="3" t="s">
        <v>245</v>
      </c>
      <c r="B3" s="4"/>
      <c r="C3" s="4"/>
    </row>
    <row r="4" spans="1:3">
      <c r="A4" s="2" t="s">
        <v>996</v>
      </c>
      <c r="B4" s="8">
        <v>0</v>
      </c>
      <c r="C4" s="8">
        <v>97200000</v>
      </c>
    </row>
    <row r="5" spans="1:3">
      <c r="A5" s="2" t="s">
        <v>997</v>
      </c>
      <c r="B5" s="8">
        <v>0</v>
      </c>
      <c r="C5" s="8">
        <v>800000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s>
  <sheetData>
    <row r="1" spans="1:5" ht="30">
      <c r="A1" s="1" t="s">
        <v>998</v>
      </c>
      <c r="B1" s="7" t="s">
        <v>2</v>
      </c>
      <c r="C1" s="7"/>
      <c r="D1" s="7" t="s">
        <v>21</v>
      </c>
      <c r="E1" s="7"/>
    </row>
    <row r="2" spans="1:5" ht="30">
      <c r="A2" s="1" t="s">
        <v>20</v>
      </c>
      <c r="B2" s="7"/>
      <c r="C2" s="7"/>
      <c r="D2" s="7"/>
      <c r="E2" s="7"/>
    </row>
    <row r="3" spans="1:5" ht="30">
      <c r="A3" s="3" t="s">
        <v>911</v>
      </c>
      <c r="B3" s="4"/>
      <c r="C3" s="4"/>
      <c r="D3" s="4"/>
      <c r="E3" s="4"/>
    </row>
    <row r="4" spans="1:5" ht="17.25">
      <c r="A4" s="2" t="s">
        <v>969</v>
      </c>
      <c r="B4" s="8">
        <v>1105821</v>
      </c>
      <c r="C4" s="121" t="s">
        <v>962</v>
      </c>
      <c r="D4" s="8">
        <v>1211460</v>
      </c>
      <c r="E4" s="121" t="s">
        <v>962</v>
      </c>
    </row>
    <row r="5" spans="1:5">
      <c r="A5" s="2" t="s">
        <v>970</v>
      </c>
      <c r="B5" s="6">
        <v>92936</v>
      </c>
      <c r="C5" s="4"/>
      <c r="D5" s="6">
        <v>88143</v>
      </c>
      <c r="E5" s="4"/>
    </row>
    <row r="6" spans="1:5">
      <c r="A6" s="2" t="s">
        <v>971</v>
      </c>
      <c r="B6" s="4">
        <v>-736</v>
      </c>
      <c r="C6" s="4"/>
      <c r="D6" s="4">
        <v>-555</v>
      </c>
      <c r="E6" s="4"/>
    </row>
    <row r="7" spans="1:5">
      <c r="A7" s="2" t="s">
        <v>684</v>
      </c>
      <c r="B7" s="6">
        <v>1198021</v>
      </c>
      <c r="C7" s="4"/>
      <c r="D7" s="6">
        <v>1299048</v>
      </c>
      <c r="E7" s="4"/>
    </row>
    <row r="8" spans="1:5">
      <c r="A8" s="2" t="s">
        <v>960</v>
      </c>
      <c r="B8" s="4"/>
      <c r="C8" s="4"/>
      <c r="D8" s="4"/>
      <c r="E8" s="4"/>
    </row>
    <row r="9" spans="1:5" ht="30">
      <c r="A9" s="3" t="s">
        <v>911</v>
      </c>
      <c r="B9" s="4"/>
      <c r="C9" s="4"/>
      <c r="D9" s="4"/>
      <c r="E9" s="4"/>
    </row>
    <row r="10" spans="1:5" ht="17.25">
      <c r="A10" s="2" t="s">
        <v>969</v>
      </c>
      <c r="B10" s="6">
        <v>304675</v>
      </c>
      <c r="C10" s="121" t="s">
        <v>962</v>
      </c>
      <c r="D10" s="6">
        <v>305126</v>
      </c>
      <c r="E10" s="121" t="s">
        <v>962</v>
      </c>
    </row>
    <row r="11" spans="1:5">
      <c r="A11" s="2" t="s">
        <v>970</v>
      </c>
      <c r="B11" s="6">
        <v>76859</v>
      </c>
      <c r="C11" s="4"/>
      <c r="D11" s="6">
        <v>69730</v>
      </c>
      <c r="E11" s="4"/>
    </row>
    <row r="12" spans="1:5">
      <c r="A12" s="2" t="s">
        <v>971</v>
      </c>
      <c r="B12" s="4">
        <v>0</v>
      </c>
      <c r="C12" s="4"/>
      <c r="D12" s="4">
        <v>0</v>
      </c>
      <c r="E12" s="4"/>
    </row>
    <row r="13" spans="1:5">
      <c r="A13" s="2" t="s">
        <v>684</v>
      </c>
      <c r="B13" s="6">
        <v>381534</v>
      </c>
      <c r="C13" s="4"/>
      <c r="D13" s="6">
        <v>374856</v>
      </c>
      <c r="E13" s="4"/>
    </row>
    <row r="14" spans="1:5" ht="30">
      <c r="A14" s="2" t="s">
        <v>972</v>
      </c>
      <c r="B14" s="4"/>
      <c r="C14" s="4"/>
      <c r="D14" s="4"/>
      <c r="E14" s="4"/>
    </row>
    <row r="15" spans="1:5" ht="30">
      <c r="A15" s="3" t="s">
        <v>911</v>
      </c>
      <c r="B15" s="4"/>
      <c r="C15" s="4"/>
      <c r="D15" s="4"/>
      <c r="E15" s="4"/>
    </row>
    <row r="16" spans="1:5" ht="17.25">
      <c r="A16" s="2" t="s">
        <v>969</v>
      </c>
      <c r="B16" s="6">
        <v>58588</v>
      </c>
      <c r="C16" s="121" t="s">
        <v>962</v>
      </c>
      <c r="D16" s="6">
        <v>59963</v>
      </c>
      <c r="E16" s="121" t="s">
        <v>962</v>
      </c>
    </row>
    <row r="17" spans="1:5">
      <c r="A17" s="2" t="s">
        <v>970</v>
      </c>
      <c r="B17" s="6">
        <v>5267</v>
      </c>
      <c r="C17" s="4"/>
      <c r="D17" s="6">
        <v>6042</v>
      </c>
      <c r="E17" s="4"/>
    </row>
    <row r="18" spans="1:5">
      <c r="A18" s="2" t="s">
        <v>971</v>
      </c>
      <c r="B18" s="4">
        <v>0</v>
      </c>
      <c r="C18" s="4"/>
      <c r="D18" s="4">
        <v>0</v>
      </c>
      <c r="E18" s="4"/>
    </row>
    <row r="19" spans="1:5">
      <c r="A19" s="2" t="s">
        <v>684</v>
      </c>
      <c r="B19" s="6">
        <v>63855</v>
      </c>
      <c r="C19" s="4"/>
      <c r="D19" s="6">
        <v>66005</v>
      </c>
      <c r="E19" s="4"/>
    </row>
    <row r="20" spans="1:5" ht="30">
      <c r="A20" s="2" t="s">
        <v>963</v>
      </c>
      <c r="B20" s="4"/>
      <c r="C20" s="4"/>
      <c r="D20" s="4"/>
      <c r="E20" s="4"/>
    </row>
    <row r="21" spans="1:5" ht="30">
      <c r="A21" s="3" t="s">
        <v>911</v>
      </c>
      <c r="B21" s="4"/>
      <c r="C21" s="4"/>
      <c r="D21" s="4"/>
      <c r="E21" s="4"/>
    </row>
    <row r="22" spans="1:5" ht="17.25">
      <c r="A22" s="2" t="s">
        <v>969</v>
      </c>
      <c r="B22" s="6">
        <v>363263</v>
      </c>
      <c r="C22" s="121" t="s">
        <v>962</v>
      </c>
      <c r="D22" s="6">
        <v>365089</v>
      </c>
      <c r="E22" s="121" t="s">
        <v>962</v>
      </c>
    </row>
    <row r="23" spans="1:5">
      <c r="A23" s="2" t="s">
        <v>970</v>
      </c>
      <c r="B23" s="6">
        <v>82126</v>
      </c>
      <c r="C23" s="4"/>
      <c r="D23" s="6">
        <v>75772</v>
      </c>
      <c r="E23" s="4"/>
    </row>
    <row r="24" spans="1:5">
      <c r="A24" s="2" t="s">
        <v>971</v>
      </c>
      <c r="B24" s="4">
        <v>0</v>
      </c>
      <c r="C24" s="4"/>
      <c r="D24" s="4">
        <v>0</v>
      </c>
      <c r="E24" s="4"/>
    </row>
    <row r="25" spans="1:5">
      <c r="A25" s="2" t="s">
        <v>684</v>
      </c>
      <c r="B25" s="6">
        <v>445389</v>
      </c>
      <c r="C25" s="4"/>
      <c r="D25" s="6">
        <v>440861</v>
      </c>
      <c r="E25" s="4"/>
    </row>
    <row r="26" spans="1:5" ht="45">
      <c r="A26" s="2" t="s">
        <v>999</v>
      </c>
      <c r="B26" s="4"/>
      <c r="C26" s="4"/>
      <c r="D26" s="4"/>
      <c r="E26" s="4"/>
    </row>
    <row r="27" spans="1:5" ht="30">
      <c r="A27" s="3" t="s">
        <v>911</v>
      </c>
      <c r="B27" s="4"/>
      <c r="C27" s="4"/>
      <c r="D27" s="4"/>
      <c r="E27" s="4"/>
    </row>
    <row r="28" spans="1:5" ht="17.25">
      <c r="A28" s="2" t="s">
        <v>969</v>
      </c>
      <c r="B28" s="6">
        <v>2803</v>
      </c>
      <c r="C28" s="121" t="s">
        <v>962</v>
      </c>
      <c r="D28" s="6">
        <v>3247</v>
      </c>
      <c r="E28" s="121" t="s">
        <v>962</v>
      </c>
    </row>
    <row r="29" spans="1:5">
      <c r="A29" s="2" t="s">
        <v>970</v>
      </c>
      <c r="B29" s="4">
        <v>9</v>
      </c>
      <c r="C29" s="4"/>
      <c r="D29" s="4">
        <v>11</v>
      </c>
      <c r="E29" s="4"/>
    </row>
    <row r="30" spans="1:5">
      <c r="A30" s="2" t="s">
        <v>971</v>
      </c>
      <c r="B30" s="4">
        <v>0</v>
      </c>
      <c r="C30" s="4"/>
      <c r="D30" s="4">
        <v>0</v>
      </c>
      <c r="E30" s="4"/>
    </row>
    <row r="31" spans="1:5">
      <c r="A31" s="2" t="s">
        <v>684</v>
      </c>
      <c r="B31" s="6">
        <v>2812</v>
      </c>
      <c r="C31" s="4"/>
      <c r="D31" s="6">
        <v>3258</v>
      </c>
      <c r="E31" s="4"/>
    </row>
    <row r="32" spans="1:5" ht="45">
      <c r="A32" s="2" t="s">
        <v>1000</v>
      </c>
      <c r="B32" s="4"/>
      <c r="C32" s="4"/>
      <c r="D32" s="4"/>
      <c r="E32" s="4"/>
    </row>
    <row r="33" spans="1:5" ht="30">
      <c r="A33" s="3" t="s">
        <v>911</v>
      </c>
      <c r="B33" s="4"/>
      <c r="C33" s="4"/>
      <c r="D33" s="4"/>
      <c r="E33" s="4"/>
    </row>
    <row r="34" spans="1:5" ht="17.25">
      <c r="A34" s="2" t="s">
        <v>969</v>
      </c>
      <c r="B34" s="6">
        <v>1178</v>
      </c>
      <c r="C34" s="121" t="s">
        <v>962</v>
      </c>
      <c r="D34" s="6">
        <v>1415</v>
      </c>
      <c r="E34" s="121" t="s">
        <v>962</v>
      </c>
    </row>
    <row r="35" spans="1:5">
      <c r="A35" s="2" t="s">
        <v>970</v>
      </c>
      <c r="B35" s="4">
        <v>0</v>
      </c>
      <c r="C35" s="4"/>
      <c r="D35" s="4">
        <v>0</v>
      </c>
      <c r="E35" s="4"/>
    </row>
    <row r="36" spans="1:5">
      <c r="A36" s="2" t="s">
        <v>971</v>
      </c>
      <c r="B36" s="4">
        <v>-1</v>
      </c>
      <c r="C36" s="4"/>
      <c r="D36" s="4">
        <v>-1</v>
      </c>
      <c r="E36" s="4"/>
    </row>
    <row r="37" spans="1:5">
      <c r="A37" s="2" t="s">
        <v>684</v>
      </c>
      <c r="B37" s="6">
        <v>1177</v>
      </c>
      <c r="C37" s="4"/>
      <c r="D37" s="6">
        <v>1414</v>
      </c>
      <c r="E37" s="4"/>
    </row>
    <row r="38" spans="1:5" ht="45">
      <c r="A38" s="2" t="s">
        <v>1001</v>
      </c>
      <c r="B38" s="4"/>
      <c r="C38" s="4"/>
      <c r="D38" s="4"/>
      <c r="E38" s="4"/>
    </row>
    <row r="39" spans="1:5" ht="30">
      <c r="A39" s="3" t="s">
        <v>911</v>
      </c>
      <c r="B39" s="4"/>
      <c r="C39" s="4"/>
      <c r="D39" s="4"/>
      <c r="E39" s="4"/>
    </row>
    <row r="40" spans="1:5" ht="17.25">
      <c r="A40" s="2" t="s">
        <v>969</v>
      </c>
      <c r="B40" s="6">
        <v>714702</v>
      </c>
      <c r="C40" s="121" t="s">
        <v>962</v>
      </c>
      <c r="D40" s="6">
        <v>816793</v>
      </c>
      <c r="E40" s="121" t="s">
        <v>962</v>
      </c>
    </row>
    <row r="41" spans="1:5">
      <c r="A41" s="2" t="s">
        <v>970</v>
      </c>
      <c r="B41" s="6">
        <v>10678</v>
      </c>
      <c r="C41" s="4"/>
      <c r="D41" s="6">
        <v>12302</v>
      </c>
      <c r="E41" s="4"/>
    </row>
    <row r="42" spans="1:5">
      <c r="A42" s="2" t="s">
        <v>971</v>
      </c>
      <c r="B42" s="4">
        <v>-53</v>
      </c>
      <c r="C42" s="4"/>
      <c r="D42" s="4">
        <v>-31</v>
      </c>
      <c r="E42" s="4"/>
    </row>
    <row r="43" spans="1:5">
      <c r="A43" s="2" t="s">
        <v>684</v>
      </c>
      <c r="B43" s="6">
        <v>725327</v>
      </c>
      <c r="C43" s="4"/>
      <c r="D43" s="6">
        <v>829064</v>
      </c>
      <c r="E43" s="4"/>
    </row>
    <row r="44" spans="1:5" ht="45">
      <c r="A44" s="2" t="s">
        <v>1002</v>
      </c>
      <c r="B44" s="4"/>
      <c r="C44" s="4"/>
      <c r="D44" s="4"/>
      <c r="E44" s="4"/>
    </row>
    <row r="45" spans="1:5" ht="30">
      <c r="A45" s="3" t="s">
        <v>911</v>
      </c>
      <c r="B45" s="4"/>
      <c r="C45" s="4"/>
      <c r="D45" s="4"/>
      <c r="E45" s="4"/>
    </row>
    <row r="46" spans="1:5" ht="17.25">
      <c r="A46" s="2" t="s">
        <v>969</v>
      </c>
      <c r="B46" s="6">
        <v>23875</v>
      </c>
      <c r="C46" s="121" t="s">
        <v>962</v>
      </c>
      <c r="D46" s="6">
        <v>24916</v>
      </c>
      <c r="E46" s="121" t="s">
        <v>962</v>
      </c>
    </row>
    <row r="47" spans="1:5">
      <c r="A47" s="2" t="s">
        <v>970</v>
      </c>
      <c r="B47" s="4">
        <v>123</v>
      </c>
      <c r="C47" s="4"/>
      <c r="D47" s="4">
        <v>58</v>
      </c>
      <c r="E47" s="4"/>
    </row>
    <row r="48" spans="1:5">
      <c r="A48" s="2" t="s">
        <v>971</v>
      </c>
      <c r="B48" s="4">
        <v>-682</v>
      </c>
      <c r="C48" s="4"/>
      <c r="D48" s="4">
        <v>-523</v>
      </c>
      <c r="E48" s="4"/>
    </row>
    <row r="49" spans="1:5">
      <c r="A49" s="2" t="s">
        <v>684</v>
      </c>
      <c r="B49" s="6">
        <v>23316</v>
      </c>
      <c r="C49" s="4"/>
      <c r="D49" s="6">
        <v>24451</v>
      </c>
      <c r="E49" s="4"/>
    </row>
    <row r="50" spans="1:5">
      <c r="A50" s="2" t="s">
        <v>976</v>
      </c>
      <c r="B50" s="4"/>
      <c r="C50" s="4"/>
      <c r="D50" s="4"/>
      <c r="E50" s="4"/>
    </row>
    <row r="51" spans="1:5" ht="30">
      <c r="A51" s="3" t="s">
        <v>911</v>
      </c>
      <c r="B51" s="4"/>
      <c r="C51" s="4"/>
      <c r="D51" s="4"/>
      <c r="E51" s="4"/>
    </row>
    <row r="52" spans="1:5" ht="17.25">
      <c r="A52" s="2" t="s">
        <v>969</v>
      </c>
      <c r="B52" s="6">
        <v>742558</v>
      </c>
      <c r="C52" s="121" t="s">
        <v>962</v>
      </c>
      <c r="D52" s="6">
        <v>846371</v>
      </c>
      <c r="E52" s="121" t="s">
        <v>962</v>
      </c>
    </row>
    <row r="53" spans="1:5">
      <c r="A53" s="2" t="s">
        <v>970</v>
      </c>
      <c r="B53" s="6">
        <v>10810</v>
      </c>
      <c r="C53" s="4"/>
      <c r="D53" s="6">
        <v>12371</v>
      </c>
      <c r="E53" s="4"/>
    </row>
    <row r="54" spans="1:5">
      <c r="A54" s="2" t="s">
        <v>971</v>
      </c>
      <c r="B54" s="4">
        <v>-736</v>
      </c>
      <c r="C54" s="4"/>
      <c r="D54" s="4">
        <v>-555</v>
      </c>
      <c r="E54" s="4"/>
    </row>
    <row r="55" spans="1:5">
      <c r="A55" s="2" t="s">
        <v>684</v>
      </c>
      <c r="B55" s="8">
        <v>752632</v>
      </c>
      <c r="C55" s="4"/>
      <c r="D55" s="8">
        <v>858187</v>
      </c>
      <c r="E55" s="4"/>
    </row>
    <row r="56" spans="1:5">
      <c r="A56" s="17"/>
      <c r="B56" s="17"/>
      <c r="C56" s="17"/>
      <c r="D56" s="17"/>
      <c r="E56" s="17"/>
    </row>
    <row r="57" spans="1:5" ht="30" customHeight="1">
      <c r="A57" s="2" t="s">
        <v>962</v>
      </c>
      <c r="B57" s="13" t="s">
        <v>335</v>
      </c>
      <c r="C57" s="13"/>
      <c r="D57" s="13"/>
      <c r="E57" s="13"/>
    </row>
  </sheetData>
  <mergeCells count="4">
    <mergeCell ref="B1:C2"/>
    <mergeCell ref="D1:E2"/>
    <mergeCell ref="A56:E56"/>
    <mergeCell ref="B57:E5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1003</v>
      </c>
      <c r="B1" s="7" t="s">
        <v>2</v>
      </c>
      <c r="C1" s="7" t="s">
        <v>21</v>
      </c>
    </row>
    <row r="2" spans="1:3" ht="30">
      <c r="A2" s="1" t="s">
        <v>20</v>
      </c>
      <c r="B2" s="7"/>
      <c r="C2" s="7"/>
    </row>
    <row r="3" spans="1:3" ht="45">
      <c r="A3" s="2" t="s">
        <v>1000</v>
      </c>
      <c r="B3" s="4"/>
      <c r="C3" s="4"/>
    </row>
    <row r="4" spans="1:3" ht="30">
      <c r="A4" s="3" t="s">
        <v>911</v>
      </c>
      <c r="B4" s="4"/>
      <c r="C4" s="4"/>
    </row>
    <row r="5" spans="1:3" ht="45">
      <c r="A5" s="2" t="s">
        <v>1004</v>
      </c>
      <c r="B5" s="8">
        <v>0</v>
      </c>
      <c r="C5" s="8">
        <v>0</v>
      </c>
    </row>
    <row r="6" spans="1:3" ht="30">
      <c r="A6" s="2" t="s">
        <v>980</v>
      </c>
      <c r="B6" s="4">
        <v>0</v>
      </c>
      <c r="C6" s="4">
        <v>0</v>
      </c>
    </row>
    <row r="7" spans="1:3" ht="45">
      <c r="A7" s="2" t="s">
        <v>1005</v>
      </c>
      <c r="B7" s="4">
        <v>373</v>
      </c>
      <c r="C7" s="4">
        <v>248</v>
      </c>
    </row>
    <row r="8" spans="1:3" ht="45">
      <c r="A8" s="2" t="s">
        <v>1006</v>
      </c>
      <c r="B8" s="4">
        <v>-1</v>
      </c>
      <c r="C8" s="4">
        <v>-1</v>
      </c>
    </row>
    <row r="9" spans="1:3" ht="30">
      <c r="A9" s="2" t="s">
        <v>983</v>
      </c>
      <c r="B9" s="4">
        <v>373</v>
      </c>
      <c r="C9" s="4">
        <v>248</v>
      </c>
    </row>
    <row r="10" spans="1:3" ht="30">
      <c r="A10" s="2" t="s">
        <v>984</v>
      </c>
      <c r="B10" s="4">
        <v>-1</v>
      </c>
      <c r="C10" s="4">
        <v>-1</v>
      </c>
    </row>
    <row r="11" spans="1:3" ht="45">
      <c r="A11" s="2" t="s">
        <v>1001</v>
      </c>
      <c r="B11" s="4"/>
      <c r="C11" s="4"/>
    </row>
    <row r="12" spans="1:3" ht="30">
      <c r="A12" s="3" t="s">
        <v>911</v>
      </c>
      <c r="B12" s="4"/>
      <c r="C12" s="4"/>
    </row>
    <row r="13" spans="1:3" ht="45">
      <c r="A13" s="2" t="s">
        <v>1004</v>
      </c>
      <c r="B13" s="6">
        <v>3861</v>
      </c>
      <c r="C13" s="6">
        <v>1436</v>
      </c>
    </row>
    <row r="14" spans="1:3" ht="30">
      <c r="A14" s="2" t="s">
        <v>980</v>
      </c>
      <c r="B14" s="4">
        <v>-7</v>
      </c>
      <c r="C14" s="4">
        <v>-4</v>
      </c>
    </row>
    <row r="15" spans="1:3" ht="45">
      <c r="A15" s="2" t="s">
        <v>1005</v>
      </c>
      <c r="B15" s="6">
        <v>36676</v>
      </c>
      <c r="C15" s="6">
        <v>38607</v>
      </c>
    </row>
    <row r="16" spans="1:3" ht="45">
      <c r="A16" s="2" t="s">
        <v>1006</v>
      </c>
      <c r="B16" s="4">
        <v>-46</v>
      </c>
      <c r="C16" s="4">
        <v>-27</v>
      </c>
    </row>
    <row r="17" spans="1:3" ht="30">
      <c r="A17" s="2" t="s">
        <v>983</v>
      </c>
      <c r="B17" s="6">
        <v>40537</v>
      </c>
      <c r="C17" s="6">
        <v>40043</v>
      </c>
    </row>
    <row r="18" spans="1:3" ht="30">
      <c r="A18" s="2" t="s">
        <v>984</v>
      </c>
      <c r="B18" s="4">
        <v>-53</v>
      </c>
      <c r="C18" s="4">
        <v>-31</v>
      </c>
    </row>
    <row r="19" spans="1:3" ht="45">
      <c r="A19" s="2" t="s">
        <v>1002</v>
      </c>
      <c r="B19" s="4"/>
      <c r="C19" s="4"/>
    </row>
    <row r="20" spans="1:3" ht="30">
      <c r="A20" s="3" t="s">
        <v>911</v>
      </c>
      <c r="B20" s="4"/>
      <c r="C20" s="4"/>
    </row>
    <row r="21" spans="1:3" ht="45">
      <c r="A21" s="2" t="s">
        <v>1004</v>
      </c>
      <c r="B21" s="4">
        <v>0</v>
      </c>
      <c r="C21" s="4">
        <v>0</v>
      </c>
    </row>
    <row r="22" spans="1:3" ht="30">
      <c r="A22" s="2" t="s">
        <v>980</v>
      </c>
      <c r="B22" s="4">
        <v>0</v>
      </c>
      <c r="C22" s="4">
        <v>0</v>
      </c>
    </row>
    <row r="23" spans="1:3" ht="45">
      <c r="A23" s="2" t="s">
        <v>1005</v>
      </c>
      <c r="B23" s="6">
        <v>15407</v>
      </c>
      <c r="C23" s="6">
        <v>16243</v>
      </c>
    </row>
    <row r="24" spans="1:3" ht="45">
      <c r="A24" s="2" t="s">
        <v>1006</v>
      </c>
      <c r="B24" s="4">
        <v>-682</v>
      </c>
      <c r="C24" s="4">
        <v>-523</v>
      </c>
    </row>
    <row r="25" spans="1:3" ht="30">
      <c r="A25" s="2" t="s">
        <v>983</v>
      </c>
      <c r="B25" s="6">
        <v>15407</v>
      </c>
      <c r="C25" s="6">
        <v>16243</v>
      </c>
    </row>
    <row r="26" spans="1:3" ht="30">
      <c r="A26" s="2" t="s">
        <v>984</v>
      </c>
      <c r="B26" s="4">
        <v>-682</v>
      </c>
      <c r="C26" s="4">
        <v>-523</v>
      </c>
    </row>
    <row r="27" spans="1:3">
      <c r="A27" s="2" t="s">
        <v>976</v>
      </c>
      <c r="B27" s="4"/>
      <c r="C27" s="4"/>
    </row>
    <row r="28" spans="1:3" ht="30">
      <c r="A28" s="3" t="s">
        <v>911</v>
      </c>
      <c r="B28" s="4"/>
      <c r="C28" s="4"/>
    </row>
    <row r="29" spans="1:3" ht="45">
      <c r="A29" s="2" t="s">
        <v>1004</v>
      </c>
      <c r="B29" s="6">
        <v>3861</v>
      </c>
      <c r="C29" s="6">
        <v>1436</v>
      </c>
    </row>
    <row r="30" spans="1:3" ht="30">
      <c r="A30" s="2" t="s">
        <v>980</v>
      </c>
      <c r="B30" s="4">
        <v>-7</v>
      </c>
      <c r="C30" s="4">
        <v>-4</v>
      </c>
    </row>
    <row r="31" spans="1:3" ht="45">
      <c r="A31" s="2" t="s">
        <v>1005</v>
      </c>
      <c r="B31" s="6">
        <v>52456</v>
      </c>
      <c r="C31" s="6">
        <v>55098</v>
      </c>
    </row>
    <row r="32" spans="1:3" ht="45">
      <c r="A32" s="2" t="s">
        <v>1006</v>
      </c>
      <c r="B32" s="4">
        <v>-729</v>
      </c>
      <c r="C32" s="4">
        <v>-551</v>
      </c>
    </row>
    <row r="33" spans="1:3" ht="30">
      <c r="A33" s="2" t="s">
        <v>983</v>
      </c>
      <c r="B33" s="6">
        <v>56317</v>
      </c>
      <c r="C33" s="6">
        <v>56534</v>
      </c>
    </row>
    <row r="34" spans="1:3" ht="30">
      <c r="A34" s="2" t="s">
        <v>984</v>
      </c>
      <c r="B34" s="8">
        <v>-736</v>
      </c>
      <c r="C34" s="8">
        <v>-555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s>
  <sheetData>
    <row r="1" spans="1:5" ht="30">
      <c r="A1" s="1" t="s">
        <v>1007</v>
      </c>
      <c r="B1" s="7" t="s">
        <v>2</v>
      </c>
      <c r="C1" s="7"/>
      <c r="D1" s="7" t="s">
        <v>21</v>
      </c>
      <c r="E1" s="7"/>
    </row>
    <row r="2" spans="1:5" ht="30">
      <c r="A2" s="1" t="s">
        <v>20</v>
      </c>
      <c r="B2" s="7"/>
      <c r="C2" s="7"/>
      <c r="D2" s="7"/>
      <c r="E2" s="7"/>
    </row>
    <row r="3" spans="1:5" ht="30">
      <c r="A3" s="3" t="s">
        <v>911</v>
      </c>
      <c r="B3" s="4"/>
      <c r="C3" s="4"/>
      <c r="D3" s="4"/>
      <c r="E3" s="4"/>
    </row>
    <row r="4" spans="1:5" ht="17.25">
      <c r="A4" s="2" t="s">
        <v>969</v>
      </c>
      <c r="B4" s="8">
        <v>1105821</v>
      </c>
      <c r="C4" s="121" t="s">
        <v>962</v>
      </c>
      <c r="D4" s="8">
        <v>1211460</v>
      </c>
      <c r="E4" s="121" t="s">
        <v>962</v>
      </c>
    </row>
    <row r="5" spans="1:5">
      <c r="A5" s="2" t="s">
        <v>684</v>
      </c>
      <c r="B5" s="6">
        <v>1198021</v>
      </c>
      <c r="C5" s="4"/>
      <c r="D5" s="6">
        <v>1299048</v>
      </c>
      <c r="E5" s="4"/>
    </row>
    <row r="6" spans="1:5" ht="30">
      <c r="A6" s="2" t="s">
        <v>963</v>
      </c>
      <c r="B6" s="4"/>
      <c r="C6" s="4"/>
      <c r="D6" s="4"/>
      <c r="E6" s="4"/>
    </row>
    <row r="7" spans="1:5" ht="30">
      <c r="A7" s="3" t="s">
        <v>911</v>
      </c>
      <c r="B7" s="4"/>
      <c r="C7" s="4"/>
      <c r="D7" s="4"/>
      <c r="E7" s="4"/>
    </row>
    <row r="8" spans="1:5" ht="30">
      <c r="A8" s="2" t="s">
        <v>993</v>
      </c>
      <c r="B8" s="6">
        <v>363263</v>
      </c>
      <c r="C8" s="4"/>
      <c r="D8" s="6">
        <v>365089</v>
      </c>
      <c r="E8" s="4"/>
    </row>
    <row r="9" spans="1:5" ht="30">
      <c r="A9" s="2" t="s">
        <v>994</v>
      </c>
      <c r="B9" s="6">
        <v>445389</v>
      </c>
      <c r="C9" s="4"/>
      <c r="D9" s="6">
        <v>440861</v>
      </c>
      <c r="E9" s="4"/>
    </row>
    <row r="10" spans="1:5" ht="17.25">
      <c r="A10" s="2" t="s">
        <v>969</v>
      </c>
      <c r="B10" s="6">
        <v>363263</v>
      </c>
      <c r="C10" s="121" t="s">
        <v>962</v>
      </c>
      <c r="D10" s="6">
        <v>365089</v>
      </c>
      <c r="E10" s="121" t="s">
        <v>962</v>
      </c>
    </row>
    <row r="11" spans="1:5">
      <c r="A11" s="2" t="s">
        <v>684</v>
      </c>
      <c r="B11" s="6">
        <v>445389</v>
      </c>
      <c r="C11" s="4"/>
      <c r="D11" s="6">
        <v>440861</v>
      </c>
      <c r="E11" s="4"/>
    </row>
    <row r="12" spans="1:5">
      <c r="A12" s="2" t="s">
        <v>976</v>
      </c>
      <c r="B12" s="4"/>
      <c r="C12" s="4"/>
      <c r="D12" s="4"/>
      <c r="E12" s="4"/>
    </row>
    <row r="13" spans="1:5" ht="30">
      <c r="A13" s="3" t="s">
        <v>911</v>
      </c>
      <c r="B13" s="4"/>
      <c r="C13" s="4"/>
      <c r="D13" s="4"/>
      <c r="E13" s="4"/>
    </row>
    <row r="14" spans="1:5" ht="17.25">
      <c r="A14" s="2" t="s">
        <v>969</v>
      </c>
      <c r="B14" s="6">
        <v>742558</v>
      </c>
      <c r="C14" s="121" t="s">
        <v>962</v>
      </c>
      <c r="D14" s="6">
        <v>846371</v>
      </c>
      <c r="E14" s="121" t="s">
        <v>962</v>
      </c>
    </row>
    <row r="15" spans="1:5">
      <c r="A15" s="2" t="s">
        <v>684</v>
      </c>
      <c r="B15" s="8">
        <v>752632</v>
      </c>
      <c r="C15" s="4"/>
      <c r="D15" s="8">
        <v>858187</v>
      </c>
      <c r="E15" s="4"/>
    </row>
    <row r="16" spans="1:5">
      <c r="A16" s="17"/>
      <c r="B16" s="17"/>
      <c r="C16" s="17"/>
      <c r="D16" s="17"/>
      <c r="E16" s="17"/>
    </row>
    <row r="17" spans="1:5" ht="30" customHeight="1">
      <c r="A17" s="2" t="s">
        <v>962</v>
      </c>
      <c r="B17" s="13" t="s">
        <v>335</v>
      </c>
      <c r="C17" s="13"/>
      <c r="D17" s="13"/>
      <c r="E17" s="13"/>
    </row>
  </sheetData>
  <mergeCells count="4">
    <mergeCell ref="B1:C2"/>
    <mergeCell ref="D1:E2"/>
    <mergeCell ref="A16:E16"/>
    <mergeCell ref="B17:E1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1008</v>
      </c>
      <c r="B1" s="1" t="s">
        <v>2</v>
      </c>
    </row>
    <row r="2" spans="1:2">
      <c r="A2" s="2" t="s">
        <v>1009</v>
      </c>
      <c r="B2" s="4"/>
    </row>
    <row r="3" spans="1:2" ht="30">
      <c r="A3" s="3" t="s">
        <v>1010</v>
      </c>
      <c r="B3" s="4"/>
    </row>
    <row r="4" spans="1:2" ht="45">
      <c r="A4" s="2" t="s">
        <v>1011</v>
      </c>
      <c r="B4" s="4">
        <v>2</v>
      </c>
    </row>
    <row r="5" spans="1:2" ht="30">
      <c r="A5" s="2" t="s">
        <v>1012</v>
      </c>
      <c r="B5" s="122">
        <v>-0.03</v>
      </c>
    </row>
    <row r="6" spans="1:2" ht="45">
      <c r="A6" s="2" t="s">
        <v>1013</v>
      </c>
      <c r="B6" s="122">
        <v>0.01</v>
      </c>
    </row>
    <row r="7" spans="1:2">
      <c r="A7" s="2" t="s">
        <v>1014</v>
      </c>
      <c r="B7" s="4"/>
    </row>
    <row r="8" spans="1:2" ht="30">
      <c r="A8" s="3" t="s">
        <v>1010</v>
      </c>
      <c r="B8" s="4"/>
    </row>
    <row r="9" spans="1:2" ht="30">
      <c r="A9" s="2" t="s">
        <v>1012</v>
      </c>
      <c r="B9" s="122">
        <v>0.08</v>
      </c>
    </row>
    <row r="10" spans="1:2" ht="45">
      <c r="A10" s="2" t="s">
        <v>1013</v>
      </c>
      <c r="B10" s="122">
        <v>0.05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1015</v>
      </c>
      <c r="B1" s="7" t="s">
        <v>2</v>
      </c>
      <c r="C1" s="7" t="s">
        <v>21</v>
      </c>
    </row>
    <row r="2" spans="1:3" ht="30">
      <c r="A2" s="1" t="s">
        <v>20</v>
      </c>
      <c r="B2" s="7"/>
      <c r="C2" s="7"/>
    </row>
    <row r="3" spans="1:3">
      <c r="A3" s="3" t="s">
        <v>356</v>
      </c>
      <c r="B3" s="4"/>
      <c r="C3" s="4"/>
    </row>
    <row r="4" spans="1:3">
      <c r="A4" s="2" t="s">
        <v>365</v>
      </c>
      <c r="B4" s="8">
        <v>261</v>
      </c>
      <c r="C4" s="8">
        <v>66</v>
      </c>
    </row>
    <row r="5" spans="1:3">
      <c r="A5" s="2" t="s">
        <v>315</v>
      </c>
      <c r="B5" s="6">
        <v>6422064</v>
      </c>
      <c r="C5" s="6">
        <v>7997497</v>
      </c>
    </row>
    <row r="6" spans="1:3">
      <c r="A6" s="2" t="s">
        <v>366</v>
      </c>
      <c r="B6" s="6">
        <v>4710261</v>
      </c>
      <c r="C6" s="6">
        <v>4028617</v>
      </c>
    </row>
    <row r="7" spans="1:3" ht="30">
      <c r="A7" s="2" t="s">
        <v>367</v>
      </c>
      <c r="B7" s="6">
        <v>4187208</v>
      </c>
      <c r="C7" s="6">
        <v>4437280</v>
      </c>
    </row>
    <row r="8" spans="1:3" ht="30">
      <c r="A8" s="2" t="s">
        <v>368</v>
      </c>
      <c r="B8" s="6">
        <v>23814150</v>
      </c>
      <c r="C8" s="6">
        <v>20706329</v>
      </c>
    </row>
    <row r="9" spans="1:3">
      <c r="A9" s="2" t="s">
        <v>369</v>
      </c>
      <c r="B9" s="6">
        <v>17706098</v>
      </c>
      <c r="C9" s="6">
        <v>21447326</v>
      </c>
    </row>
    <row r="10" spans="1:3">
      <c r="A10" s="2" t="s">
        <v>370</v>
      </c>
      <c r="B10" s="6">
        <v>6473752</v>
      </c>
      <c r="C10" s="6">
        <v>6335093</v>
      </c>
    </row>
    <row r="11" spans="1:3">
      <c r="A11" s="2" t="s">
        <v>371</v>
      </c>
      <c r="B11" s="6">
        <v>63313794</v>
      </c>
      <c r="C11" s="6">
        <v>64952208</v>
      </c>
    </row>
    <row r="12" spans="1:3">
      <c r="A12" s="2" t="s">
        <v>372</v>
      </c>
      <c r="B12" s="4">
        <v>133</v>
      </c>
      <c r="C12" s="4">
        <v>137</v>
      </c>
    </row>
    <row r="13" spans="1:3">
      <c r="A13" s="2" t="s">
        <v>373</v>
      </c>
      <c r="B13" s="6">
        <v>-6020</v>
      </c>
      <c r="C13" s="6">
        <v>-6388</v>
      </c>
    </row>
    <row r="14" spans="1:3">
      <c r="A14" s="2" t="s">
        <v>376</v>
      </c>
      <c r="B14" s="6">
        <v>254503</v>
      </c>
      <c r="C14" s="6">
        <v>222317</v>
      </c>
    </row>
    <row r="15" spans="1:3">
      <c r="A15" s="2" t="s">
        <v>271</v>
      </c>
      <c r="B15" s="8">
        <v>63562410</v>
      </c>
      <c r="C15" s="8">
        <v>65168274</v>
      </c>
    </row>
    <row r="16" spans="1:3" ht="30">
      <c r="A16" s="2" t="s">
        <v>1016</v>
      </c>
      <c r="B16" s="122">
        <v>3.2800000000000003E-2</v>
      </c>
      <c r="C16" s="122">
        <v>3.2800000000000003E-2</v>
      </c>
    </row>
    <row r="17" spans="1:3" ht="30">
      <c r="A17" s="2" t="s">
        <v>1017</v>
      </c>
      <c r="B17" s="122">
        <v>8.3999999999999995E-3</v>
      </c>
      <c r="C17" s="122">
        <v>6.6E-3</v>
      </c>
    </row>
    <row r="18" spans="1:3" ht="30">
      <c r="A18" s="2" t="s">
        <v>1018</v>
      </c>
      <c r="B18" s="122">
        <v>1.3299999999999999E-2</v>
      </c>
      <c r="C18" s="122">
        <v>1.4500000000000001E-2</v>
      </c>
    </row>
    <row r="19" spans="1:3" ht="30">
      <c r="A19" s="2" t="s">
        <v>1019</v>
      </c>
      <c r="B19" s="122">
        <v>2.06E-2</v>
      </c>
      <c r="C19" s="122">
        <v>1.6799999999999999E-2</v>
      </c>
    </row>
    <row r="20" spans="1:3" ht="30">
      <c r="A20" s="2" t="s">
        <v>1020</v>
      </c>
      <c r="B20" s="122">
        <v>4.1999999999999997E-3</v>
      </c>
      <c r="C20" s="122">
        <v>5.5999999999999999E-3</v>
      </c>
    </row>
    <row r="21" spans="1:3" ht="30">
      <c r="A21" s="2" t="s">
        <v>1021</v>
      </c>
      <c r="B21" s="122">
        <v>3.5999999999999999E-3</v>
      </c>
      <c r="C21" s="122">
        <v>3.3E-3</v>
      </c>
    </row>
    <row r="22" spans="1:3" ht="30">
      <c r="A22" s="2" t="s">
        <v>1022</v>
      </c>
      <c r="B22" s="122">
        <v>9.2999999999999992E-3</v>
      </c>
      <c r="C22" s="122">
        <v>9.7999999999999997E-3</v>
      </c>
    </row>
    <row r="23" spans="1:3" ht="30">
      <c r="A23" s="2" t="s">
        <v>1023</v>
      </c>
      <c r="B23" s="122">
        <v>6.7000000000000002E-3</v>
      </c>
      <c r="C23" s="122">
        <v>6.7000000000000002E-3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1024</v>
      </c>
      <c r="B1" s="7" t="s">
        <v>2</v>
      </c>
      <c r="C1" s="7" t="s">
        <v>21</v>
      </c>
    </row>
    <row r="2" spans="1:3" ht="30">
      <c r="A2" s="1" t="s">
        <v>20</v>
      </c>
      <c r="B2" s="7"/>
      <c r="C2" s="7"/>
    </row>
    <row r="3" spans="1:3" ht="30">
      <c r="A3" s="3" t="s">
        <v>1025</v>
      </c>
      <c r="B3" s="4"/>
      <c r="C3" s="4"/>
    </row>
    <row r="4" spans="1:3">
      <c r="A4" s="2" t="s">
        <v>371</v>
      </c>
      <c r="B4" s="8">
        <v>63313794</v>
      </c>
      <c r="C4" s="8">
        <v>64952208</v>
      </c>
    </row>
    <row r="5" spans="1:3">
      <c r="A5" s="2" t="s">
        <v>1026</v>
      </c>
      <c r="B5" s="4"/>
      <c r="C5" s="4"/>
    </row>
    <row r="6" spans="1:3" ht="30">
      <c r="A6" s="3" t="s">
        <v>1025</v>
      </c>
      <c r="B6" s="4"/>
      <c r="C6" s="4"/>
    </row>
    <row r="7" spans="1:3">
      <c r="A7" s="2" t="s">
        <v>371</v>
      </c>
      <c r="B7" s="6">
        <v>44600000</v>
      </c>
      <c r="C7" s="6">
        <v>44600000</v>
      </c>
    </row>
    <row r="8" spans="1:3">
      <c r="A8" s="2" t="s">
        <v>1027</v>
      </c>
      <c r="B8" s="4"/>
      <c r="C8" s="4"/>
    </row>
    <row r="9" spans="1:3" ht="30">
      <c r="A9" s="3" t="s">
        <v>1025</v>
      </c>
      <c r="B9" s="4"/>
      <c r="C9" s="4"/>
    </row>
    <row r="10" spans="1:3">
      <c r="A10" s="2" t="s">
        <v>371</v>
      </c>
      <c r="B10" s="8">
        <v>2100000</v>
      </c>
      <c r="C10" s="8">
        <v>2100000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1028</v>
      </c>
      <c r="B1" s="7" t="s">
        <v>1</v>
      </c>
      <c r="C1" s="7"/>
      <c r="D1" s="7"/>
      <c r="E1" s="7"/>
    </row>
    <row r="2" spans="1:5" ht="30">
      <c r="A2" s="1" t="s">
        <v>20</v>
      </c>
      <c r="B2" s="7" t="s">
        <v>2</v>
      </c>
      <c r="C2" s="7"/>
      <c r="D2" s="7" t="s">
        <v>76</v>
      </c>
      <c r="E2" s="7"/>
    </row>
    <row r="3" spans="1:5">
      <c r="A3" s="3" t="s">
        <v>356</v>
      </c>
      <c r="B3" s="4"/>
      <c r="C3" s="4"/>
      <c r="D3" s="4"/>
      <c r="E3" s="4"/>
    </row>
    <row r="4" spans="1:5">
      <c r="A4" s="2" t="s">
        <v>1029</v>
      </c>
      <c r="B4" s="8">
        <v>265</v>
      </c>
      <c r="C4" s="4"/>
      <c r="D4" s="8">
        <v>331</v>
      </c>
      <c r="E4" s="4"/>
    </row>
    <row r="5" spans="1:5" ht="17.25">
      <c r="A5" s="2" t="s">
        <v>1030</v>
      </c>
      <c r="B5" s="4">
        <v>242</v>
      </c>
      <c r="C5" s="121" t="s">
        <v>962</v>
      </c>
      <c r="D5" s="4">
        <v>-165</v>
      </c>
      <c r="E5" s="121" t="s">
        <v>962</v>
      </c>
    </row>
    <row r="6" spans="1:5">
      <c r="A6" s="2" t="s">
        <v>1031</v>
      </c>
      <c r="B6" s="8">
        <v>507</v>
      </c>
      <c r="C6" s="4"/>
      <c r="D6" s="8">
        <v>166</v>
      </c>
      <c r="E6" s="4"/>
    </row>
    <row r="7" spans="1:5">
      <c r="A7" s="17"/>
      <c r="B7" s="17"/>
      <c r="C7" s="17"/>
      <c r="D7" s="17"/>
      <c r="E7" s="17"/>
    </row>
    <row r="8" spans="1:5" ht="30" customHeight="1">
      <c r="A8" s="2" t="s">
        <v>962</v>
      </c>
      <c r="B8" s="13" t="s">
        <v>387</v>
      </c>
      <c r="C8" s="13"/>
      <c r="D8" s="13"/>
      <c r="E8" s="13"/>
    </row>
  </sheetData>
  <mergeCells count="5">
    <mergeCell ref="B1:E1"/>
    <mergeCell ref="B2:C2"/>
    <mergeCell ref="D2:E2"/>
    <mergeCell ref="A7:E7"/>
    <mergeCell ref="B8:E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9.5703125" customWidth="1"/>
    <col min="3" max="3" width="4.7109375" customWidth="1"/>
    <col min="4" max="4" width="19.5703125" customWidth="1"/>
    <col min="5" max="5" width="4.7109375" customWidth="1"/>
  </cols>
  <sheetData>
    <row r="1" spans="1:5" ht="30">
      <c r="A1" s="1" t="s">
        <v>1032</v>
      </c>
      <c r="B1" s="7" t="s">
        <v>2</v>
      </c>
      <c r="C1" s="7"/>
      <c r="D1" s="7" t="s">
        <v>21</v>
      </c>
      <c r="E1" s="7"/>
    </row>
    <row r="2" spans="1:5" ht="30">
      <c r="A2" s="1" t="s">
        <v>20</v>
      </c>
      <c r="B2" s="7"/>
      <c r="C2" s="7"/>
      <c r="D2" s="7"/>
      <c r="E2" s="7"/>
    </row>
    <row r="3" spans="1:5" ht="30">
      <c r="A3" s="3" t="s">
        <v>1033</v>
      </c>
      <c r="B3" s="4"/>
      <c r="C3" s="4"/>
      <c r="D3" s="4"/>
      <c r="E3" s="4"/>
    </row>
    <row r="4" spans="1:5">
      <c r="A4" s="2" t="s">
        <v>1034</v>
      </c>
      <c r="B4" s="8">
        <v>6463826</v>
      </c>
      <c r="C4" s="4"/>
      <c r="D4" s="8">
        <v>6486407</v>
      </c>
      <c r="E4" s="4"/>
    </row>
    <row r="5" spans="1:5">
      <c r="A5" s="2" t="s">
        <v>372</v>
      </c>
      <c r="B5" s="6">
        <v>81322</v>
      </c>
      <c r="C5" s="4"/>
      <c r="D5" s="6">
        <v>82206</v>
      </c>
      <c r="E5" s="4"/>
    </row>
    <row r="6" spans="1:5">
      <c r="A6" s="2" t="s">
        <v>373</v>
      </c>
      <c r="B6" s="6">
        <v>-11461</v>
      </c>
      <c r="C6" s="4"/>
      <c r="D6" s="6">
        <v>-12191</v>
      </c>
      <c r="E6" s="4"/>
    </row>
    <row r="7" spans="1:5" ht="30">
      <c r="A7" s="2" t="s">
        <v>400</v>
      </c>
      <c r="B7" s="6">
        <v>11054</v>
      </c>
      <c r="C7" s="4"/>
      <c r="D7" s="6">
        <v>10947</v>
      </c>
      <c r="E7" s="4"/>
    </row>
    <row r="8" spans="1:5">
      <c r="A8" s="2" t="s">
        <v>401</v>
      </c>
      <c r="B8" s="6">
        <v>6544741</v>
      </c>
      <c r="C8" s="4"/>
      <c r="D8" s="6">
        <v>6567369</v>
      </c>
      <c r="E8" s="4"/>
    </row>
    <row r="9" spans="1:5" ht="30">
      <c r="A9" s="2" t="s">
        <v>1035</v>
      </c>
      <c r="B9" s="4"/>
      <c r="C9" s="4"/>
      <c r="D9" s="4"/>
      <c r="E9" s="4"/>
    </row>
    <row r="10" spans="1:5" ht="30">
      <c r="A10" s="3" t="s">
        <v>1033</v>
      </c>
      <c r="B10" s="4"/>
      <c r="C10" s="4"/>
      <c r="D10" s="4"/>
      <c r="E10" s="4"/>
    </row>
    <row r="11" spans="1:5">
      <c r="A11" s="2" t="s">
        <v>1034</v>
      </c>
      <c r="B11" s="6">
        <v>5042306</v>
      </c>
      <c r="C11" s="4"/>
      <c r="D11" s="6">
        <v>5024393</v>
      </c>
      <c r="E11" s="4"/>
    </row>
    <row r="12" spans="1:5" ht="30">
      <c r="A12" s="2" t="s">
        <v>1036</v>
      </c>
      <c r="B12" s="4"/>
      <c r="C12" s="4"/>
      <c r="D12" s="4"/>
      <c r="E12" s="4"/>
    </row>
    <row r="13" spans="1:5" ht="30">
      <c r="A13" s="3" t="s">
        <v>1033</v>
      </c>
      <c r="B13" s="4"/>
      <c r="C13" s="4"/>
      <c r="D13" s="4"/>
      <c r="E13" s="4"/>
    </row>
    <row r="14" spans="1:5" ht="17.25">
      <c r="A14" s="2" t="s">
        <v>1034</v>
      </c>
      <c r="B14" s="8">
        <v>1421520</v>
      </c>
      <c r="C14" s="121" t="s">
        <v>962</v>
      </c>
      <c r="D14" s="8">
        <v>1462014</v>
      </c>
      <c r="E14" s="121" t="s">
        <v>962</v>
      </c>
    </row>
    <row r="15" spans="1:5">
      <c r="A15" s="17"/>
      <c r="B15" s="17"/>
      <c r="C15" s="17"/>
      <c r="D15" s="17"/>
      <c r="E15" s="17"/>
    </row>
    <row r="16" spans="1:5" ht="15" customHeight="1">
      <c r="A16" s="2" t="s">
        <v>962</v>
      </c>
      <c r="B16" s="13" t="s">
        <v>1037</v>
      </c>
      <c r="C16" s="13"/>
      <c r="D16" s="13"/>
      <c r="E16" s="13"/>
    </row>
  </sheetData>
  <mergeCells count="4">
    <mergeCell ref="B1:C2"/>
    <mergeCell ref="D1:E2"/>
    <mergeCell ref="A15:E15"/>
    <mergeCell ref="B16:E1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1038</v>
      </c>
      <c r="B1" s="7" t="s">
        <v>2</v>
      </c>
      <c r="C1" s="7" t="s">
        <v>21</v>
      </c>
    </row>
    <row r="2" spans="1:3" ht="30">
      <c r="A2" s="1" t="s">
        <v>20</v>
      </c>
      <c r="B2" s="7"/>
      <c r="C2" s="7"/>
    </row>
    <row r="3" spans="1:3" ht="30">
      <c r="A3" s="3" t="s">
        <v>1033</v>
      </c>
      <c r="B3" s="4"/>
      <c r="C3" s="4"/>
    </row>
    <row r="4" spans="1:3">
      <c r="A4" s="2" t="s">
        <v>1034</v>
      </c>
      <c r="B4" s="8">
        <v>6463826</v>
      </c>
      <c r="C4" s="8">
        <v>6486407</v>
      </c>
    </row>
    <row r="5" spans="1:3">
      <c r="A5" s="2" t="s">
        <v>1039</v>
      </c>
      <c r="B5" s="4"/>
      <c r="C5" s="4"/>
    </row>
    <row r="6" spans="1:3" ht="30">
      <c r="A6" s="3" t="s">
        <v>1033</v>
      </c>
      <c r="B6" s="4"/>
      <c r="C6" s="4"/>
    </row>
    <row r="7" spans="1:3">
      <c r="A7" s="2" t="s">
        <v>1034</v>
      </c>
      <c r="B7" s="6">
        <v>5899768</v>
      </c>
      <c r="C7" s="6">
        <v>5916651</v>
      </c>
    </row>
    <row r="8" spans="1:3">
      <c r="A8" s="2" t="s">
        <v>1040</v>
      </c>
      <c r="B8" s="4"/>
      <c r="C8" s="4"/>
    </row>
    <row r="9" spans="1:3" ht="30">
      <c r="A9" s="3" t="s">
        <v>1033</v>
      </c>
      <c r="B9" s="4"/>
      <c r="C9" s="4"/>
    </row>
    <row r="10" spans="1:3">
      <c r="A10" s="2" t="s">
        <v>1034</v>
      </c>
      <c r="B10" s="8">
        <v>564058</v>
      </c>
      <c r="C10" s="8">
        <v>569756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1041</v>
      </c>
      <c r="B1" s="7" t="s">
        <v>1</v>
      </c>
      <c r="C1" s="7"/>
      <c r="D1" s="1"/>
    </row>
    <row r="2" spans="1:4">
      <c r="A2" s="1" t="s">
        <v>1042</v>
      </c>
      <c r="B2" s="1" t="s">
        <v>2</v>
      </c>
      <c r="C2" s="1" t="s">
        <v>76</v>
      </c>
      <c r="D2" s="1" t="s">
        <v>21</v>
      </c>
    </row>
    <row r="3" spans="1:4">
      <c r="A3" s="3" t="s">
        <v>408</v>
      </c>
      <c r="B3" s="4"/>
      <c r="C3" s="4"/>
      <c r="D3" s="4"/>
    </row>
    <row r="4" spans="1:4">
      <c r="A4" s="2" t="s">
        <v>1043</v>
      </c>
      <c r="B4" s="123">
        <v>1.2</v>
      </c>
      <c r="C4" s="123">
        <v>1.1000000000000001</v>
      </c>
      <c r="D4" s="4"/>
    </row>
    <row r="5" spans="1:4" ht="30">
      <c r="A5" s="2" t="s">
        <v>1044</v>
      </c>
      <c r="B5" s="4">
        <v>92.4</v>
      </c>
      <c r="C5" s="4"/>
      <c r="D5" s="4">
        <v>92.2</v>
      </c>
    </row>
    <row r="6" spans="1:4" ht="30">
      <c r="A6" s="2" t="s">
        <v>1045</v>
      </c>
      <c r="B6" s="123">
        <v>9.1999999999999993</v>
      </c>
      <c r="C6" s="4"/>
      <c r="D6" s="123">
        <v>8.9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36.5703125" customWidth="1"/>
    <col min="3" max="3" width="9" customWidth="1"/>
    <col min="4" max="5" width="36.5703125" customWidth="1"/>
    <col min="6" max="6" width="9" customWidth="1"/>
  </cols>
  <sheetData>
    <row r="1" spans="1:6" ht="15" customHeight="1">
      <c r="A1" s="1" t="s">
        <v>1046</v>
      </c>
      <c r="B1" s="7" t="s">
        <v>1</v>
      </c>
      <c r="C1" s="7"/>
      <c r="D1" s="7"/>
      <c r="E1" s="7"/>
      <c r="F1" s="7"/>
    </row>
    <row r="2" spans="1:6" ht="30">
      <c r="A2" s="1" t="s">
        <v>20</v>
      </c>
      <c r="B2" s="7" t="s">
        <v>2</v>
      </c>
      <c r="C2" s="7"/>
      <c r="D2" s="1" t="s">
        <v>76</v>
      </c>
      <c r="E2" s="7" t="s">
        <v>21</v>
      </c>
      <c r="F2" s="7"/>
    </row>
    <row r="3" spans="1:6" ht="30">
      <c r="A3" s="3" t="s">
        <v>1047</v>
      </c>
      <c r="B3" s="4"/>
      <c r="C3" s="4"/>
      <c r="D3" s="4"/>
      <c r="E3" s="4"/>
      <c r="F3" s="4"/>
    </row>
    <row r="4" spans="1:6">
      <c r="A4" s="2" t="s">
        <v>449</v>
      </c>
      <c r="B4" s="8">
        <v>1100</v>
      </c>
      <c r="C4" s="4"/>
      <c r="D4" s="8">
        <v>7400</v>
      </c>
      <c r="E4" s="4"/>
      <c r="F4" s="4"/>
    </row>
    <row r="5" spans="1:6" ht="30">
      <c r="A5" s="2" t="s">
        <v>1048</v>
      </c>
      <c r="B5" s="6">
        <v>6578848</v>
      </c>
      <c r="C5" s="121" t="s">
        <v>962</v>
      </c>
      <c r="D5" s="4"/>
      <c r="E5" s="6">
        <v>6601976</v>
      </c>
      <c r="F5" s="121" t="s">
        <v>962</v>
      </c>
    </row>
    <row r="6" spans="1:6" ht="30">
      <c r="A6" s="3" t="s">
        <v>1049</v>
      </c>
      <c r="B6" s="4"/>
      <c r="C6" s="4"/>
      <c r="D6" s="4"/>
      <c r="E6" s="4"/>
      <c r="F6" s="4"/>
    </row>
    <row r="7" spans="1:6">
      <c r="A7" s="2" t="s">
        <v>437</v>
      </c>
      <c r="B7" s="6">
        <v>4900</v>
      </c>
      <c r="C7" s="4"/>
      <c r="D7" s="6">
        <v>8000</v>
      </c>
      <c r="E7" s="4"/>
      <c r="F7" s="4"/>
    </row>
    <row r="8" spans="1:6">
      <c r="A8" s="2" t="s">
        <v>438</v>
      </c>
      <c r="B8" s="6">
        <v>-4343</v>
      </c>
      <c r="C8" s="4"/>
      <c r="D8" s="4">
        <v>-266</v>
      </c>
      <c r="E8" s="4"/>
      <c r="F8" s="4"/>
    </row>
    <row r="9" spans="1:6">
      <c r="A9" s="2" t="s">
        <v>441</v>
      </c>
      <c r="B9" s="4">
        <v>128</v>
      </c>
      <c r="C9" s="4"/>
      <c r="D9" s="4">
        <v>0</v>
      </c>
      <c r="E9" s="4"/>
      <c r="F9" s="4"/>
    </row>
    <row r="10" spans="1:6" ht="30">
      <c r="A10" s="2" t="s">
        <v>92</v>
      </c>
      <c r="B10" s="4">
        <v>415</v>
      </c>
      <c r="C10" s="4"/>
      <c r="D10" s="4">
        <v>-334</v>
      </c>
      <c r="E10" s="4"/>
      <c r="F10" s="4"/>
    </row>
    <row r="11" spans="1:6">
      <c r="A11" s="2" t="s">
        <v>444</v>
      </c>
      <c r="B11" s="6">
        <v>1100</v>
      </c>
      <c r="C11" s="4"/>
      <c r="D11" s="6">
        <v>7400</v>
      </c>
      <c r="E11" s="4"/>
      <c r="F11" s="4"/>
    </row>
    <row r="12" spans="1:6">
      <c r="A12" s="2" t="s">
        <v>1039</v>
      </c>
      <c r="B12" s="4"/>
      <c r="C12" s="4"/>
      <c r="D12" s="4"/>
      <c r="E12" s="4"/>
      <c r="F12" s="4"/>
    </row>
    <row r="13" spans="1:6" ht="30">
      <c r="A13" s="3" t="s">
        <v>1047</v>
      </c>
      <c r="B13" s="4"/>
      <c r="C13" s="4"/>
      <c r="D13" s="4"/>
      <c r="E13" s="4"/>
      <c r="F13" s="4"/>
    </row>
    <row r="14" spans="1:6" ht="30">
      <c r="A14" s="2" t="s">
        <v>1050</v>
      </c>
      <c r="B14" s="6">
        <v>1100</v>
      </c>
      <c r="C14" s="4"/>
      <c r="D14" s="4"/>
      <c r="E14" s="6">
        <v>1500</v>
      </c>
      <c r="F14" s="4"/>
    </row>
    <row r="15" spans="1:6" ht="30">
      <c r="A15" s="2" t="s">
        <v>1051</v>
      </c>
      <c r="B15" s="4">
        <v>0</v>
      </c>
      <c r="C15" s="4"/>
      <c r="D15" s="4"/>
      <c r="E15" s="6">
        <v>3400</v>
      </c>
      <c r="F15" s="4"/>
    </row>
    <row r="16" spans="1:6" ht="30">
      <c r="A16" s="2" t="s">
        <v>1052</v>
      </c>
      <c r="B16" s="6">
        <v>5953474</v>
      </c>
      <c r="C16" s="121" t="s">
        <v>962</v>
      </c>
      <c r="D16" s="4"/>
      <c r="E16" s="6">
        <v>5966025</v>
      </c>
      <c r="F16" s="121" t="s">
        <v>962</v>
      </c>
    </row>
    <row r="17" spans="1:6" ht="45">
      <c r="A17" s="2" t="s">
        <v>1053</v>
      </c>
      <c r="B17" s="6">
        <v>45472</v>
      </c>
      <c r="C17" s="121" t="s">
        <v>962</v>
      </c>
      <c r="D17" s="4"/>
      <c r="E17" s="6">
        <v>50151</v>
      </c>
      <c r="F17" s="121" t="s">
        <v>962</v>
      </c>
    </row>
    <row r="18" spans="1:6" ht="30">
      <c r="A18" s="2" t="s">
        <v>1048</v>
      </c>
      <c r="B18" s="8">
        <v>5998946</v>
      </c>
      <c r="C18" s="121" t="s">
        <v>962</v>
      </c>
      <c r="D18" s="4"/>
      <c r="E18" s="8">
        <v>6016176</v>
      </c>
      <c r="F18" s="121" t="s">
        <v>962</v>
      </c>
    </row>
    <row r="19" spans="1:6">
      <c r="A19" s="17"/>
      <c r="B19" s="17"/>
      <c r="C19" s="17"/>
      <c r="D19" s="17"/>
      <c r="E19" s="17"/>
      <c r="F19" s="17"/>
    </row>
    <row r="20" spans="1:6" ht="30" customHeight="1">
      <c r="A20" s="2" t="s">
        <v>962</v>
      </c>
      <c r="B20" s="13" t="s">
        <v>453</v>
      </c>
      <c r="C20" s="13"/>
      <c r="D20" s="13"/>
      <c r="E20" s="13"/>
      <c r="F20" s="13"/>
    </row>
  </sheetData>
  <mergeCells count="6">
    <mergeCell ref="B1:D1"/>
    <mergeCell ref="E1:F1"/>
    <mergeCell ref="B2:C2"/>
    <mergeCell ref="E2:F2"/>
    <mergeCell ref="A19:F19"/>
    <mergeCell ref="B20:F2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1054</v>
      </c>
      <c r="B1" s="7" t="s">
        <v>2</v>
      </c>
      <c r="C1" s="7"/>
      <c r="D1" s="7" t="s">
        <v>21</v>
      </c>
      <c r="E1" s="7"/>
    </row>
    <row r="2" spans="1:5" ht="30">
      <c r="A2" s="1" t="s">
        <v>20</v>
      </c>
      <c r="B2" s="7"/>
      <c r="C2" s="7"/>
      <c r="D2" s="7"/>
      <c r="E2" s="7"/>
    </row>
    <row r="3" spans="1:5" ht="30">
      <c r="A3" s="3" t="s">
        <v>1055</v>
      </c>
      <c r="B3" s="4"/>
      <c r="C3" s="4"/>
      <c r="D3" s="4"/>
      <c r="E3" s="4"/>
    </row>
    <row r="4" spans="1:5">
      <c r="A4" s="2" t="s">
        <v>1056</v>
      </c>
      <c r="B4" s="8">
        <v>172112</v>
      </c>
      <c r="C4" s="4"/>
      <c r="D4" s="8">
        <v>185272</v>
      </c>
      <c r="E4" s="4"/>
    </row>
    <row r="5" spans="1:5">
      <c r="A5" s="2" t="s">
        <v>1057</v>
      </c>
      <c r="B5" s="6">
        <v>6406736</v>
      </c>
      <c r="C5" s="4"/>
      <c r="D5" s="6">
        <v>6416704</v>
      </c>
      <c r="E5" s="4"/>
    </row>
    <row r="6" spans="1:5" ht="30">
      <c r="A6" s="2" t="s">
        <v>1048</v>
      </c>
      <c r="B6" s="6">
        <v>6578848</v>
      </c>
      <c r="C6" s="121" t="s">
        <v>962</v>
      </c>
      <c r="D6" s="6">
        <v>6601976</v>
      </c>
      <c r="E6" s="121" t="s">
        <v>962</v>
      </c>
    </row>
    <row r="7" spans="1:5" ht="17.25">
      <c r="A7" s="2" t="s">
        <v>1058</v>
      </c>
      <c r="B7" s="6">
        <v>30099</v>
      </c>
      <c r="C7" s="121" t="s">
        <v>974</v>
      </c>
      <c r="D7" s="6">
        <v>30826</v>
      </c>
      <c r="E7" s="121" t="s">
        <v>974</v>
      </c>
    </row>
    <row r="8" spans="1:5" ht="17.25">
      <c r="A8" s="2" t="s">
        <v>1059</v>
      </c>
      <c r="B8" s="122">
        <v>8.9999999999999993E-3</v>
      </c>
      <c r="C8" s="121" t="s">
        <v>1060</v>
      </c>
      <c r="D8" s="122">
        <v>0.01</v>
      </c>
      <c r="E8" s="121" t="s">
        <v>1060</v>
      </c>
    </row>
    <row r="9" spans="1:5" ht="30">
      <c r="A9" s="2" t="s">
        <v>1061</v>
      </c>
      <c r="B9" s="6">
        <v>12176</v>
      </c>
      <c r="C9" s="121" t="s">
        <v>1062</v>
      </c>
      <c r="D9" s="6">
        <v>10799</v>
      </c>
      <c r="E9" s="121" t="s">
        <v>1062</v>
      </c>
    </row>
    <row r="10" spans="1:5" ht="17.25">
      <c r="A10" s="2" t="s">
        <v>1063</v>
      </c>
      <c r="B10" s="6">
        <v>54425</v>
      </c>
      <c r="C10" s="121" t="s">
        <v>1064</v>
      </c>
      <c r="D10" s="6">
        <v>58832</v>
      </c>
      <c r="E10" s="121" t="s">
        <v>1064</v>
      </c>
    </row>
    <row r="11" spans="1:5">
      <c r="A11" s="2" t="s">
        <v>1039</v>
      </c>
      <c r="B11" s="4"/>
      <c r="C11" s="4"/>
      <c r="D11" s="4"/>
      <c r="E11" s="4"/>
    </row>
    <row r="12" spans="1:5" ht="30">
      <c r="A12" s="3" t="s">
        <v>1055</v>
      </c>
      <c r="B12" s="4"/>
      <c r="C12" s="4"/>
      <c r="D12" s="4"/>
      <c r="E12" s="4"/>
    </row>
    <row r="13" spans="1:5">
      <c r="A13" s="2" t="s">
        <v>1056</v>
      </c>
      <c r="B13" s="6">
        <v>136521</v>
      </c>
      <c r="C13" s="4"/>
      <c r="D13" s="6">
        <v>147158</v>
      </c>
      <c r="E13" s="4"/>
    </row>
    <row r="14" spans="1:5">
      <c r="A14" s="2" t="s">
        <v>1057</v>
      </c>
      <c r="B14" s="6">
        <v>5862425</v>
      </c>
      <c r="C14" s="4"/>
      <c r="D14" s="6">
        <v>5869018</v>
      </c>
      <c r="E14" s="4"/>
    </row>
    <row r="15" spans="1:5" ht="30">
      <c r="A15" s="2" t="s">
        <v>1048</v>
      </c>
      <c r="B15" s="6">
        <v>5998946</v>
      </c>
      <c r="C15" s="121" t="s">
        <v>962</v>
      </c>
      <c r="D15" s="6">
        <v>6016176</v>
      </c>
      <c r="E15" s="121" t="s">
        <v>962</v>
      </c>
    </row>
    <row r="16" spans="1:5" ht="17.25">
      <c r="A16" s="2" t="s">
        <v>1058</v>
      </c>
      <c r="B16" s="6">
        <v>25614</v>
      </c>
      <c r="C16" s="121" t="s">
        <v>974</v>
      </c>
      <c r="D16" s="6">
        <v>26715</v>
      </c>
      <c r="E16" s="121" t="s">
        <v>974</v>
      </c>
    </row>
    <row r="17" spans="1:5" ht="17.25">
      <c r="A17" s="2" t="s">
        <v>1059</v>
      </c>
      <c r="B17" s="122">
        <v>8.0000000000000002E-3</v>
      </c>
      <c r="C17" s="121" t="s">
        <v>1060</v>
      </c>
      <c r="D17" s="122">
        <v>8.9999999999999993E-3</v>
      </c>
      <c r="E17" s="121" t="s">
        <v>1060</v>
      </c>
    </row>
    <row r="18" spans="1:5" ht="30">
      <c r="A18" s="2" t="s">
        <v>1061</v>
      </c>
      <c r="B18" s="4">
        <v>0</v>
      </c>
      <c r="C18" s="121" t="s">
        <v>1062</v>
      </c>
      <c r="D18" s="4">
        <v>0</v>
      </c>
      <c r="E18" s="121" t="s">
        <v>1062</v>
      </c>
    </row>
    <row r="19" spans="1:5" ht="17.25">
      <c r="A19" s="2" t="s">
        <v>1063</v>
      </c>
      <c r="B19" s="6">
        <v>54425</v>
      </c>
      <c r="C19" s="121" t="s">
        <v>1064</v>
      </c>
      <c r="D19" s="6">
        <v>58832</v>
      </c>
      <c r="E19" s="121" t="s">
        <v>1064</v>
      </c>
    </row>
    <row r="20" spans="1:5">
      <c r="A20" s="2" t="s">
        <v>1040</v>
      </c>
      <c r="B20" s="4"/>
      <c r="C20" s="4"/>
      <c r="D20" s="4"/>
      <c r="E20" s="4"/>
    </row>
    <row r="21" spans="1:5" ht="30">
      <c r="A21" s="3" t="s">
        <v>1055</v>
      </c>
      <c r="B21" s="4"/>
      <c r="C21" s="4"/>
      <c r="D21" s="4"/>
      <c r="E21" s="4"/>
    </row>
    <row r="22" spans="1:5">
      <c r="A22" s="2" t="s">
        <v>1056</v>
      </c>
      <c r="B22" s="6">
        <v>35591</v>
      </c>
      <c r="C22" s="4"/>
      <c r="D22" s="6">
        <v>38114</v>
      </c>
      <c r="E22" s="4"/>
    </row>
    <row r="23" spans="1:5">
      <c r="A23" s="2" t="s">
        <v>1057</v>
      </c>
      <c r="B23" s="6">
        <v>544311</v>
      </c>
      <c r="C23" s="4"/>
      <c r="D23" s="6">
        <v>547686</v>
      </c>
      <c r="E23" s="4"/>
    </row>
    <row r="24" spans="1:5" ht="30">
      <c r="A24" s="2" t="s">
        <v>1048</v>
      </c>
      <c r="B24" s="6">
        <v>579902</v>
      </c>
      <c r="C24" s="121" t="s">
        <v>962</v>
      </c>
      <c r="D24" s="6">
        <v>585800</v>
      </c>
      <c r="E24" s="121" t="s">
        <v>962</v>
      </c>
    </row>
    <row r="25" spans="1:5" ht="17.25">
      <c r="A25" s="2" t="s">
        <v>1058</v>
      </c>
      <c r="B25" s="6">
        <v>4485</v>
      </c>
      <c r="C25" s="121" t="s">
        <v>974</v>
      </c>
      <c r="D25" s="6">
        <v>4111</v>
      </c>
      <c r="E25" s="121" t="s">
        <v>974</v>
      </c>
    </row>
    <row r="26" spans="1:5" ht="17.25">
      <c r="A26" s="2" t="s">
        <v>1059</v>
      </c>
      <c r="B26" s="122">
        <v>2.1000000000000001E-2</v>
      </c>
      <c r="C26" s="121" t="s">
        <v>1060</v>
      </c>
      <c r="D26" s="122">
        <v>1.7999999999999999E-2</v>
      </c>
      <c r="E26" s="121" t="s">
        <v>1060</v>
      </c>
    </row>
    <row r="27" spans="1:5" ht="30">
      <c r="A27" s="2" t="s">
        <v>1061</v>
      </c>
      <c r="B27" s="6">
        <v>12176</v>
      </c>
      <c r="C27" s="121" t="s">
        <v>1062</v>
      </c>
      <c r="D27" s="6">
        <v>10799</v>
      </c>
      <c r="E27" s="121" t="s">
        <v>1062</v>
      </c>
    </row>
    <row r="28" spans="1:5" ht="17.25">
      <c r="A28" s="2" t="s">
        <v>1063</v>
      </c>
      <c r="B28" s="4">
        <v>0</v>
      </c>
      <c r="C28" s="121" t="s">
        <v>1064</v>
      </c>
      <c r="D28" s="4">
        <v>0</v>
      </c>
      <c r="E28" s="121" t="s">
        <v>1064</v>
      </c>
    </row>
    <row r="29" spans="1:5" ht="30">
      <c r="A29" s="2" t="s">
        <v>1065</v>
      </c>
      <c r="B29" s="4"/>
      <c r="C29" s="4"/>
      <c r="D29" s="4"/>
      <c r="E29" s="4"/>
    </row>
    <row r="30" spans="1:5" ht="30">
      <c r="A30" s="3" t="s">
        <v>1055</v>
      </c>
      <c r="B30" s="4"/>
      <c r="C30" s="4"/>
      <c r="D30" s="4"/>
      <c r="E30" s="4"/>
    </row>
    <row r="31" spans="1:5">
      <c r="A31" s="2" t="s">
        <v>1056</v>
      </c>
      <c r="B31" s="6">
        <v>84041</v>
      </c>
      <c r="C31" s="4"/>
      <c r="D31" s="6">
        <v>90925</v>
      </c>
      <c r="E31" s="4"/>
    </row>
    <row r="32" spans="1:5" ht="45">
      <c r="A32" s="2" t="s">
        <v>1066</v>
      </c>
      <c r="B32" s="4"/>
      <c r="C32" s="4"/>
      <c r="D32" s="4"/>
      <c r="E32" s="4"/>
    </row>
    <row r="33" spans="1:5" ht="30">
      <c r="A33" s="3" t="s">
        <v>1055</v>
      </c>
      <c r="B33" s="4"/>
      <c r="C33" s="4"/>
      <c r="D33" s="4"/>
      <c r="E33" s="4"/>
    </row>
    <row r="34" spans="1:5">
      <c r="A34" s="2" t="s">
        <v>1056</v>
      </c>
      <c r="B34" s="6">
        <v>65744</v>
      </c>
      <c r="C34" s="4"/>
      <c r="D34" s="6">
        <v>70646</v>
      </c>
      <c r="E34" s="4"/>
    </row>
    <row r="35" spans="1:5" ht="45">
      <c r="A35" s="2" t="s">
        <v>1067</v>
      </c>
      <c r="B35" s="4"/>
      <c r="C35" s="4"/>
      <c r="D35" s="4"/>
      <c r="E35" s="4"/>
    </row>
    <row r="36" spans="1:5" ht="30">
      <c r="A36" s="3" t="s">
        <v>1055</v>
      </c>
      <c r="B36" s="4"/>
      <c r="C36" s="4"/>
      <c r="D36" s="4"/>
      <c r="E36" s="4"/>
    </row>
    <row r="37" spans="1:5">
      <c r="A37" s="2" t="s">
        <v>1056</v>
      </c>
      <c r="B37" s="6">
        <v>18297</v>
      </c>
      <c r="C37" s="4"/>
      <c r="D37" s="6">
        <v>20279</v>
      </c>
      <c r="E37" s="4"/>
    </row>
    <row r="38" spans="1:5" ht="30">
      <c r="A38" s="2" t="s">
        <v>1068</v>
      </c>
      <c r="B38" s="4"/>
      <c r="C38" s="4"/>
      <c r="D38" s="4"/>
      <c r="E38" s="4"/>
    </row>
    <row r="39" spans="1:5" ht="30">
      <c r="A39" s="3" t="s">
        <v>1055</v>
      </c>
      <c r="B39" s="4"/>
      <c r="C39" s="4"/>
      <c r="D39" s="4"/>
      <c r="E39" s="4"/>
    </row>
    <row r="40" spans="1:5">
      <c r="A40" s="2" t="s">
        <v>1056</v>
      </c>
      <c r="B40" s="6">
        <v>25944</v>
      </c>
      <c r="C40" s="4"/>
      <c r="D40" s="6">
        <v>29036</v>
      </c>
      <c r="E40" s="4"/>
    </row>
    <row r="41" spans="1:5" ht="45">
      <c r="A41" s="2" t="s">
        <v>1069</v>
      </c>
      <c r="B41" s="4"/>
      <c r="C41" s="4"/>
      <c r="D41" s="4"/>
      <c r="E41" s="4"/>
    </row>
    <row r="42" spans="1:5" ht="30">
      <c r="A42" s="3" t="s">
        <v>1055</v>
      </c>
      <c r="B42" s="4"/>
      <c r="C42" s="4"/>
      <c r="D42" s="4"/>
      <c r="E42" s="4"/>
    </row>
    <row r="43" spans="1:5">
      <c r="A43" s="2" t="s">
        <v>1056</v>
      </c>
      <c r="B43" s="6">
        <v>20826</v>
      </c>
      <c r="C43" s="4"/>
      <c r="D43" s="6">
        <v>22000</v>
      </c>
      <c r="E43" s="4"/>
    </row>
    <row r="44" spans="1:5" ht="45">
      <c r="A44" s="2" t="s">
        <v>1070</v>
      </c>
      <c r="B44" s="4"/>
      <c r="C44" s="4"/>
      <c r="D44" s="4"/>
      <c r="E44" s="4"/>
    </row>
    <row r="45" spans="1:5" ht="30">
      <c r="A45" s="3" t="s">
        <v>1055</v>
      </c>
      <c r="B45" s="4"/>
      <c r="C45" s="4"/>
      <c r="D45" s="4"/>
      <c r="E45" s="4"/>
    </row>
    <row r="46" spans="1:5">
      <c r="A46" s="2" t="s">
        <v>1056</v>
      </c>
      <c r="B46" s="6">
        <v>5118</v>
      </c>
      <c r="C46" s="4"/>
      <c r="D46" s="6">
        <v>7036</v>
      </c>
      <c r="E46" s="4"/>
    </row>
    <row r="47" spans="1:5" ht="30">
      <c r="A47" s="2" t="s">
        <v>1071</v>
      </c>
      <c r="B47" s="4"/>
      <c r="C47" s="4"/>
      <c r="D47" s="4"/>
      <c r="E47" s="4"/>
    </row>
    <row r="48" spans="1:5" ht="30">
      <c r="A48" s="3" t="s">
        <v>1055</v>
      </c>
      <c r="B48" s="4"/>
      <c r="C48" s="4"/>
      <c r="D48" s="4"/>
      <c r="E48" s="4"/>
    </row>
    <row r="49" spans="1:5">
      <c r="A49" s="2" t="s">
        <v>1056</v>
      </c>
      <c r="B49" s="6">
        <v>19939</v>
      </c>
      <c r="C49" s="4"/>
      <c r="D49" s="6">
        <v>20999</v>
      </c>
      <c r="E49" s="4"/>
    </row>
    <row r="50" spans="1:5" ht="45">
      <c r="A50" s="2" t="s">
        <v>1072</v>
      </c>
      <c r="B50" s="4"/>
      <c r="C50" s="4"/>
      <c r="D50" s="4"/>
      <c r="E50" s="4"/>
    </row>
    <row r="51" spans="1:5" ht="30">
      <c r="A51" s="3" t="s">
        <v>1055</v>
      </c>
      <c r="B51" s="4"/>
      <c r="C51" s="4"/>
      <c r="D51" s="4"/>
      <c r="E51" s="4"/>
    </row>
    <row r="52" spans="1:5">
      <c r="A52" s="2" t="s">
        <v>1056</v>
      </c>
      <c r="B52" s="6">
        <v>14172</v>
      </c>
      <c r="C52" s="4"/>
      <c r="D52" s="6">
        <v>16355</v>
      </c>
      <c r="E52" s="4"/>
    </row>
    <row r="53" spans="1:5" ht="45">
      <c r="A53" s="2" t="s">
        <v>1073</v>
      </c>
      <c r="B53" s="4"/>
      <c r="C53" s="4"/>
      <c r="D53" s="4"/>
      <c r="E53" s="4"/>
    </row>
    <row r="54" spans="1:5" ht="30">
      <c r="A54" s="3" t="s">
        <v>1055</v>
      </c>
      <c r="B54" s="4"/>
      <c r="C54" s="4"/>
      <c r="D54" s="4"/>
      <c r="E54" s="4"/>
    </row>
    <row r="55" spans="1:5">
      <c r="A55" s="2" t="s">
        <v>1056</v>
      </c>
      <c r="B55" s="6">
        <v>5767</v>
      </c>
      <c r="C55" s="4"/>
      <c r="D55" s="6">
        <v>4644</v>
      </c>
      <c r="E55" s="4"/>
    </row>
    <row r="56" spans="1:5" ht="30">
      <c r="A56" s="2" t="s">
        <v>1074</v>
      </c>
      <c r="B56" s="4"/>
      <c r="C56" s="4"/>
      <c r="D56" s="4"/>
      <c r="E56" s="4"/>
    </row>
    <row r="57" spans="1:5" ht="30">
      <c r="A57" s="3" t="s">
        <v>1055</v>
      </c>
      <c r="B57" s="4"/>
      <c r="C57" s="4"/>
      <c r="D57" s="4"/>
      <c r="E57" s="4"/>
    </row>
    <row r="58" spans="1:5">
      <c r="A58" s="2" t="s">
        <v>1056</v>
      </c>
      <c r="B58" s="6">
        <v>42188</v>
      </c>
      <c r="C58" s="4"/>
      <c r="D58" s="6">
        <v>44312</v>
      </c>
      <c r="E58" s="4"/>
    </row>
    <row r="59" spans="1:5" ht="45">
      <c r="A59" s="2" t="s">
        <v>1075</v>
      </c>
      <c r="B59" s="4"/>
      <c r="C59" s="4"/>
      <c r="D59" s="4"/>
      <c r="E59" s="4"/>
    </row>
    <row r="60" spans="1:5" ht="30">
      <c r="A60" s="3" t="s">
        <v>1055</v>
      </c>
      <c r="B60" s="4"/>
      <c r="C60" s="4"/>
      <c r="D60" s="4"/>
      <c r="E60" s="4"/>
    </row>
    <row r="61" spans="1:5">
      <c r="A61" s="2" t="s">
        <v>1056</v>
      </c>
      <c r="B61" s="6">
        <v>35779</v>
      </c>
      <c r="C61" s="4"/>
      <c r="D61" s="6">
        <v>38157</v>
      </c>
      <c r="E61" s="4"/>
    </row>
    <row r="62" spans="1:5" ht="45">
      <c r="A62" s="2" t="s">
        <v>1076</v>
      </c>
      <c r="B62" s="4"/>
      <c r="C62" s="4"/>
      <c r="D62" s="4"/>
      <c r="E62" s="4"/>
    </row>
    <row r="63" spans="1:5" ht="30">
      <c r="A63" s="3" t="s">
        <v>1055</v>
      </c>
      <c r="B63" s="4"/>
      <c r="C63" s="4"/>
      <c r="D63" s="4"/>
      <c r="E63" s="4"/>
    </row>
    <row r="64" spans="1:5">
      <c r="A64" s="2" t="s">
        <v>1056</v>
      </c>
      <c r="B64" s="8">
        <v>6409</v>
      </c>
      <c r="C64" s="4"/>
      <c r="D64" s="8">
        <v>6155</v>
      </c>
      <c r="E64" s="4"/>
    </row>
    <row r="65" spans="1:5">
      <c r="A65" s="17"/>
      <c r="B65" s="17"/>
      <c r="C65" s="17"/>
      <c r="D65" s="17"/>
      <c r="E65" s="17"/>
    </row>
    <row r="66" spans="1:5" ht="30" customHeight="1">
      <c r="A66" s="2" t="s">
        <v>962</v>
      </c>
      <c r="B66" s="13" t="s">
        <v>453</v>
      </c>
      <c r="C66" s="13"/>
      <c r="D66" s="13"/>
      <c r="E66" s="13"/>
    </row>
    <row r="67" spans="1:5" ht="45" customHeight="1">
      <c r="A67" s="2" t="s">
        <v>974</v>
      </c>
      <c r="B67" s="13" t="s">
        <v>469</v>
      </c>
      <c r="C67" s="13"/>
      <c r="D67" s="13"/>
      <c r="E67" s="13"/>
    </row>
    <row r="68" spans="1:5" ht="30" customHeight="1">
      <c r="A68" s="2" t="s">
        <v>1060</v>
      </c>
      <c r="B68" s="13" t="s">
        <v>470</v>
      </c>
      <c r="C68" s="13"/>
      <c r="D68" s="13"/>
      <c r="E68" s="13"/>
    </row>
    <row r="69" spans="1:5" ht="15" customHeight="1">
      <c r="A69" s="2" t="s">
        <v>1062</v>
      </c>
      <c r="B69" s="13" t="s">
        <v>471</v>
      </c>
      <c r="C69" s="13"/>
      <c r="D69" s="13"/>
      <c r="E69" s="13"/>
    </row>
    <row r="70" spans="1:5" ht="15" customHeight="1">
      <c r="A70" s="2" t="s">
        <v>1064</v>
      </c>
      <c r="B70" s="13" t="s">
        <v>472</v>
      </c>
      <c r="C70" s="13"/>
      <c r="D70" s="13"/>
      <c r="E70" s="13"/>
    </row>
  </sheetData>
  <mergeCells count="8">
    <mergeCell ref="B69:E69"/>
    <mergeCell ref="B70:E70"/>
    <mergeCell ref="B1:C2"/>
    <mergeCell ref="D1:E2"/>
    <mergeCell ref="A65:E65"/>
    <mergeCell ref="B66:E66"/>
    <mergeCell ref="B67:E67"/>
    <mergeCell ref="B68:E6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27.28515625" customWidth="1"/>
    <col min="3" max="3" width="8.7109375" customWidth="1"/>
    <col min="4" max="4" width="36.5703125" customWidth="1"/>
    <col min="5" max="5" width="36" customWidth="1"/>
  </cols>
  <sheetData>
    <row r="1" spans="1:5" ht="15" customHeight="1">
      <c r="A1" s="1" t="s">
        <v>1077</v>
      </c>
      <c r="B1" s="7" t="s">
        <v>1</v>
      </c>
      <c r="C1" s="7"/>
      <c r="D1" s="7"/>
      <c r="E1" s="1"/>
    </row>
    <row r="2" spans="1:5" ht="30">
      <c r="A2" s="1" t="s">
        <v>20</v>
      </c>
      <c r="B2" s="7" t="s">
        <v>2</v>
      </c>
      <c r="C2" s="7"/>
      <c r="D2" s="1" t="s">
        <v>76</v>
      </c>
      <c r="E2" s="1" t="s">
        <v>21</v>
      </c>
    </row>
    <row r="3" spans="1:5" ht="30">
      <c r="A3" s="3" t="s">
        <v>1047</v>
      </c>
      <c r="B3" s="4"/>
      <c r="C3" s="4"/>
      <c r="D3" s="4"/>
      <c r="E3" s="4"/>
    </row>
    <row r="4" spans="1:5" ht="45">
      <c r="A4" s="2" t="s">
        <v>1078</v>
      </c>
      <c r="B4" s="8">
        <v>0</v>
      </c>
      <c r="C4" s="4"/>
      <c r="D4" s="4"/>
      <c r="E4" s="8">
        <v>19342</v>
      </c>
    </row>
    <row r="5" spans="1:5" ht="45">
      <c r="A5" s="2" t="s">
        <v>1079</v>
      </c>
      <c r="B5" s="6">
        <v>45472</v>
      </c>
      <c r="C5" s="4"/>
      <c r="D5" s="4"/>
      <c r="E5" s="6">
        <v>30809</v>
      </c>
    </row>
    <row r="6" spans="1:5" ht="30">
      <c r="A6" s="2" t="s">
        <v>1080</v>
      </c>
      <c r="B6" s="6">
        <v>45472</v>
      </c>
      <c r="C6" s="4"/>
      <c r="D6" s="4"/>
      <c r="E6" s="6">
        <v>50151</v>
      </c>
    </row>
    <row r="7" spans="1:5" ht="30">
      <c r="A7" s="2" t="s">
        <v>1081</v>
      </c>
      <c r="B7" s="4">
        <v>0</v>
      </c>
      <c r="C7" s="121" t="s">
        <v>962</v>
      </c>
      <c r="D7" s="4"/>
      <c r="E7" s="6">
        <v>3400</v>
      </c>
    </row>
    <row r="8" spans="1:5" ht="30">
      <c r="A8" s="2" t="s">
        <v>1082</v>
      </c>
      <c r="B8" s="4">
        <v>0</v>
      </c>
      <c r="C8" s="4"/>
      <c r="D8" s="4">
        <v>0</v>
      </c>
      <c r="E8" s="4"/>
    </row>
    <row r="9" spans="1:5" ht="45">
      <c r="A9" s="2" t="s">
        <v>1083</v>
      </c>
      <c r="B9" s="4">
        <v>0</v>
      </c>
      <c r="C9" s="4"/>
      <c r="D9" s="6">
        <v>21647</v>
      </c>
      <c r="E9" s="4"/>
    </row>
    <row r="10" spans="1:5" ht="45">
      <c r="A10" s="2" t="s">
        <v>1084</v>
      </c>
      <c r="B10" s="6">
        <v>47812</v>
      </c>
      <c r="C10" s="4"/>
      <c r="D10" s="6">
        <v>28181</v>
      </c>
      <c r="E10" s="4"/>
    </row>
    <row r="11" spans="1:5" ht="30">
      <c r="A11" s="2" t="s">
        <v>1085</v>
      </c>
      <c r="B11" s="8">
        <v>47812</v>
      </c>
      <c r="C11" s="4"/>
      <c r="D11" s="8">
        <v>49828</v>
      </c>
      <c r="E11" s="4"/>
    </row>
    <row r="12" spans="1:5">
      <c r="A12" s="17"/>
      <c r="B12" s="17"/>
      <c r="C12" s="17"/>
      <c r="D12" s="17"/>
      <c r="E12" s="17"/>
    </row>
    <row r="13" spans="1:5" ht="45" customHeight="1">
      <c r="A13" s="2" t="s">
        <v>962</v>
      </c>
      <c r="B13" s="13" t="s">
        <v>1086</v>
      </c>
      <c r="C13" s="13"/>
      <c r="D13" s="13"/>
      <c r="E13" s="13"/>
    </row>
  </sheetData>
  <mergeCells count="4">
    <mergeCell ref="B1:D1"/>
    <mergeCell ref="B2:C2"/>
    <mergeCell ref="A12:E12"/>
    <mergeCell ref="B13:E1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45">
      <c r="A1" s="1" t="s">
        <v>1087</v>
      </c>
      <c r="B1" s="7" t="s">
        <v>2</v>
      </c>
      <c r="C1" s="7"/>
      <c r="D1" s="7" t="s">
        <v>21</v>
      </c>
      <c r="E1" s="7"/>
    </row>
    <row r="2" spans="1:5" ht="30">
      <c r="A2" s="1" t="s">
        <v>20</v>
      </c>
      <c r="B2" s="7"/>
      <c r="C2" s="7"/>
      <c r="D2" s="7"/>
      <c r="E2" s="7"/>
    </row>
    <row r="3" spans="1:5">
      <c r="A3" s="3" t="s">
        <v>1088</v>
      </c>
      <c r="B3" s="4"/>
      <c r="C3" s="4"/>
      <c r="D3" s="4"/>
      <c r="E3" s="4"/>
    </row>
    <row r="4" spans="1:5">
      <c r="A4" s="2" t="s">
        <v>1089</v>
      </c>
      <c r="B4" s="8">
        <v>40896524</v>
      </c>
      <c r="C4" s="4"/>
      <c r="D4" s="8">
        <v>39851150</v>
      </c>
      <c r="E4" s="4"/>
    </row>
    <row r="5" spans="1:5" ht="45">
      <c r="A5" s="2" t="s">
        <v>1090</v>
      </c>
      <c r="B5" s="6">
        <v>113424</v>
      </c>
      <c r="C5" s="4"/>
      <c r="D5" s="6">
        <v>96322</v>
      </c>
      <c r="E5" s="4"/>
    </row>
    <row r="6" spans="1:5" ht="45">
      <c r="A6" s="2" t="s">
        <v>1091</v>
      </c>
      <c r="B6" s="6">
        <v>638135</v>
      </c>
      <c r="C6" s="4"/>
      <c r="D6" s="6">
        <v>511026</v>
      </c>
      <c r="E6" s="4"/>
    </row>
    <row r="7" spans="1:5" ht="45">
      <c r="A7" s="2" t="s">
        <v>1092</v>
      </c>
      <c r="B7" s="6">
        <v>-28188</v>
      </c>
      <c r="C7" s="121" t="s">
        <v>973</v>
      </c>
      <c r="D7" s="6">
        <v>-16210</v>
      </c>
      <c r="E7" s="121" t="s">
        <v>973</v>
      </c>
    </row>
    <row r="8" spans="1:5" ht="30">
      <c r="A8" s="2" t="s">
        <v>1093</v>
      </c>
      <c r="B8" s="6">
        <v>-564277</v>
      </c>
      <c r="C8" s="121" t="s">
        <v>973</v>
      </c>
      <c r="D8" s="6">
        <v>-434394</v>
      </c>
      <c r="E8" s="121" t="s">
        <v>973</v>
      </c>
    </row>
    <row r="9" spans="1:5">
      <c r="A9" s="2" t="s">
        <v>700</v>
      </c>
      <c r="B9" s="6">
        <v>85236</v>
      </c>
      <c r="C9" s="4"/>
      <c r="D9" s="6">
        <v>80112</v>
      </c>
      <c r="E9" s="4"/>
    </row>
    <row r="10" spans="1:5">
      <c r="A10" s="2" t="s">
        <v>713</v>
      </c>
      <c r="B10" s="6">
        <v>73858</v>
      </c>
      <c r="C10" s="4"/>
      <c r="D10" s="6">
        <v>76632</v>
      </c>
      <c r="E10" s="4"/>
    </row>
    <row r="11" spans="1:5" ht="45">
      <c r="A11" s="2" t="s">
        <v>1094</v>
      </c>
      <c r="B11" s="4"/>
      <c r="C11" s="4"/>
      <c r="D11" s="4"/>
      <c r="E11" s="4"/>
    </row>
    <row r="12" spans="1:5">
      <c r="A12" s="3" t="s">
        <v>1088</v>
      </c>
      <c r="B12" s="4"/>
      <c r="C12" s="4"/>
      <c r="D12" s="4"/>
      <c r="E12" s="4"/>
    </row>
    <row r="13" spans="1:5">
      <c r="A13" s="2" t="s">
        <v>1089</v>
      </c>
      <c r="B13" s="6">
        <v>39785572</v>
      </c>
      <c r="C13" s="4"/>
      <c r="D13" s="6">
        <v>38703467</v>
      </c>
      <c r="E13" s="4"/>
    </row>
    <row r="14" spans="1:5" ht="45">
      <c r="A14" s="2" t="s">
        <v>1090</v>
      </c>
      <c r="B14" s="6">
        <v>111351</v>
      </c>
      <c r="C14" s="4"/>
      <c r="D14" s="6">
        <v>84362</v>
      </c>
      <c r="E14" s="4"/>
    </row>
    <row r="15" spans="1:5" ht="45">
      <c r="A15" s="2" t="s">
        <v>1091</v>
      </c>
      <c r="B15" s="6">
        <v>573009</v>
      </c>
      <c r="C15" s="4"/>
      <c r="D15" s="6">
        <v>459437</v>
      </c>
      <c r="E15" s="4"/>
    </row>
    <row r="16" spans="1:5" ht="30">
      <c r="A16" s="2" t="s">
        <v>1095</v>
      </c>
      <c r="B16" s="4"/>
      <c r="C16" s="4"/>
      <c r="D16" s="4"/>
      <c r="E16" s="4"/>
    </row>
    <row r="17" spans="1:5">
      <c r="A17" s="3" t="s">
        <v>1088</v>
      </c>
      <c r="B17" s="4"/>
      <c r="C17" s="4"/>
      <c r="D17" s="4"/>
      <c r="E17" s="4"/>
    </row>
    <row r="18" spans="1:5">
      <c r="A18" s="2" t="s">
        <v>1089</v>
      </c>
      <c r="B18" s="6">
        <v>1110952</v>
      </c>
      <c r="C18" s="4"/>
      <c r="D18" s="6">
        <v>1147683</v>
      </c>
      <c r="E18" s="4"/>
    </row>
    <row r="19" spans="1:5" ht="45">
      <c r="A19" s="2" t="s">
        <v>1090</v>
      </c>
      <c r="B19" s="6">
        <v>2073</v>
      </c>
      <c r="C19" s="4"/>
      <c r="D19" s="6">
        <v>11960</v>
      </c>
      <c r="E19" s="4"/>
    </row>
    <row r="20" spans="1:5" ht="45">
      <c r="A20" s="2" t="s">
        <v>1091</v>
      </c>
      <c r="B20" s="6">
        <v>65126</v>
      </c>
      <c r="C20" s="4"/>
      <c r="D20" s="6">
        <v>51589</v>
      </c>
      <c r="E20" s="4"/>
    </row>
    <row r="21" spans="1:5" ht="45">
      <c r="A21" s="2" t="s">
        <v>1096</v>
      </c>
      <c r="B21" s="4"/>
      <c r="C21" s="4"/>
      <c r="D21" s="4"/>
      <c r="E21" s="4"/>
    </row>
    <row r="22" spans="1:5">
      <c r="A22" s="3" t="s">
        <v>1088</v>
      </c>
      <c r="B22" s="4"/>
      <c r="C22" s="4"/>
      <c r="D22" s="4"/>
      <c r="E22" s="4"/>
    </row>
    <row r="23" spans="1:5">
      <c r="A23" s="2" t="s">
        <v>1089</v>
      </c>
      <c r="B23" s="6">
        <v>997777</v>
      </c>
      <c r="C23" s="4"/>
      <c r="D23" s="6">
        <v>1012577</v>
      </c>
      <c r="E23" s="4"/>
    </row>
    <row r="24" spans="1:5" ht="45">
      <c r="A24" s="2" t="s">
        <v>1090</v>
      </c>
      <c r="B24" s="6">
        <v>1813</v>
      </c>
      <c r="C24" s="4"/>
      <c r="D24" s="6">
        <v>11714</v>
      </c>
      <c r="E24" s="4"/>
    </row>
    <row r="25" spans="1:5" ht="45">
      <c r="A25" s="2" t="s">
        <v>1091</v>
      </c>
      <c r="B25" s="6">
        <v>64700</v>
      </c>
      <c r="C25" s="4"/>
      <c r="D25" s="6">
        <v>51260</v>
      </c>
      <c r="E25" s="4"/>
    </row>
    <row r="26" spans="1:5" ht="75">
      <c r="A26" s="2" t="s">
        <v>1097</v>
      </c>
      <c r="B26" s="4"/>
      <c r="C26" s="4"/>
      <c r="D26" s="4"/>
      <c r="E26" s="4"/>
    </row>
    <row r="27" spans="1:5">
      <c r="A27" s="3" t="s">
        <v>1088</v>
      </c>
      <c r="B27" s="4"/>
      <c r="C27" s="4"/>
      <c r="D27" s="4"/>
      <c r="E27" s="4"/>
    </row>
    <row r="28" spans="1:5">
      <c r="A28" s="2" t="s">
        <v>1089</v>
      </c>
      <c r="B28" s="6">
        <v>51500</v>
      </c>
      <c r="C28" s="4"/>
      <c r="D28" s="6">
        <v>65000</v>
      </c>
      <c r="E28" s="4"/>
    </row>
    <row r="29" spans="1:5" ht="45">
      <c r="A29" s="2" t="s">
        <v>1090</v>
      </c>
      <c r="B29" s="4">
        <v>5</v>
      </c>
      <c r="C29" s="4"/>
      <c r="D29" s="4">
        <v>1</v>
      </c>
      <c r="E29" s="4"/>
    </row>
    <row r="30" spans="1:5" ht="45">
      <c r="A30" s="2" t="s">
        <v>1091</v>
      </c>
      <c r="B30" s="4">
        <v>417</v>
      </c>
      <c r="C30" s="4"/>
      <c r="D30" s="4">
        <v>322</v>
      </c>
      <c r="E30" s="4"/>
    </row>
    <row r="31" spans="1:5" ht="60">
      <c r="A31" s="2" t="s">
        <v>1098</v>
      </c>
      <c r="B31" s="4"/>
      <c r="C31" s="4"/>
      <c r="D31" s="4"/>
      <c r="E31" s="4"/>
    </row>
    <row r="32" spans="1:5">
      <c r="A32" s="3" t="s">
        <v>1088</v>
      </c>
      <c r="B32" s="4"/>
      <c r="C32" s="4"/>
      <c r="D32" s="4"/>
      <c r="E32" s="4"/>
    </row>
    <row r="33" spans="1:5">
      <c r="A33" s="2" t="s">
        <v>1089</v>
      </c>
      <c r="B33" s="6">
        <v>61675</v>
      </c>
      <c r="C33" s="4"/>
      <c r="D33" s="6">
        <v>70106</v>
      </c>
      <c r="E33" s="4"/>
    </row>
    <row r="34" spans="1:5" ht="45">
      <c r="A34" s="2" t="s">
        <v>1090</v>
      </c>
      <c r="B34" s="4">
        <v>255</v>
      </c>
      <c r="C34" s="4"/>
      <c r="D34" s="4">
        <v>245</v>
      </c>
      <c r="E34" s="4"/>
    </row>
    <row r="35" spans="1:5" ht="45">
      <c r="A35" s="2" t="s">
        <v>1091</v>
      </c>
      <c r="B35" s="8">
        <v>9</v>
      </c>
      <c r="C35" s="4"/>
      <c r="D35" s="8">
        <v>7</v>
      </c>
      <c r="E35" s="4"/>
    </row>
    <row r="36" spans="1:5">
      <c r="A36" s="17"/>
      <c r="B36" s="17"/>
      <c r="C36" s="17"/>
      <c r="D36" s="17"/>
      <c r="E36" s="17"/>
    </row>
    <row r="37" spans="1:5" ht="45" customHeight="1">
      <c r="A37" s="2" t="s">
        <v>962</v>
      </c>
      <c r="B37" s="13" t="s">
        <v>723</v>
      </c>
      <c r="C37" s="13"/>
      <c r="D37" s="13"/>
      <c r="E37" s="13"/>
    </row>
    <row r="38" spans="1:5" ht="75" customHeight="1">
      <c r="A38" s="2" t="s">
        <v>974</v>
      </c>
      <c r="B38" s="13" t="s">
        <v>1099</v>
      </c>
      <c r="C38" s="13"/>
      <c r="D38" s="13"/>
      <c r="E38" s="13"/>
    </row>
  </sheetData>
  <mergeCells count="5">
    <mergeCell ref="B1:C2"/>
    <mergeCell ref="D1:E2"/>
    <mergeCell ref="A36:E36"/>
    <mergeCell ref="B37:E37"/>
    <mergeCell ref="B38:E3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1100</v>
      </c>
      <c r="B1" s="7" t="s">
        <v>2</v>
      </c>
      <c r="C1" s="7" t="s">
        <v>21</v>
      </c>
    </row>
    <row r="2" spans="1:3">
      <c r="A2" s="1" t="s">
        <v>1042</v>
      </c>
      <c r="B2" s="7"/>
      <c r="C2" s="7"/>
    </row>
    <row r="3" spans="1:3" ht="30">
      <c r="A3" s="3" t="s">
        <v>489</v>
      </c>
      <c r="B3" s="4"/>
      <c r="C3" s="4"/>
    </row>
    <row r="4" spans="1:3" ht="30">
      <c r="A4" s="2" t="s">
        <v>1101</v>
      </c>
      <c r="B4" s="123">
        <v>536.1</v>
      </c>
      <c r="C4" s="123">
        <v>418.2</v>
      </c>
    </row>
    <row r="5" spans="1:3" ht="30">
      <c r="A5" s="2" t="s">
        <v>1102</v>
      </c>
      <c r="B5" s="8">
        <v>0</v>
      </c>
      <c r="C5" s="8">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1103</v>
      </c>
      <c r="B1" s="7" t="s">
        <v>1</v>
      </c>
      <c r="C1" s="7"/>
    </row>
    <row r="2" spans="1:3" ht="30">
      <c r="A2" s="1" t="s">
        <v>20</v>
      </c>
      <c r="B2" s="1" t="s">
        <v>2</v>
      </c>
      <c r="C2" s="1" t="s">
        <v>76</v>
      </c>
    </row>
    <row r="3" spans="1:3" ht="30">
      <c r="A3" s="3" t="s">
        <v>1104</v>
      </c>
      <c r="B3" s="4"/>
      <c r="C3" s="4"/>
    </row>
    <row r="4" spans="1:3" ht="30">
      <c r="A4" s="2" t="s">
        <v>1105</v>
      </c>
      <c r="B4" s="8">
        <v>-4126</v>
      </c>
      <c r="C4" s="8">
        <v>-6461</v>
      </c>
    </row>
    <row r="5" spans="1:3" ht="30">
      <c r="A5" s="2" t="s">
        <v>1106</v>
      </c>
      <c r="B5" s="6">
        <v>-26785</v>
      </c>
      <c r="C5" s="6">
        <v>-16623</v>
      </c>
    </row>
    <row r="6" spans="1:3" ht="30">
      <c r="A6" s="2" t="s">
        <v>98</v>
      </c>
      <c r="B6" s="6">
        <v>-30911</v>
      </c>
      <c r="C6" s="6">
        <v>-23084</v>
      </c>
    </row>
    <row r="7" spans="1:3">
      <c r="A7" s="2" t="s">
        <v>1107</v>
      </c>
      <c r="B7" s="4"/>
      <c r="C7" s="4"/>
    </row>
    <row r="8" spans="1:3" ht="30">
      <c r="A8" s="3" t="s">
        <v>1104</v>
      </c>
      <c r="B8" s="4"/>
      <c r="C8" s="4"/>
    </row>
    <row r="9" spans="1:3" ht="30">
      <c r="A9" s="2" t="s">
        <v>1105</v>
      </c>
      <c r="B9" s="6">
        <v>-4126</v>
      </c>
      <c r="C9" s="6">
        <v>-6461</v>
      </c>
    </row>
    <row r="10" spans="1:3" ht="30">
      <c r="A10" s="2" t="s">
        <v>1106</v>
      </c>
      <c r="B10" s="6">
        <v>-21216</v>
      </c>
      <c r="C10" s="6">
        <v>-13087</v>
      </c>
    </row>
    <row r="11" spans="1:3">
      <c r="A11" s="2" t="s">
        <v>1108</v>
      </c>
      <c r="B11" s="4"/>
      <c r="C11" s="4"/>
    </row>
    <row r="12" spans="1:3" ht="30">
      <c r="A12" s="3" t="s">
        <v>1104</v>
      </c>
      <c r="B12" s="4"/>
      <c r="C12" s="4"/>
    </row>
    <row r="13" spans="1:3" ht="30">
      <c r="A13" s="2" t="s">
        <v>1106</v>
      </c>
      <c r="B13" s="6">
        <v>-5511</v>
      </c>
      <c r="C13" s="6">
        <v>-3493</v>
      </c>
    </row>
    <row r="14" spans="1:3" ht="45">
      <c r="A14" s="2" t="s">
        <v>1109</v>
      </c>
      <c r="B14" s="4"/>
      <c r="C14" s="4"/>
    </row>
    <row r="15" spans="1:3" ht="30">
      <c r="A15" s="3" t="s">
        <v>1104</v>
      </c>
      <c r="B15" s="4"/>
      <c r="C15" s="4"/>
    </row>
    <row r="16" spans="1:3" ht="30">
      <c r="A16" s="2" t="s">
        <v>1106</v>
      </c>
      <c r="B16" s="4">
        <v>-855</v>
      </c>
      <c r="C16" s="4">
        <v>-530</v>
      </c>
    </row>
    <row r="17" spans="1:3" ht="45">
      <c r="A17" s="2" t="s">
        <v>1110</v>
      </c>
      <c r="B17" s="4"/>
      <c r="C17" s="4"/>
    </row>
    <row r="18" spans="1:3" ht="30">
      <c r="A18" s="3" t="s">
        <v>1104</v>
      </c>
      <c r="B18" s="4"/>
      <c r="C18" s="4"/>
    </row>
    <row r="19" spans="1:3" ht="30">
      <c r="A19" s="2" t="s">
        <v>1106</v>
      </c>
      <c r="B19" s="8">
        <v>797</v>
      </c>
      <c r="C19" s="8">
        <v>487</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1111</v>
      </c>
      <c r="B1" s="7" t="s">
        <v>1</v>
      </c>
      <c r="C1" s="7"/>
      <c r="D1" s="7"/>
      <c r="E1" s="7"/>
    </row>
    <row r="2" spans="1:5" ht="30">
      <c r="A2" s="1" t="s">
        <v>20</v>
      </c>
      <c r="B2" s="7" t="s">
        <v>2</v>
      </c>
      <c r="C2" s="7"/>
      <c r="D2" s="7" t="s">
        <v>76</v>
      </c>
      <c r="E2" s="7"/>
    </row>
    <row r="3" spans="1:5" ht="30">
      <c r="A3" s="3" t="s">
        <v>1104</v>
      </c>
      <c r="B3" s="4"/>
      <c r="C3" s="4"/>
      <c r="D3" s="4"/>
      <c r="E3" s="4"/>
    </row>
    <row r="4" spans="1:5">
      <c r="A4" s="2" t="s">
        <v>1112</v>
      </c>
      <c r="B4" s="8">
        <v>-93216</v>
      </c>
      <c r="C4" s="4"/>
      <c r="D4" s="8">
        <v>-59605</v>
      </c>
      <c r="E4" s="4"/>
    </row>
    <row r="5" spans="1:5">
      <c r="A5" s="2" t="s">
        <v>1113</v>
      </c>
      <c r="B5" s="6">
        <v>89090</v>
      </c>
      <c r="C5" s="4"/>
      <c r="D5" s="6">
        <v>53144</v>
      </c>
      <c r="E5" s="4"/>
    </row>
    <row r="6" spans="1:5">
      <c r="A6" s="2" t="s">
        <v>1114</v>
      </c>
      <c r="B6" s="6">
        <v>-4126</v>
      </c>
      <c r="C6" s="4"/>
      <c r="D6" s="6">
        <v>-6461</v>
      </c>
      <c r="E6" s="4"/>
    </row>
    <row r="7" spans="1:5" ht="17.25">
      <c r="A7" s="2" t="s">
        <v>1115</v>
      </c>
      <c r="B7" s="6">
        <v>-45879</v>
      </c>
      <c r="C7" s="121" t="s">
        <v>962</v>
      </c>
      <c r="D7" s="6">
        <v>-53756</v>
      </c>
      <c r="E7" s="121" t="s">
        <v>962</v>
      </c>
    </row>
    <row r="8" spans="1:5">
      <c r="A8" s="2" t="s">
        <v>907</v>
      </c>
      <c r="B8" s="4"/>
      <c r="C8" s="4"/>
      <c r="D8" s="4"/>
      <c r="E8" s="4"/>
    </row>
    <row r="9" spans="1:5" ht="30">
      <c r="A9" s="3" t="s">
        <v>1104</v>
      </c>
      <c r="B9" s="4"/>
      <c r="C9" s="4"/>
      <c r="D9" s="4"/>
      <c r="E9" s="4"/>
    </row>
    <row r="10" spans="1:5">
      <c r="A10" s="2" t="s">
        <v>1112</v>
      </c>
      <c r="B10" s="6">
        <v>-108543</v>
      </c>
      <c r="C10" s="4"/>
      <c r="D10" s="6">
        <v>-87933</v>
      </c>
      <c r="E10" s="4"/>
    </row>
    <row r="11" spans="1:5">
      <c r="A11" s="2" t="s">
        <v>1113</v>
      </c>
      <c r="B11" s="6">
        <v>103549</v>
      </c>
      <c r="C11" s="4"/>
      <c r="D11" s="6">
        <v>80581</v>
      </c>
      <c r="E11" s="4"/>
    </row>
    <row r="12" spans="1:5">
      <c r="A12" s="2" t="s">
        <v>1114</v>
      </c>
      <c r="B12" s="6">
        <v>-4994</v>
      </c>
      <c r="C12" s="4"/>
      <c r="D12" s="6">
        <v>-7352</v>
      </c>
      <c r="E12" s="4"/>
    </row>
    <row r="13" spans="1:5" ht="17.25">
      <c r="A13" s="2" t="s">
        <v>1115</v>
      </c>
      <c r="B13" s="6">
        <v>-31495</v>
      </c>
      <c r="C13" s="121" t="s">
        <v>962</v>
      </c>
      <c r="D13" s="6">
        <v>-24713</v>
      </c>
      <c r="E13" s="121" t="s">
        <v>962</v>
      </c>
    </row>
    <row r="14" spans="1:5">
      <c r="A14" s="2" t="s">
        <v>1116</v>
      </c>
      <c r="B14" s="4"/>
      <c r="C14" s="4"/>
      <c r="D14" s="4"/>
      <c r="E14" s="4"/>
    </row>
    <row r="15" spans="1:5" ht="30">
      <c r="A15" s="3" t="s">
        <v>1104</v>
      </c>
      <c r="B15" s="4"/>
      <c r="C15" s="4"/>
      <c r="D15" s="4"/>
      <c r="E15" s="4"/>
    </row>
    <row r="16" spans="1:5">
      <c r="A16" s="2" t="s">
        <v>1112</v>
      </c>
      <c r="B16" s="6">
        <v>-33376</v>
      </c>
      <c r="C16" s="4"/>
      <c r="D16" s="6">
        <v>13200</v>
      </c>
      <c r="E16" s="4"/>
    </row>
    <row r="17" spans="1:5">
      <c r="A17" s="2" t="s">
        <v>1113</v>
      </c>
      <c r="B17" s="6">
        <v>33672</v>
      </c>
      <c r="C17" s="4"/>
      <c r="D17" s="6">
        <v>-12767</v>
      </c>
      <c r="E17" s="4"/>
    </row>
    <row r="18" spans="1:5">
      <c r="A18" s="2" t="s">
        <v>1114</v>
      </c>
      <c r="B18" s="4">
        <v>296</v>
      </c>
      <c r="C18" s="4"/>
      <c r="D18" s="4">
        <v>433</v>
      </c>
      <c r="E18" s="4"/>
    </row>
    <row r="19" spans="1:5" ht="17.25">
      <c r="A19" s="2" t="s">
        <v>1115</v>
      </c>
      <c r="B19" s="6">
        <v>-40140</v>
      </c>
      <c r="C19" s="121" t="s">
        <v>962</v>
      </c>
      <c r="D19" s="6">
        <v>-40294</v>
      </c>
      <c r="E19" s="121" t="s">
        <v>962</v>
      </c>
    </row>
    <row r="20" spans="1:5" ht="30">
      <c r="A20" s="2" t="s">
        <v>73</v>
      </c>
      <c r="B20" s="4"/>
      <c r="C20" s="4"/>
      <c r="D20" s="4"/>
      <c r="E20" s="4"/>
    </row>
    <row r="21" spans="1:5" ht="30">
      <c r="A21" s="3" t="s">
        <v>1104</v>
      </c>
      <c r="B21" s="4"/>
      <c r="C21" s="4"/>
      <c r="D21" s="4"/>
      <c r="E21" s="4"/>
    </row>
    <row r="22" spans="1:5">
      <c r="A22" s="2" t="s">
        <v>1112</v>
      </c>
      <c r="B22" s="6">
        <v>48703</v>
      </c>
      <c r="C22" s="4"/>
      <c r="D22" s="6">
        <v>15128</v>
      </c>
      <c r="E22" s="4"/>
    </row>
    <row r="23" spans="1:5">
      <c r="A23" s="2" t="s">
        <v>1113</v>
      </c>
      <c r="B23" s="6">
        <v>-48131</v>
      </c>
      <c r="C23" s="4"/>
      <c r="D23" s="6">
        <v>-14670</v>
      </c>
      <c r="E23" s="4"/>
    </row>
    <row r="24" spans="1:5">
      <c r="A24" s="2" t="s">
        <v>1114</v>
      </c>
      <c r="B24" s="4">
        <v>572</v>
      </c>
      <c r="C24" s="4"/>
      <c r="D24" s="4">
        <v>458</v>
      </c>
      <c r="E24" s="4"/>
    </row>
    <row r="25" spans="1:5" ht="17.25">
      <c r="A25" s="2" t="s">
        <v>1115</v>
      </c>
      <c r="B25" s="8">
        <v>25756</v>
      </c>
      <c r="C25" s="121" t="s">
        <v>962</v>
      </c>
      <c r="D25" s="8">
        <v>11251</v>
      </c>
      <c r="E25" s="121" t="s">
        <v>962</v>
      </c>
    </row>
    <row r="26" spans="1:5">
      <c r="A26" s="17"/>
      <c r="B26" s="17"/>
      <c r="C26" s="17"/>
      <c r="D26" s="17"/>
      <c r="E26" s="17"/>
    </row>
    <row r="27" spans="1:5" ht="30" customHeight="1">
      <c r="A27" s="2" t="s">
        <v>962</v>
      </c>
      <c r="B27" s="13" t="s">
        <v>1117</v>
      </c>
      <c r="C27" s="13"/>
      <c r="D27" s="13"/>
      <c r="E27" s="13"/>
    </row>
  </sheetData>
  <mergeCells count="5">
    <mergeCell ref="B1:E1"/>
    <mergeCell ref="B2:C2"/>
    <mergeCell ref="D2:E2"/>
    <mergeCell ref="A26:E26"/>
    <mergeCell ref="B27:E2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1118</v>
      </c>
      <c r="B1" s="7" t="s">
        <v>2</v>
      </c>
    </row>
    <row r="2" spans="1:2">
      <c r="A2" s="1" t="s">
        <v>1042</v>
      </c>
      <c r="B2" s="7"/>
    </row>
    <row r="3" spans="1:2" ht="30">
      <c r="A3" s="3" t="s">
        <v>489</v>
      </c>
      <c r="B3" s="4"/>
    </row>
    <row r="4" spans="1:2" ht="30">
      <c r="A4" s="2" t="s">
        <v>1119</v>
      </c>
      <c r="B4" s="123">
        <v>301.3</v>
      </c>
    </row>
    <row r="5" spans="1:2" ht="30">
      <c r="A5" s="2" t="s">
        <v>1120</v>
      </c>
      <c r="B5" s="4">
        <v>227.7</v>
      </c>
    </row>
    <row r="6" spans="1:2" ht="30">
      <c r="A6" s="2" t="s">
        <v>1121</v>
      </c>
      <c r="B6" s="123">
        <v>46.4</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20.7109375" customWidth="1"/>
    <col min="4" max="4" width="36.5703125" customWidth="1"/>
    <col min="5" max="5" width="20.7109375" customWidth="1"/>
  </cols>
  <sheetData>
    <row r="1" spans="1:5" ht="45">
      <c r="A1" s="1" t="s">
        <v>1122</v>
      </c>
      <c r="B1" s="7" t="s">
        <v>2</v>
      </c>
      <c r="C1" s="7"/>
      <c r="D1" s="7" t="s">
        <v>21</v>
      </c>
      <c r="E1" s="7"/>
    </row>
    <row r="2" spans="1:5" ht="30">
      <c r="A2" s="1" t="s">
        <v>20</v>
      </c>
      <c r="B2" s="7"/>
      <c r="C2" s="7"/>
      <c r="D2" s="7"/>
      <c r="E2" s="7"/>
    </row>
    <row r="3" spans="1:5" ht="30">
      <c r="A3" s="3" t="s">
        <v>1123</v>
      </c>
      <c r="B3" s="4"/>
      <c r="C3" s="4"/>
      <c r="D3" s="4"/>
      <c r="E3" s="4"/>
    </row>
    <row r="4" spans="1:5" ht="30">
      <c r="A4" s="2" t="s">
        <v>1124</v>
      </c>
      <c r="B4" s="8">
        <v>113169</v>
      </c>
      <c r="C4" s="4"/>
      <c r="D4" s="8">
        <v>96077</v>
      </c>
      <c r="E4" s="4"/>
    </row>
    <row r="5" spans="1:5" ht="30">
      <c r="A5" s="2" t="s">
        <v>1125</v>
      </c>
      <c r="B5" s="6">
        <v>638126</v>
      </c>
      <c r="C5" s="4"/>
      <c r="D5" s="6">
        <v>511019</v>
      </c>
      <c r="E5" s="4"/>
    </row>
    <row r="6" spans="1:5" ht="45">
      <c r="A6" s="2" t="s">
        <v>1092</v>
      </c>
      <c r="B6" s="6">
        <v>-28188</v>
      </c>
      <c r="C6" s="121" t="s">
        <v>973</v>
      </c>
      <c r="D6" s="6">
        <v>-16210</v>
      </c>
      <c r="E6" s="121" t="s">
        <v>973</v>
      </c>
    </row>
    <row r="7" spans="1:5" ht="30">
      <c r="A7" s="2" t="s">
        <v>1093</v>
      </c>
      <c r="B7" s="6">
        <v>-564277</v>
      </c>
      <c r="C7" s="121" t="s">
        <v>973</v>
      </c>
      <c r="D7" s="6">
        <v>-434394</v>
      </c>
      <c r="E7" s="121" t="s">
        <v>973</v>
      </c>
    </row>
    <row r="8" spans="1:5" ht="30">
      <c r="A8" s="2" t="s">
        <v>1126</v>
      </c>
      <c r="B8" s="6">
        <v>84981</v>
      </c>
      <c r="C8" s="4"/>
      <c r="D8" s="6">
        <v>79867</v>
      </c>
      <c r="E8" s="4"/>
    </row>
    <row r="9" spans="1:5" ht="30">
      <c r="A9" s="2" t="s">
        <v>1127</v>
      </c>
      <c r="B9" s="6">
        <v>73849</v>
      </c>
      <c r="C9" s="4"/>
      <c r="D9" s="6">
        <v>76625</v>
      </c>
      <c r="E9" s="4"/>
    </row>
    <row r="10" spans="1:5">
      <c r="A10" s="2" t="s">
        <v>700</v>
      </c>
      <c r="B10" s="6">
        <v>85236</v>
      </c>
      <c r="C10" s="4"/>
      <c r="D10" s="6">
        <v>80112</v>
      </c>
      <c r="E10" s="4"/>
    </row>
    <row r="11" spans="1:5">
      <c r="A11" s="2" t="s">
        <v>713</v>
      </c>
      <c r="B11" s="6">
        <v>73858</v>
      </c>
      <c r="C11" s="4"/>
      <c r="D11" s="6">
        <v>76632</v>
      </c>
      <c r="E11" s="4"/>
    </row>
    <row r="12" spans="1:5">
      <c r="A12" s="2" t="s">
        <v>1128</v>
      </c>
      <c r="B12" s="4"/>
      <c r="C12" s="4"/>
      <c r="D12" s="4"/>
      <c r="E12" s="4"/>
    </row>
    <row r="13" spans="1:5" ht="30">
      <c r="A13" s="3" t="s">
        <v>1123</v>
      </c>
      <c r="B13" s="4"/>
      <c r="C13" s="4"/>
      <c r="D13" s="4"/>
      <c r="E13" s="4"/>
    </row>
    <row r="14" spans="1:5" ht="30">
      <c r="A14" s="2" t="s">
        <v>1124</v>
      </c>
      <c r="B14" s="6">
        <v>53133</v>
      </c>
      <c r="C14" s="4"/>
      <c r="D14" s="6">
        <v>59574</v>
      </c>
      <c r="E14" s="4"/>
    </row>
    <row r="15" spans="1:5" ht="30">
      <c r="A15" s="2" t="s">
        <v>1125</v>
      </c>
      <c r="B15" s="6">
        <v>353943</v>
      </c>
      <c r="C15" s="4"/>
      <c r="D15" s="6">
        <v>316472</v>
      </c>
      <c r="E15" s="4"/>
    </row>
    <row r="16" spans="1:5" ht="45">
      <c r="A16" s="2" t="s">
        <v>1092</v>
      </c>
      <c r="B16" s="6">
        <v>-52374</v>
      </c>
      <c r="C16" s="4"/>
      <c r="D16" s="6">
        <v>-56327</v>
      </c>
      <c r="E16" s="4"/>
    </row>
    <row r="17" spans="1:5" ht="30">
      <c r="A17" s="2" t="s">
        <v>1093</v>
      </c>
      <c r="B17" s="6">
        <v>-280094</v>
      </c>
      <c r="C17" s="4"/>
      <c r="D17" s="6">
        <v>-239847</v>
      </c>
      <c r="E17" s="4"/>
    </row>
    <row r="18" spans="1:5" ht="30">
      <c r="A18" s="2" t="s">
        <v>1126</v>
      </c>
      <c r="B18" s="4">
        <v>759</v>
      </c>
      <c r="C18" s="4"/>
      <c r="D18" s="6">
        <v>3247</v>
      </c>
      <c r="E18" s="4"/>
    </row>
    <row r="19" spans="1:5" ht="30">
      <c r="A19" s="2" t="s">
        <v>1127</v>
      </c>
      <c r="B19" s="6">
        <v>73849</v>
      </c>
      <c r="C19" s="4"/>
      <c r="D19" s="6">
        <v>76625</v>
      </c>
      <c r="E19" s="4"/>
    </row>
    <row r="20" spans="1:5" ht="30">
      <c r="A20" s="2" t="s">
        <v>1129</v>
      </c>
      <c r="B20" s="4">
        <v>255</v>
      </c>
      <c r="C20" s="121" t="s">
        <v>1060</v>
      </c>
      <c r="D20" s="4">
        <v>245</v>
      </c>
      <c r="E20" s="121" t="s">
        <v>1060</v>
      </c>
    </row>
    <row r="21" spans="1:5" ht="30">
      <c r="A21" s="2" t="s">
        <v>1130</v>
      </c>
      <c r="B21" s="4">
        <v>9</v>
      </c>
      <c r="C21" s="121" t="s">
        <v>1060</v>
      </c>
      <c r="D21" s="4">
        <v>7</v>
      </c>
      <c r="E21" s="121" t="s">
        <v>1060</v>
      </c>
    </row>
    <row r="22" spans="1:5">
      <c r="A22" s="2" t="s">
        <v>700</v>
      </c>
      <c r="B22" s="6">
        <v>1014</v>
      </c>
      <c r="C22" s="4"/>
      <c r="D22" s="6">
        <v>3492</v>
      </c>
      <c r="E22" s="4"/>
    </row>
    <row r="23" spans="1:5">
      <c r="A23" s="2" t="s">
        <v>713</v>
      </c>
      <c r="B23" s="6">
        <v>73858</v>
      </c>
      <c r="C23" s="4"/>
      <c r="D23" s="6">
        <v>76632</v>
      </c>
      <c r="E23" s="4"/>
    </row>
    <row r="24" spans="1:5">
      <c r="A24" s="2" t="s">
        <v>1131</v>
      </c>
      <c r="B24" s="4"/>
      <c r="C24" s="4"/>
      <c r="D24" s="4"/>
      <c r="E24" s="4"/>
    </row>
    <row r="25" spans="1:5" ht="30">
      <c r="A25" s="3" t="s">
        <v>1123</v>
      </c>
      <c r="B25" s="4"/>
      <c r="C25" s="4"/>
      <c r="D25" s="4"/>
      <c r="E25" s="4"/>
    </row>
    <row r="26" spans="1:5" ht="30">
      <c r="A26" s="2" t="s">
        <v>1124</v>
      </c>
      <c r="B26" s="6">
        <v>60036</v>
      </c>
      <c r="C26" s="4"/>
      <c r="D26" s="6">
        <v>36503</v>
      </c>
      <c r="E26" s="4"/>
    </row>
    <row r="27" spans="1:5" ht="30">
      <c r="A27" s="2" t="s">
        <v>1125</v>
      </c>
      <c r="B27" s="6">
        <v>284183</v>
      </c>
      <c r="C27" s="4"/>
      <c r="D27" s="6">
        <v>194547</v>
      </c>
      <c r="E27" s="4"/>
    </row>
    <row r="28" spans="1:5" ht="45">
      <c r="A28" s="2" t="s">
        <v>1092</v>
      </c>
      <c r="B28" s="6">
        <v>-24186</v>
      </c>
      <c r="C28" s="4"/>
      <c r="D28" s="6">
        <v>-40117</v>
      </c>
      <c r="E28" s="4"/>
    </row>
    <row r="29" spans="1:5" ht="30">
      <c r="A29" s="2" t="s">
        <v>1093</v>
      </c>
      <c r="B29" s="6">
        <v>-284183</v>
      </c>
      <c r="C29" s="4"/>
      <c r="D29" s="6">
        <v>-194547</v>
      </c>
      <c r="E29" s="4"/>
    </row>
    <row r="30" spans="1:5" ht="30">
      <c r="A30" s="2" t="s">
        <v>1126</v>
      </c>
      <c r="B30" s="6">
        <v>84222</v>
      </c>
      <c r="C30" s="4"/>
      <c r="D30" s="6">
        <v>76620</v>
      </c>
      <c r="E30" s="4"/>
    </row>
    <row r="31" spans="1:5" ht="30">
      <c r="A31" s="2" t="s">
        <v>1127</v>
      </c>
      <c r="B31" s="4">
        <v>0</v>
      </c>
      <c r="C31" s="4"/>
      <c r="D31" s="4">
        <v>0</v>
      </c>
      <c r="E31" s="4"/>
    </row>
    <row r="32" spans="1:5">
      <c r="A32" s="2" t="s">
        <v>700</v>
      </c>
      <c r="B32" s="6">
        <v>84222</v>
      </c>
      <c r="C32" s="4"/>
      <c r="D32" s="6">
        <v>76620</v>
      </c>
      <c r="E32" s="4"/>
    </row>
    <row r="33" spans="1:5">
      <c r="A33" s="2" t="s">
        <v>713</v>
      </c>
      <c r="B33" s="8">
        <v>0</v>
      </c>
      <c r="C33" s="4"/>
      <c r="D33" s="8">
        <v>0</v>
      </c>
      <c r="E33" s="4"/>
    </row>
    <row r="34" spans="1:5">
      <c r="A34" s="17"/>
      <c r="B34" s="17"/>
      <c r="C34" s="17"/>
      <c r="D34" s="17"/>
      <c r="E34" s="17"/>
    </row>
    <row r="35" spans="1:5" ht="30" customHeight="1">
      <c r="A35" s="2" t="s">
        <v>962</v>
      </c>
      <c r="B35" s="13" t="s">
        <v>723</v>
      </c>
      <c r="C35" s="13"/>
      <c r="D35" s="13"/>
      <c r="E35" s="13"/>
    </row>
    <row r="36" spans="1:5" ht="75" customHeight="1">
      <c r="A36" s="2" t="s">
        <v>974</v>
      </c>
      <c r="B36" s="13" t="s">
        <v>1099</v>
      </c>
      <c r="C36" s="13"/>
      <c r="D36" s="13"/>
      <c r="E36" s="13"/>
    </row>
    <row r="37" spans="1:5" ht="15" customHeight="1">
      <c r="A37" s="2" t="s">
        <v>1060</v>
      </c>
      <c r="B37" s="13" t="s">
        <v>620</v>
      </c>
      <c r="C37" s="13"/>
      <c r="D37" s="13"/>
      <c r="E37" s="13"/>
    </row>
  </sheetData>
  <mergeCells count="6">
    <mergeCell ref="B1:C2"/>
    <mergeCell ref="D1:E2"/>
    <mergeCell ref="A34:E34"/>
    <mergeCell ref="B35:E35"/>
    <mergeCell ref="B36:E36"/>
    <mergeCell ref="B37:E3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1132</v>
      </c>
      <c r="B1" s="7" t="s">
        <v>2</v>
      </c>
      <c r="C1" s="7" t="s">
        <v>21</v>
      </c>
    </row>
    <row r="2" spans="1:3" ht="30">
      <c r="A2" s="1" t="s">
        <v>20</v>
      </c>
      <c r="B2" s="7"/>
      <c r="C2" s="7"/>
    </row>
    <row r="3" spans="1:3" ht="30">
      <c r="A3" s="3" t="s">
        <v>1133</v>
      </c>
      <c r="B3" s="4"/>
      <c r="C3" s="4"/>
    </row>
    <row r="4" spans="1:3">
      <c r="A4" s="2" t="s">
        <v>957</v>
      </c>
      <c r="B4" s="4">
        <v>12</v>
      </c>
      <c r="C4" s="4"/>
    </row>
    <row r="5" spans="1:3">
      <c r="A5" s="2" t="s">
        <v>1134</v>
      </c>
      <c r="B5" s="4"/>
      <c r="C5" s="4"/>
    </row>
    <row r="6" spans="1:3" ht="30">
      <c r="A6" s="3" t="s">
        <v>1133</v>
      </c>
      <c r="B6" s="4"/>
      <c r="C6" s="4"/>
    </row>
    <row r="7" spans="1:3" ht="30">
      <c r="A7" s="2" t="s">
        <v>1135</v>
      </c>
      <c r="B7" s="8">
        <v>812200000</v>
      </c>
      <c r="C7" s="8">
        <v>847200000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1136</v>
      </c>
      <c r="B1" s="7" t="s">
        <v>2</v>
      </c>
      <c r="C1" s="7" t="s">
        <v>21</v>
      </c>
    </row>
    <row r="2" spans="1:3" ht="30">
      <c r="A2" s="1" t="s">
        <v>20</v>
      </c>
      <c r="B2" s="7"/>
      <c r="C2" s="7"/>
    </row>
    <row r="3" spans="1:3">
      <c r="A3" s="3" t="s">
        <v>1137</v>
      </c>
      <c r="B3" s="4"/>
      <c r="C3" s="4"/>
    </row>
    <row r="4" spans="1:3">
      <c r="A4" s="2" t="s">
        <v>271</v>
      </c>
      <c r="B4" s="8">
        <v>60419645</v>
      </c>
      <c r="C4" s="8">
        <v>57772890</v>
      </c>
    </row>
    <row r="5" spans="1:3" ht="30">
      <c r="A5" s="2" t="s">
        <v>1138</v>
      </c>
      <c r="B5" s="4"/>
      <c r="C5" s="4"/>
    </row>
    <row r="6" spans="1:3">
      <c r="A6" s="3" t="s">
        <v>1137</v>
      </c>
      <c r="B6" s="4"/>
      <c r="C6" s="4"/>
    </row>
    <row r="7" spans="1:3">
      <c r="A7" s="2" t="s">
        <v>629</v>
      </c>
      <c r="B7" s="6">
        <v>60427796</v>
      </c>
      <c r="C7" s="6">
        <v>57781155</v>
      </c>
    </row>
    <row r="8" spans="1:3" ht="30">
      <c r="A8" s="2" t="s">
        <v>1139</v>
      </c>
      <c r="B8" s="122">
        <v>8.9999999999999998E-4</v>
      </c>
      <c r="C8" s="122">
        <v>8.9999999999999998E-4</v>
      </c>
    </row>
    <row r="9" spans="1:3">
      <c r="A9" s="2" t="s">
        <v>373</v>
      </c>
      <c r="B9" s="8">
        <v>-8151</v>
      </c>
      <c r="C9" s="8">
        <v>-8265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1140</v>
      </c>
      <c r="B1" s="7" t="s">
        <v>2</v>
      </c>
      <c r="C1" s="7" t="s">
        <v>21</v>
      </c>
    </row>
    <row r="2" spans="1:3" ht="30">
      <c r="A2" s="1" t="s">
        <v>20</v>
      </c>
      <c r="B2" s="7"/>
      <c r="C2" s="7"/>
    </row>
    <row r="3" spans="1:3">
      <c r="A3" s="3" t="s">
        <v>1141</v>
      </c>
      <c r="B3" s="4"/>
      <c r="C3" s="4"/>
    </row>
    <row r="4" spans="1:3">
      <c r="A4" s="2" t="s">
        <v>271</v>
      </c>
      <c r="B4" s="8">
        <v>32031318</v>
      </c>
      <c r="C4" s="8">
        <v>32362110</v>
      </c>
    </row>
    <row r="5" spans="1:3" ht="30">
      <c r="A5" s="2" t="s">
        <v>73</v>
      </c>
      <c r="B5" s="4"/>
      <c r="C5" s="4"/>
    </row>
    <row r="6" spans="1:3">
      <c r="A6" s="3" t="s">
        <v>1141</v>
      </c>
      <c r="B6" s="4"/>
      <c r="C6" s="4"/>
    </row>
    <row r="7" spans="1:3">
      <c r="A7" s="2" t="s">
        <v>315</v>
      </c>
      <c r="B7" s="6">
        <v>16830305</v>
      </c>
      <c r="C7" s="6">
        <v>18392675</v>
      </c>
    </row>
    <row r="8" spans="1:3" ht="30">
      <c r="A8" s="2" t="s">
        <v>1017</v>
      </c>
      <c r="B8" s="122">
        <v>5.7000000000000002E-3</v>
      </c>
      <c r="C8" s="122">
        <v>5.8999999999999999E-3</v>
      </c>
    </row>
    <row r="9" spans="1:3">
      <c r="A9" s="2" t="s">
        <v>366</v>
      </c>
      <c r="B9" s="6">
        <v>4404715</v>
      </c>
      <c r="C9" s="6">
        <v>3144800</v>
      </c>
    </row>
    <row r="10" spans="1:3" ht="30">
      <c r="A10" s="2" t="s">
        <v>1018</v>
      </c>
      <c r="B10" s="122">
        <v>1.72E-2</v>
      </c>
      <c r="C10" s="122">
        <v>2.3099999999999999E-2</v>
      </c>
    </row>
    <row r="11" spans="1:3" ht="30">
      <c r="A11" s="2" t="s">
        <v>367</v>
      </c>
      <c r="B11" s="6">
        <v>2395325</v>
      </c>
      <c r="C11" s="6">
        <v>2731455</v>
      </c>
    </row>
    <row r="12" spans="1:3" ht="30">
      <c r="A12" s="2" t="s">
        <v>1019</v>
      </c>
      <c r="B12" s="122">
        <v>3.5499999999999997E-2</v>
      </c>
      <c r="C12" s="122">
        <v>3.39E-2</v>
      </c>
    </row>
    <row r="13" spans="1:3" ht="30">
      <c r="A13" s="2" t="s">
        <v>368</v>
      </c>
      <c r="B13" s="6">
        <v>798700</v>
      </c>
      <c r="C13" s="6">
        <v>632740</v>
      </c>
    </row>
    <row r="14" spans="1:3" ht="30">
      <c r="A14" s="2" t="s">
        <v>1020</v>
      </c>
      <c r="B14" s="122">
        <v>1.4800000000000001E-2</v>
      </c>
      <c r="C14" s="122">
        <v>1.47E-2</v>
      </c>
    </row>
    <row r="15" spans="1:3">
      <c r="A15" s="2" t="s">
        <v>369</v>
      </c>
      <c r="B15" s="6">
        <v>2854785</v>
      </c>
      <c r="C15" s="6">
        <v>1883450</v>
      </c>
    </row>
    <row r="16" spans="1:3" ht="30">
      <c r="A16" s="2" t="s">
        <v>1021</v>
      </c>
      <c r="B16" s="122">
        <v>2.7799999999999998E-2</v>
      </c>
      <c r="C16" s="122">
        <v>2.0199999999999999E-2</v>
      </c>
    </row>
    <row r="17" spans="1:3">
      <c r="A17" s="2" t="s">
        <v>370</v>
      </c>
      <c r="B17" s="6">
        <v>4518725</v>
      </c>
      <c r="C17" s="6">
        <v>5382770</v>
      </c>
    </row>
    <row r="18" spans="1:3" ht="30">
      <c r="A18" s="2" t="s">
        <v>1022</v>
      </c>
      <c r="B18" s="122">
        <v>2.8400000000000002E-2</v>
      </c>
      <c r="C18" s="122">
        <v>3.0599999999999999E-2</v>
      </c>
    </row>
    <row r="19" spans="1:3">
      <c r="A19" s="2" t="s">
        <v>633</v>
      </c>
      <c r="B19" s="6">
        <v>155759</v>
      </c>
      <c r="C19" s="6">
        <v>165016</v>
      </c>
    </row>
    <row r="20" spans="1:3" ht="30">
      <c r="A20" s="2" t="s">
        <v>1142</v>
      </c>
      <c r="B20" s="122">
        <v>5.21E-2</v>
      </c>
      <c r="C20" s="122">
        <v>5.21E-2</v>
      </c>
    </row>
    <row r="21" spans="1:3">
      <c r="A21" s="2" t="s">
        <v>371</v>
      </c>
      <c r="B21" s="6">
        <v>31958314</v>
      </c>
      <c r="C21" s="6">
        <v>32332906</v>
      </c>
    </row>
    <row r="22" spans="1:3" ht="30">
      <c r="A22" s="2" t="s">
        <v>1023</v>
      </c>
      <c r="B22" s="122">
        <v>1.5100000000000001E-2</v>
      </c>
      <c r="C22" s="122">
        <v>1.5299999999999999E-2</v>
      </c>
    </row>
    <row r="23" spans="1:3">
      <c r="A23" s="2" t="s">
        <v>372</v>
      </c>
      <c r="B23" s="6">
        <v>20047</v>
      </c>
      <c r="C23" s="6">
        <v>21045</v>
      </c>
    </row>
    <row r="24" spans="1:3">
      <c r="A24" s="2" t="s">
        <v>373</v>
      </c>
      <c r="B24" s="6">
        <v>-17731</v>
      </c>
      <c r="C24" s="6">
        <v>-18289</v>
      </c>
    </row>
    <row r="25" spans="1:3">
      <c r="A25" s="2" t="s">
        <v>376</v>
      </c>
      <c r="B25" s="6">
        <v>70688</v>
      </c>
      <c r="C25" s="6">
        <v>26448</v>
      </c>
    </row>
    <row r="26" spans="1:3">
      <c r="A26" s="2" t="s">
        <v>271</v>
      </c>
      <c r="B26" s="8">
        <v>32031318</v>
      </c>
      <c r="C26" s="8">
        <v>32362110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1143</v>
      </c>
      <c r="B1" s="7" t="s">
        <v>2</v>
      </c>
      <c r="C1" s="7" t="s">
        <v>21</v>
      </c>
    </row>
    <row r="2" spans="1:3" ht="30">
      <c r="A2" s="1" t="s">
        <v>20</v>
      </c>
      <c r="B2" s="7"/>
      <c r="C2" s="7"/>
    </row>
    <row r="3" spans="1:3">
      <c r="A3" s="3" t="s">
        <v>1141</v>
      </c>
      <c r="B3" s="4"/>
      <c r="C3" s="4"/>
    </row>
    <row r="4" spans="1:3">
      <c r="A4" s="2" t="s">
        <v>371</v>
      </c>
      <c r="B4" s="8">
        <v>31958314</v>
      </c>
      <c r="C4" s="8">
        <v>32332906</v>
      </c>
    </row>
    <row r="5" spans="1:3">
      <c r="A5" s="2" t="s">
        <v>1144</v>
      </c>
      <c r="B5" s="4"/>
      <c r="C5" s="4"/>
    </row>
    <row r="6" spans="1:3">
      <c r="A6" s="3" t="s">
        <v>1141</v>
      </c>
      <c r="B6" s="4"/>
      <c r="C6" s="4"/>
    </row>
    <row r="7" spans="1:3">
      <c r="A7" s="2" t="s">
        <v>371</v>
      </c>
      <c r="B7" s="6">
        <v>25688314</v>
      </c>
      <c r="C7" s="6">
        <v>19667906</v>
      </c>
    </row>
    <row r="8" spans="1:3">
      <c r="A8" s="2" t="s">
        <v>1145</v>
      </c>
      <c r="B8" s="4"/>
      <c r="C8" s="4"/>
    </row>
    <row r="9" spans="1:3">
      <c r="A9" s="3" t="s">
        <v>1141</v>
      </c>
      <c r="B9" s="4"/>
      <c r="C9" s="4"/>
    </row>
    <row r="10" spans="1:3">
      <c r="A10" s="2" t="s">
        <v>371</v>
      </c>
      <c r="B10" s="8">
        <v>6270000</v>
      </c>
      <c r="C10" s="8">
        <v>12665000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1146</v>
      </c>
      <c r="B1" s="1" t="s">
        <v>1</v>
      </c>
      <c r="C1" s="1"/>
    </row>
    <row r="2" spans="1:3">
      <c r="A2" s="7"/>
      <c r="B2" s="1" t="s">
        <v>2</v>
      </c>
      <c r="C2" s="1" t="s">
        <v>21</v>
      </c>
    </row>
    <row r="3" spans="1:3" ht="45">
      <c r="A3" s="3" t="s">
        <v>1147</v>
      </c>
      <c r="B3" s="4"/>
      <c r="C3" s="4"/>
    </row>
    <row r="4" spans="1:3" ht="30">
      <c r="A4" s="2" t="s">
        <v>1148</v>
      </c>
      <c r="B4" s="4">
        <v>3</v>
      </c>
      <c r="C4" s="4"/>
    </row>
    <row r="5" spans="1:3" ht="30">
      <c r="A5" s="2" t="s">
        <v>1149</v>
      </c>
      <c r="B5" s="122">
        <v>0.04</v>
      </c>
      <c r="C5" s="4"/>
    </row>
    <row r="6" spans="1:3">
      <c r="A6" s="2" t="s">
        <v>1150</v>
      </c>
      <c r="B6" s="122">
        <v>0.05</v>
      </c>
      <c r="C6" s="4"/>
    </row>
    <row r="7" spans="1:3" ht="30">
      <c r="A7" s="2" t="s">
        <v>1151</v>
      </c>
      <c r="B7" s="4">
        <v>1.5</v>
      </c>
      <c r="C7" s="4"/>
    </row>
    <row r="8" spans="1:3" ht="30">
      <c r="A8" s="2" t="s">
        <v>1152</v>
      </c>
      <c r="B8" s="4">
        <v>1</v>
      </c>
      <c r="C8" s="4"/>
    </row>
    <row r="9" spans="1:3" ht="30">
      <c r="A9" s="2" t="s">
        <v>70</v>
      </c>
      <c r="B9" s="8">
        <v>100</v>
      </c>
      <c r="C9" s="8">
        <v>100</v>
      </c>
    </row>
    <row r="10" spans="1:3">
      <c r="A10" s="2" t="s">
        <v>1153</v>
      </c>
      <c r="B10" s="4">
        <v>2</v>
      </c>
      <c r="C10" s="4"/>
    </row>
    <row r="11" spans="1:3" ht="60">
      <c r="A11" s="2" t="s">
        <v>1154</v>
      </c>
      <c r="B11" s="122">
        <v>1.1999999999999999E-3</v>
      </c>
      <c r="C11" s="4"/>
    </row>
    <row r="12" spans="1:3" ht="75">
      <c r="A12" s="2" t="s">
        <v>1155</v>
      </c>
      <c r="B12" s="122">
        <v>0.04</v>
      </c>
      <c r="C12" s="4"/>
    </row>
    <row r="13" spans="1:3" ht="30">
      <c r="A13" s="2" t="s">
        <v>1156</v>
      </c>
      <c r="B13" s="4" t="s">
        <v>1157</v>
      </c>
      <c r="C13" s="4"/>
    </row>
    <row r="14" spans="1:3" ht="45">
      <c r="A14" s="2" t="s">
        <v>1158</v>
      </c>
      <c r="B14" s="4" t="s">
        <v>1159</v>
      </c>
      <c r="C14" s="4"/>
    </row>
    <row r="15" spans="1:3">
      <c r="A15" s="2" t="s">
        <v>1160</v>
      </c>
      <c r="B15" s="8">
        <v>0</v>
      </c>
      <c r="C15" s="8">
        <v>0</v>
      </c>
    </row>
    <row r="16" spans="1:3">
      <c r="A16" s="2" t="s">
        <v>89</v>
      </c>
      <c r="B16" s="6">
        <v>24191000</v>
      </c>
      <c r="C16" s="6">
        <v>24367000</v>
      </c>
    </row>
    <row r="17" spans="1:3" ht="30">
      <c r="A17" s="2" t="s">
        <v>1161</v>
      </c>
      <c r="B17" s="122">
        <v>0.2</v>
      </c>
      <c r="C17" s="4"/>
    </row>
    <row r="18" spans="1:3">
      <c r="A18" s="2" t="s">
        <v>662</v>
      </c>
      <c r="B18" s="6">
        <v>81910000</v>
      </c>
      <c r="C18" s="6">
        <v>74989000</v>
      </c>
    </row>
    <row r="19" spans="1:3">
      <c r="A19" s="2" t="s">
        <v>1014</v>
      </c>
      <c r="B19" s="4"/>
      <c r="C19" s="4"/>
    </row>
    <row r="20" spans="1:3" ht="45">
      <c r="A20" s="3" t="s">
        <v>1147</v>
      </c>
      <c r="B20" s="4"/>
      <c r="C20" s="4"/>
    </row>
    <row r="21" spans="1:3" ht="45">
      <c r="A21" s="2" t="s">
        <v>1162</v>
      </c>
      <c r="B21" s="6">
        <v>10000000</v>
      </c>
      <c r="C21" s="4"/>
    </row>
    <row r="22" spans="1:3">
      <c r="A22" s="2" t="s">
        <v>1009</v>
      </c>
      <c r="B22" s="4"/>
      <c r="C22" s="4"/>
    </row>
    <row r="23" spans="1:3" ht="45">
      <c r="A23" s="3" t="s">
        <v>1147</v>
      </c>
      <c r="B23" s="4"/>
      <c r="C23" s="4"/>
    </row>
    <row r="24" spans="1:3" ht="45">
      <c r="A24" s="2" t="s">
        <v>1162</v>
      </c>
      <c r="B24" s="8">
        <v>10000</v>
      </c>
      <c r="C24"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1163</v>
      </c>
      <c r="B1" s="7" t="s">
        <v>2</v>
      </c>
      <c r="C1" s="7" t="s">
        <v>21</v>
      </c>
    </row>
    <row r="2" spans="1:3" ht="30">
      <c r="A2" s="1" t="s">
        <v>20</v>
      </c>
      <c r="B2" s="7"/>
      <c r="C2" s="7"/>
    </row>
    <row r="3" spans="1:3">
      <c r="A3" s="3" t="s">
        <v>640</v>
      </c>
      <c r="B3" s="4"/>
      <c r="C3" s="4"/>
    </row>
    <row r="4" spans="1:3" ht="30">
      <c r="A4" s="2" t="s">
        <v>1164</v>
      </c>
      <c r="B4" s="8">
        <v>556816</v>
      </c>
      <c r="C4" s="8">
        <v>579898</v>
      </c>
    </row>
    <row r="5" spans="1:3" ht="30">
      <c r="A5" s="2" t="s">
        <v>1165</v>
      </c>
      <c r="B5" s="6">
        <v>4181349</v>
      </c>
      <c r="C5" s="6">
        <v>4213293</v>
      </c>
    </row>
    <row r="6" spans="1:3">
      <c r="A6" s="2" t="s">
        <v>1166</v>
      </c>
      <c r="B6" s="122">
        <v>0.04</v>
      </c>
      <c r="C6" s="122">
        <v>0.04</v>
      </c>
    </row>
    <row r="7" spans="1:3">
      <c r="A7" s="2" t="s">
        <v>1167</v>
      </c>
      <c r="B7" s="122">
        <v>0.05</v>
      </c>
      <c r="C7" s="122">
        <v>0.05</v>
      </c>
    </row>
    <row r="8" spans="1:3" ht="30">
      <c r="A8" s="2" t="s">
        <v>1168</v>
      </c>
      <c r="B8" s="6">
        <v>3909284</v>
      </c>
      <c r="C8" s="6">
        <v>3820958</v>
      </c>
    </row>
    <row r="9" spans="1:3" ht="30">
      <c r="A9" s="2" t="s">
        <v>1169</v>
      </c>
      <c r="B9" s="6">
        <v>4181349</v>
      </c>
      <c r="C9" s="6">
        <v>4213293</v>
      </c>
    </row>
    <row r="10" spans="1:3" ht="30">
      <c r="A10" s="2" t="s">
        <v>1170</v>
      </c>
      <c r="B10" s="6">
        <v>4886605</v>
      </c>
      <c r="C10" s="6">
        <v>4776197</v>
      </c>
    </row>
    <row r="11" spans="1:3" ht="30">
      <c r="A11" s="2" t="s">
        <v>1171</v>
      </c>
      <c r="B11" s="8">
        <v>6272024</v>
      </c>
      <c r="C11" s="8">
        <v>6319939</v>
      </c>
    </row>
    <row r="12" spans="1:3">
      <c r="A12" s="2" t="s">
        <v>1172</v>
      </c>
      <c r="B12" s="122">
        <v>4.2799999999999998E-2</v>
      </c>
      <c r="C12" s="122">
        <v>4.41E-2</v>
      </c>
    </row>
    <row r="13" spans="1:3">
      <c r="A13" s="2" t="s">
        <v>1173</v>
      </c>
      <c r="B13" s="122">
        <v>6.4199999999999993E-2</v>
      </c>
      <c r="C13" s="122">
        <v>6.6199999999999995E-2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1174</v>
      </c>
      <c r="B1" s="7" t="s">
        <v>1</v>
      </c>
      <c r="C1" s="7"/>
    </row>
    <row r="2" spans="1:3" ht="30">
      <c r="A2" s="1" t="s">
        <v>20</v>
      </c>
      <c r="B2" s="1" t="s">
        <v>2</v>
      </c>
      <c r="C2" s="1" t="s">
        <v>76</v>
      </c>
    </row>
    <row r="3" spans="1:3" ht="30">
      <c r="A3" s="3" t="s">
        <v>1175</v>
      </c>
      <c r="B3" s="4"/>
      <c r="C3" s="4"/>
    </row>
    <row r="4" spans="1:3">
      <c r="A4" s="2" t="s">
        <v>1176</v>
      </c>
      <c r="B4" s="8">
        <v>123222</v>
      </c>
      <c r="C4" s="4"/>
    </row>
    <row r="5" spans="1:3" ht="45">
      <c r="A5" s="2" t="s">
        <v>1177</v>
      </c>
      <c r="B5" s="6">
        <v>6836</v>
      </c>
      <c r="C5" s="6">
        <v>21150</v>
      </c>
    </row>
    <row r="6" spans="1:3" ht="60">
      <c r="A6" s="2" t="s">
        <v>1178</v>
      </c>
      <c r="B6" s="4">
        <v>0</v>
      </c>
      <c r="C6" s="4">
        <v>-826</v>
      </c>
    </row>
    <row r="7" spans="1:3" ht="60">
      <c r="A7" s="2" t="s">
        <v>1179</v>
      </c>
      <c r="B7" s="4">
        <v>192</v>
      </c>
      <c r="C7" s="4">
        <v>44</v>
      </c>
    </row>
    <row r="8" spans="1:3">
      <c r="A8" s="2" t="s">
        <v>120</v>
      </c>
      <c r="B8" s="6">
        <v>7028</v>
      </c>
      <c r="C8" s="6">
        <v>20368</v>
      </c>
    </row>
    <row r="9" spans="1:3">
      <c r="A9" s="2" t="s">
        <v>1180</v>
      </c>
      <c r="B9" s="6">
        <v>130250</v>
      </c>
      <c r="C9" s="4"/>
    </row>
    <row r="10" spans="1:3" ht="45">
      <c r="A10" s="2" t="s">
        <v>1181</v>
      </c>
      <c r="B10" s="4"/>
      <c r="C10" s="4"/>
    </row>
    <row r="11" spans="1:3" ht="30">
      <c r="A11" s="3" t="s">
        <v>1175</v>
      </c>
      <c r="B11" s="4"/>
      <c r="C11" s="4"/>
    </row>
    <row r="12" spans="1:3">
      <c r="A12" s="2" t="s">
        <v>1176</v>
      </c>
      <c r="B12" s="6">
        <v>126631</v>
      </c>
      <c r="C12" s="6">
        <v>88399</v>
      </c>
    </row>
    <row r="13" spans="1:3" ht="45">
      <c r="A13" s="2" t="s">
        <v>1177</v>
      </c>
      <c r="B13" s="6">
        <v>6836</v>
      </c>
      <c r="C13" s="6">
        <v>21150</v>
      </c>
    </row>
    <row r="14" spans="1:3" ht="60">
      <c r="A14" s="2" t="s">
        <v>1178</v>
      </c>
      <c r="B14" s="4"/>
      <c r="C14" s="4">
        <v>-826</v>
      </c>
    </row>
    <row r="15" spans="1:3" ht="60">
      <c r="A15" s="2" t="s">
        <v>1179</v>
      </c>
      <c r="B15" s="4">
        <v>0</v>
      </c>
      <c r="C15" s="4">
        <v>0</v>
      </c>
    </row>
    <row r="16" spans="1:3">
      <c r="A16" s="2" t="s">
        <v>120</v>
      </c>
      <c r="B16" s="6">
        <v>6836</v>
      </c>
      <c r="C16" s="6">
        <v>20324</v>
      </c>
    </row>
    <row r="17" spans="1:3">
      <c r="A17" s="2" t="s">
        <v>1180</v>
      </c>
      <c r="B17" s="6">
        <v>133467</v>
      </c>
      <c r="C17" s="6">
        <v>108723</v>
      </c>
    </row>
    <row r="18" spans="1:3" ht="30">
      <c r="A18" s="2" t="s">
        <v>1182</v>
      </c>
      <c r="B18" s="4"/>
      <c r="C18" s="4"/>
    </row>
    <row r="19" spans="1:3" ht="30">
      <c r="A19" s="3" t="s">
        <v>1175</v>
      </c>
      <c r="B19" s="4"/>
      <c r="C19" s="4"/>
    </row>
    <row r="20" spans="1:3">
      <c r="A20" s="2" t="s">
        <v>1176</v>
      </c>
      <c r="B20" s="6">
        <v>-3409</v>
      </c>
      <c r="C20" s="6">
        <v>-1355</v>
      </c>
    </row>
    <row r="21" spans="1:3" ht="45">
      <c r="A21" s="2" t="s">
        <v>1177</v>
      </c>
      <c r="B21" s="4">
        <v>0</v>
      </c>
      <c r="C21" s="4">
        <v>0</v>
      </c>
    </row>
    <row r="22" spans="1:3" ht="60">
      <c r="A22" s="2" t="s">
        <v>1178</v>
      </c>
      <c r="B22" s="4"/>
      <c r="C22" s="4">
        <v>0</v>
      </c>
    </row>
    <row r="23" spans="1:3" ht="60">
      <c r="A23" s="2" t="s">
        <v>1179</v>
      </c>
      <c r="B23" s="4">
        <v>192</v>
      </c>
      <c r="C23" s="4">
        <v>44</v>
      </c>
    </row>
    <row r="24" spans="1:3">
      <c r="A24" s="2" t="s">
        <v>120</v>
      </c>
      <c r="B24" s="4">
        <v>192</v>
      </c>
      <c r="C24" s="4">
        <v>44</v>
      </c>
    </row>
    <row r="25" spans="1:3">
      <c r="A25" s="2" t="s">
        <v>1180</v>
      </c>
      <c r="B25" s="6">
        <v>-3217</v>
      </c>
      <c r="C25" s="6">
        <v>-1311</v>
      </c>
    </row>
    <row r="26" spans="1:3" ht="30">
      <c r="A26" s="2" t="s">
        <v>1183</v>
      </c>
      <c r="B26" s="4"/>
      <c r="C26" s="4"/>
    </row>
    <row r="27" spans="1:3" ht="30">
      <c r="A27" s="3" t="s">
        <v>1175</v>
      </c>
      <c r="B27" s="4"/>
      <c r="C27" s="4"/>
    </row>
    <row r="28" spans="1:3">
      <c r="A28" s="2" t="s">
        <v>1176</v>
      </c>
      <c r="B28" s="6">
        <v>123222</v>
      </c>
      <c r="C28" s="6">
        <v>87044</v>
      </c>
    </row>
    <row r="29" spans="1:3" ht="45">
      <c r="A29" s="2" t="s">
        <v>1177</v>
      </c>
      <c r="B29" s="6">
        <v>6836</v>
      </c>
      <c r="C29" s="6">
        <v>21150</v>
      </c>
    </row>
    <row r="30" spans="1:3" ht="60">
      <c r="A30" s="2" t="s">
        <v>1178</v>
      </c>
      <c r="B30" s="4"/>
      <c r="C30" s="4">
        <v>-826</v>
      </c>
    </row>
    <row r="31" spans="1:3" ht="60">
      <c r="A31" s="2" t="s">
        <v>1179</v>
      </c>
      <c r="B31" s="4">
        <v>192</v>
      </c>
      <c r="C31" s="4">
        <v>44</v>
      </c>
    </row>
    <row r="32" spans="1:3">
      <c r="A32" s="2" t="s">
        <v>120</v>
      </c>
      <c r="B32" s="6">
        <v>7028</v>
      </c>
      <c r="C32" s="6">
        <v>20368</v>
      </c>
    </row>
    <row r="33" spans="1:3">
      <c r="A33" s="2" t="s">
        <v>1180</v>
      </c>
      <c r="B33" s="8">
        <v>130250</v>
      </c>
      <c r="C33" s="8">
        <v>107412</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showGridLines="0" workbookViewId="0"/>
  </sheetViews>
  <sheetFormatPr defaultRowHeight="15"/>
  <cols>
    <col min="1" max="1" width="36.5703125" bestFit="1" customWidth="1"/>
    <col min="2" max="2" width="36.5703125" customWidth="1"/>
    <col min="3" max="3" width="17" customWidth="1"/>
    <col min="4" max="4" width="36.5703125" customWidth="1"/>
    <col min="5" max="5" width="17" customWidth="1"/>
  </cols>
  <sheetData>
    <row r="1" spans="1:5" ht="45">
      <c r="A1" s="1" t="s">
        <v>1184</v>
      </c>
      <c r="B1" s="7" t="s">
        <v>2</v>
      </c>
      <c r="C1" s="7"/>
      <c r="D1" s="7" t="s">
        <v>21</v>
      </c>
      <c r="E1" s="7"/>
    </row>
    <row r="2" spans="1:5" ht="30">
      <c r="A2" s="1" t="s">
        <v>20</v>
      </c>
      <c r="B2" s="7"/>
      <c r="C2" s="7"/>
      <c r="D2" s="7"/>
      <c r="E2" s="7"/>
    </row>
    <row r="3" spans="1:5">
      <c r="A3" s="3" t="s">
        <v>528</v>
      </c>
      <c r="B3" s="4"/>
      <c r="C3" s="4"/>
      <c r="D3" s="4"/>
      <c r="E3" s="4"/>
    </row>
    <row r="4" spans="1:5" ht="45">
      <c r="A4" s="2" t="s">
        <v>1092</v>
      </c>
      <c r="B4" s="8">
        <v>-28188</v>
      </c>
      <c r="C4" s="121" t="s">
        <v>973</v>
      </c>
      <c r="D4" s="8">
        <v>-16210</v>
      </c>
      <c r="E4" s="121" t="s">
        <v>973</v>
      </c>
    </row>
    <row r="5" spans="1:5">
      <c r="A5" s="2" t="s">
        <v>224</v>
      </c>
      <c r="B5" s="6">
        <v>2544459</v>
      </c>
      <c r="C5" s="4"/>
      <c r="D5" s="6">
        <v>2530490</v>
      </c>
      <c r="E5" s="4"/>
    </row>
    <row r="6" spans="1:5">
      <c r="A6" s="2" t="s">
        <v>81</v>
      </c>
      <c r="B6" s="6">
        <v>12656377</v>
      </c>
      <c r="C6" s="4"/>
      <c r="D6" s="6">
        <v>12383792</v>
      </c>
      <c r="E6" s="4"/>
    </row>
    <row r="7" spans="1:5">
      <c r="A7" s="2" t="s">
        <v>321</v>
      </c>
      <c r="B7" s="6">
        <v>1198021</v>
      </c>
      <c r="C7" s="4"/>
      <c r="D7" s="6">
        <v>1299048</v>
      </c>
      <c r="E7" s="4"/>
    </row>
    <row r="8" spans="1:5">
      <c r="A8" s="2" t="s">
        <v>700</v>
      </c>
      <c r="B8" s="6">
        <v>85236</v>
      </c>
      <c r="C8" s="4"/>
      <c r="D8" s="6">
        <v>80112</v>
      </c>
      <c r="E8" s="4"/>
    </row>
    <row r="9" spans="1:5">
      <c r="A9" s="3" t="s">
        <v>701</v>
      </c>
      <c r="B9" s="4"/>
      <c r="C9" s="4"/>
      <c r="D9" s="4"/>
      <c r="E9" s="4"/>
    </row>
    <row r="10" spans="1:5" ht="30">
      <c r="A10" s="2" t="s">
        <v>1093</v>
      </c>
      <c r="B10" s="6">
        <v>-564277</v>
      </c>
      <c r="C10" s="121" t="s">
        <v>973</v>
      </c>
      <c r="D10" s="6">
        <v>-434394</v>
      </c>
      <c r="E10" s="121" t="s">
        <v>973</v>
      </c>
    </row>
    <row r="11" spans="1:5" ht="30">
      <c r="A11" s="2" t="s">
        <v>1185</v>
      </c>
      <c r="B11" s="6">
        <v>-92450963</v>
      </c>
      <c r="C11" s="4"/>
      <c r="D11" s="6">
        <v>-90135000</v>
      </c>
      <c r="E11" s="4"/>
    </row>
    <row r="12" spans="1:5">
      <c r="A12" s="2" t="s">
        <v>89</v>
      </c>
      <c r="B12" s="6">
        <v>-24191</v>
      </c>
      <c r="C12" s="4"/>
      <c r="D12" s="6">
        <v>-24367</v>
      </c>
      <c r="E12" s="4"/>
    </row>
    <row r="13" spans="1:5">
      <c r="A13" s="2" t="s">
        <v>713</v>
      </c>
      <c r="B13" s="6">
        <v>-73858</v>
      </c>
      <c r="C13" s="4"/>
      <c r="D13" s="6">
        <v>-76632</v>
      </c>
      <c r="E13" s="4"/>
    </row>
    <row r="14" spans="1:5">
      <c r="A14" s="2" t="s">
        <v>1186</v>
      </c>
      <c r="B14" s="4"/>
      <c r="C14" s="4"/>
      <c r="D14" s="4"/>
      <c r="E14" s="4"/>
    </row>
    <row r="15" spans="1:5">
      <c r="A15" s="3" t="s">
        <v>528</v>
      </c>
      <c r="B15" s="4"/>
      <c r="C15" s="4"/>
      <c r="D15" s="4"/>
      <c r="E15" s="4"/>
    </row>
    <row r="16" spans="1:5">
      <c r="A16" s="2" t="s">
        <v>23</v>
      </c>
      <c r="B16" s="6">
        <v>341844</v>
      </c>
      <c r="C16" s="4"/>
      <c r="D16" s="6">
        <v>495197</v>
      </c>
      <c r="E16" s="4"/>
    </row>
    <row r="17" spans="1:5">
      <c r="A17" s="2" t="s">
        <v>24</v>
      </c>
      <c r="B17" s="6">
        <v>1854</v>
      </c>
      <c r="C17" s="4"/>
      <c r="D17" s="6">
        <v>1942</v>
      </c>
      <c r="E17" s="4"/>
    </row>
    <row r="18" spans="1:5" ht="30">
      <c r="A18" s="2" t="s">
        <v>25</v>
      </c>
      <c r="B18" s="6">
        <v>9170000</v>
      </c>
      <c r="C18" s="4"/>
      <c r="D18" s="6">
        <v>5091000</v>
      </c>
      <c r="E18" s="4"/>
    </row>
    <row r="19" spans="1:5">
      <c r="A19" s="2" t="s">
        <v>26</v>
      </c>
      <c r="B19" s="6">
        <v>1580000</v>
      </c>
      <c r="C19" s="4"/>
      <c r="D19" s="6">
        <v>1860000</v>
      </c>
      <c r="E19" s="4"/>
    </row>
    <row r="20" spans="1:5">
      <c r="A20" s="2" t="s">
        <v>224</v>
      </c>
      <c r="B20" s="6">
        <v>2544459</v>
      </c>
      <c r="C20" s="4"/>
      <c r="D20" s="6">
        <v>2530490</v>
      </c>
      <c r="E20" s="4"/>
    </row>
    <row r="21" spans="1:5">
      <c r="A21" s="2" t="s">
        <v>81</v>
      </c>
      <c r="B21" s="6">
        <v>12656377</v>
      </c>
      <c r="C21" s="4"/>
      <c r="D21" s="6">
        <v>12383792</v>
      </c>
      <c r="E21" s="4"/>
    </row>
    <row r="22" spans="1:5">
      <c r="A22" s="2" t="s">
        <v>321</v>
      </c>
      <c r="B22" s="6">
        <v>1105821</v>
      </c>
      <c r="C22" s="4"/>
      <c r="D22" s="6">
        <v>1211460</v>
      </c>
      <c r="E22" s="4"/>
    </row>
    <row r="23" spans="1:5">
      <c r="A23" s="2" t="s">
        <v>78</v>
      </c>
      <c r="B23" s="6">
        <v>63562410</v>
      </c>
      <c r="C23" s="4"/>
      <c r="D23" s="6">
        <v>65168274</v>
      </c>
      <c r="E23" s="4"/>
    </row>
    <row r="24" spans="1:5">
      <c r="A24" s="2" t="s">
        <v>33</v>
      </c>
      <c r="B24" s="6">
        <v>6543641</v>
      </c>
      <c r="C24" s="4"/>
      <c r="D24" s="6">
        <v>6562469</v>
      </c>
      <c r="E24" s="4"/>
    </row>
    <row r="25" spans="1:5">
      <c r="A25" s="2" t="s">
        <v>37</v>
      </c>
      <c r="B25" s="6">
        <v>90687</v>
      </c>
      <c r="C25" s="4"/>
      <c r="D25" s="6">
        <v>84440</v>
      </c>
      <c r="E25" s="4"/>
    </row>
    <row r="26" spans="1:5">
      <c r="A26" s="2" t="s">
        <v>700</v>
      </c>
      <c r="B26" s="6">
        <v>85236</v>
      </c>
      <c r="C26" s="4"/>
      <c r="D26" s="6">
        <v>80112</v>
      </c>
      <c r="E26" s="4"/>
    </row>
    <row r="27" spans="1:5">
      <c r="A27" s="2" t="s">
        <v>40</v>
      </c>
      <c r="B27" s="6">
        <v>12220</v>
      </c>
      <c r="C27" s="4"/>
      <c r="D27" s="6">
        <v>12069</v>
      </c>
      <c r="E27" s="4"/>
    </row>
    <row r="28" spans="1:5">
      <c r="A28" s="3" t="s">
        <v>701</v>
      </c>
      <c r="B28" s="4"/>
      <c r="C28" s="4"/>
      <c r="D28" s="4"/>
      <c r="E28" s="4"/>
    </row>
    <row r="29" spans="1:5">
      <c r="A29" s="2" t="s">
        <v>88</v>
      </c>
      <c r="B29" s="6">
        <v>-717516</v>
      </c>
      <c r="C29" s="4"/>
      <c r="D29" s="6">
        <v>-512558</v>
      </c>
      <c r="E29" s="4"/>
    </row>
    <row r="30" spans="1:5">
      <c r="A30" s="2" t="s">
        <v>89</v>
      </c>
      <c r="B30" s="6">
        <v>-24191</v>
      </c>
      <c r="C30" s="4"/>
      <c r="D30" s="6">
        <v>-24367</v>
      </c>
      <c r="E30" s="4"/>
    </row>
    <row r="31" spans="1:5">
      <c r="A31" s="2" t="s">
        <v>51</v>
      </c>
      <c r="B31" s="6">
        <v>-102816</v>
      </c>
      <c r="C31" s="4"/>
      <c r="D31" s="6">
        <v>-89509</v>
      </c>
      <c r="E31" s="4"/>
    </row>
    <row r="32" spans="1:5">
      <c r="A32" s="2" t="s">
        <v>713</v>
      </c>
      <c r="B32" s="6">
        <v>-73858</v>
      </c>
      <c r="C32" s="4"/>
      <c r="D32" s="6">
        <v>-76632</v>
      </c>
      <c r="E32" s="4"/>
    </row>
    <row r="33" spans="1:5">
      <c r="A33" s="2" t="s">
        <v>1187</v>
      </c>
      <c r="B33" s="4"/>
      <c r="C33" s="4"/>
      <c r="D33" s="4"/>
      <c r="E33" s="4"/>
    </row>
    <row r="34" spans="1:5">
      <c r="A34" s="3" t="s">
        <v>528</v>
      </c>
      <c r="B34" s="4"/>
      <c r="C34" s="4"/>
      <c r="D34" s="4"/>
      <c r="E34" s="4"/>
    </row>
    <row r="35" spans="1:5">
      <c r="A35" s="2" t="s">
        <v>23</v>
      </c>
      <c r="B35" s="6">
        <v>341844</v>
      </c>
      <c r="C35" s="4"/>
      <c r="D35" s="6">
        <v>495197</v>
      </c>
      <c r="E35" s="4"/>
    </row>
    <row r="36" spans="1:5">
      <c r="A36" s="2" t="s">
        <v>24</v>
      </c>
      <c r="B36" s="6">
        <v>1839</v>
      </c>
      <c r="C36" s="4"/>
      <c r="D36" s="6">
        <v>1921</v>
      </c>
      <c r="E36" s="4"/>
    </row>
    <row r="37" spans="1:5" ht="30">
      <c r="A37" s="2" t="s">
        <v>25</v>
      </c>
      <c r="B37" s="6">
        <v>9170000</v>
      </c>
      <c r="C37" s="4"/>
      <c r="D37" s="6">
        <v>5091000</v>
      </c>
      <c r="E37" s="4"/>
    </row>
    <row r="38" spans="1:5">
      <c r="A38" s="2" t="s">
        <v>26</v>
      </c>
      <c r="B38" s="6">
        <v>1580000</v>
      </c>
      <c r="C38" s="4"/>
      <c r="D38" s="6">
        <v>1860000</v>
      </c>
      <c r="E38" s="4"/>
    </row>
    <row r="39" spans="1:5">
      <c r="A39" s="2" t="s">
        <v>224</v>
      </c>
      <c r="B39" s="6">
        <v>2544459</v>
      </c>
      <c r="C39" s="4"/>
      <c r="D39" s="6">
        <v>2530490</v>
      </c>
      <c r="E39" s="4"/>
    </row>
    <row r="40" spans="1:5">
      <c r="A40" s="2" t="s">
        <v>81</v>
      </c>
      <c r="B40" s="6">
        <v>12656377</v>
      </c>
      <c r="C40" s="4"/>
      <c r="D40" s="6">
        <v>12383792</v>
      </c>
      <c r="E40" s="4"/>
    </row>
    <row r="41" spans="1:5">
      <c r="A41" s="2" t="s">
        <v>321</v>
      </c>
      <c r="B41" s="6">
        <v>1198021</v>
      </c>
      <c r="C41" s="4"/>
      <c r="D41" s="6">
        <v>1299048</v>
      </c>
      <c r="E41" s="4"/>
    </row>
    <row r="42" spans="1:5">
      <c r="A42" s="2" t="s">
        <v>78</v>
      </c>
      <c r="B42" s="6">
        <v>63698450</v>
      </c>
      <c r="C42" s="4"/>
      <c r="D42" s="6">
        <v>65293461</v>
      </c>
      <c r="E42" s="4"/>
    </row>
    <row r="43" spans="1:5">
      <c r="A43" s="2" t="s">
        <v>33</v>
      </c>
      <c r="B43" s="6">
        <v>6905264</v>
      </c>
      <c r="C43" s="4"/>
      <c r="D43" s="6">
        <v>6895749</v>
      </c>
      <c r="E43" s="4"/>
    </row>
    <row r="44" spans="1:5">
      <c r="A44" s="2" t="s">
        <v>37</v>
      </c>
      <c r="B44" s="6">
        <v>90687</v>
      </c>
      <c r="C44" s="4"/>
      <c r="D44" s="6">
        <v>84440</v>
      </c>
      <c r="E44" s="4"/>
    </row>
    <row r="45" spans="1:5">
      <c r="A45" s="2" t="s">
        <v>700</v>
      </c>
      <c r="B45" s="6">
        <v>85236</v>
      </c>
      <c r="C45" s="4"/>
      <c r="D45" s="6">
        <v>80112</v>
      </c>
      <c r="E45" s="4"/>
    </row>
    <row r="46" spans="1:5">
      <c r="A46" s="2" t="s">
        <v>40</v>
      </c>
      <c r="B46" s="6">
        <v>12220</v>
      </c>
      <c r="C46" s="4"/>
      <c r="D46" s="6">
        <v>12069</v>
      </c>
      <c r="E46" s="4"/>
    </row>
    <row r="47" spans="1:5">
      <c r="A47" s="3" t="s">
        <v>701</v>
      </c>
      <c r="B47" s="4"/>
      <c r="C47" s="4"/>
      <c r="D47" s="4"/>
      <c r="E47" s="4"/>
    </row>
    <row r="48" spans="1:5">
      <c r="A48" s="2" t="s">
        <v>88</v>
      </c>
      <c r="B48" s="6">
        <v>-717514</v>
      </c>
      <c r="C48" s="4"/>
      <c r="D48" s="6">
        <v>-512553</v>
      </c>
      <c r="E48" s="4"/>
    </row>
    <row r="49" spans="1:5" ht="30">
      <c r="A49" s="2" t="s">
        <v>1185</v>
      </c>
      <c r="B49" s="6">
        <v>-93099916</v>
      </c>
      <c r="C49" s="4"/>
      <c r="D49" s="6">
        <v>-90732795</v>
      </c>
      <c r="E49" s="4"/>
    </row>
    <row r="50" spans="1:5">
      <c r="A50" s="2" t="s">
        <v>89</v>
      </c>
      <c r="B50" s="6">
        <v>-24191</v>
      </c>
      <c r="C50" s="4"/>
      <c r="D50" s="6">
        <v>-24367</v>
      </c>
      <c r="E50" s="4"/>
    </row>
    <row r="51" spans="1:5">
      <c r="A51" s="2" t="s">
        <v>51</v>
      </c>
      <c r="B51" s="6">
        <v>-102816</v>
      </c>
      <c r="C51" s="4"/>
      <c r="D51" s="6">
        <v>-89509</v>
      </c>
      <c r="E51" s="4"/>
    </row>
    <row r="52" spans="1:5">
      <c r="A52" s="2" t="s">
        <v>713</v>
      </c>
      <c r="B52" s="6">
        <v>-73858</v>
      </c>
      <c r="C52" s="4"/>
      <c r="D52" s="6">
        <v>-76632</v>
      </c>
      <c r="E52" s="4"/>
    </row>
    <row r="53" spans="1:5">
      <c r="A53" s="2" t="s">
        <v>1188</v>
      </c>
      <c r="B53" s="4"/>
      <c r="C53" s="4"/>
      <c r="D53" s="4"/>
      <c r="E53" s="4"/>
    </row>
    <row r="54" spans="1:5">
      <c r="A54" s="3" t="s">
        <v>528</v>
      </c>
      <c r="B54" s="4"/>
      <c r="C54" s="4"/>
      <c r="D54" s="4"/>
      <c r="E54" s="4"/>
    </row>
    <row r="55" spans="1:5">
      <c r="A55" s="2" t="s">
        <v>23</v>
      </c>
      <c r="B55" s="6">
        <v>341844</v>
      </c>
      <c r="C55" s="4"/>
      <c r="D55" s="6">
        <v>495197</v>
      </c>
      <c r="E55" s="4"/>
    </row>
    <row r="56" spans="1:5">
      <c r="A56" s="2" t="s">
        <v>24</v>
      </c>
      <c r="B56" s="4">
        <v>0</v>
      </c>
      <c r="C56" s="4"/>
      <c r="D56" s="4">
        <v>0</v>
      </c>
      <c r="E56" s="4"/>
    </row>
    <row r="57" spans="1:5" ht="30">
      <c r="A57" s="2" t="s">
        <v>25</v>
      </c>
      <c r="B57" s="4">
        <v>0</v>
      </c>
      <c r="C57" s="4"/>
      <c r="D57" s="4">
        <v>0</v>
      </c>
      <c r="E57" s="4"/>
    </row>
    <row r="58" spans="1:5">
      <c r="A58" s="2" t="s">
        <v>26</v>
      </c>
      <c r="B58" s="4">
        <v>0</v>
      </c>
      <c r="C58" s="4"/>
      <c r="D58" s="4">
        <v>0</v>
      </c>
      <c r="E58" s="4"/>
    </row>
    <row r="59" spans="1:5">
      <c r="A59" s="2" t="s">
        <v>224</v>
      </c>
      <c r="B59" s="4">
        <v>0</v>
      </c>
      <c r="C59" s="4"/>
      <c r="D59" s="4">
        <v>0</v>
      </c>
      <c r="E59" s="4"/>
    </row>
    <row r="60" spans="1:5">
      <c r="A60" s="2" t="s">
        <v>81</v>
      </c>
      <c r="B60" s="4">
        <v>0</v>
      </c>
      <c r="C60" s="4"/>
      <c r="D60" s="4">
        <v>0</v>
      </c>
      <c r="E60" s="4"/>
    </row>
    <row r="61" spans="1:5">
      <c r="A61" s="2" t="s">
        <v>321</v>
      </c>
      <c r="B61" s="4">
        <v>0</v>
      </c>
      <c r="C61" s="4"/>
      <c r="D61" s="4">
        <v>0</v>
      </c>
      <c r="E61" s="4"/>
    </row>
    <row r="62" spans="1:5">
      <c r="A62" s="2" t="s">
        <v>78</v>
      </c>
      <c r="B62" s="4">
        <v>0</v>
      </c>
      <c r="C62" s="4"/>
      <c r="D62" s="4">
        <v>0</v>
      </c>
      <c r="E62" s="4"/>
    </row>
    <row r="63" spans="1:5">
      <c r="A63" s="2" t="s">
        <v>33</v>
      </c>
      <c r="B63" s="4">
        <v>0</v>
      </c>
      <c r="C63" s="4"/>
      <c r="D63" s="4">
        <v>0</v>
      </c>
      <c r="E63" s="4"/>
    </row>
    <row r="64" spans="1:5">
      <c r="A64" s="2" t="s">
        <v>37</v>
      </c>
      <c r="B64" s="4">
        <v>0</v>
      </c>
      <c r="C64" s="4"/>
      <c r="D64" s="4">
        <v>0</v>
      </c>
      <c r="E64" s="4"/>
    </row>
    <row r="65" spans="1:5">
      <c r="A65" s="2" t="s">
        <v>700</v>
      </c>
      <c r="B65" s="4">
        <v>5</v>
      </c>
      <c r="C65" s="4"/>
      <c r="D65" s="4">
        <v>1</v>
      </c>
      <c r="E65" s="4"/>
    </row>
    <row r="66" spans="1:5">
      <c r="A66" s="2" t="s">
        <v>40</v>
      </c>
      <c r="B66" s="6">
        <v>12220</v>
      </c>
      <c r="C66" s="4"/>
      <c r="D66" s="6">
        <v>12069</v>
      </c>
      <c r="E66" s="4"/>
    </row>
    <row r="67" spans="1:5">
      <c r="A67" s="3" t="s">
        <v>701</v>
      </c>
      <c r="B67" s="4"/>
      <c r="C67" s="4"/>
      <c r="D67" s="4"/>
      <c r="E67" s="4"/>
    </row>
    <row r="68" spans="1:5">
      <c r="A68" s="2" t="s">
        <v>88</v>
      </c>
      <c r="B68" s="4">
        <v>0</v>
      </c>
      <c r="C68" s="4"/>
      <c r="D68" s="4">
        <v>0</v>
      </c>
      <c r="E68" s="4"/>
    </row>
    <row r="69" spans="1:5" ht="30">
      <c r="A69" s="2" t="s">
        <v>1185</v>
      </c>
      <c r="B69" s="4">
        <v>0</v>
      </c>
      <c r="C69" s="4"/>
      <c r="D69" s="4">
        <v>0</v>
      </c>
      <c r="E69" s="4"/>
    </row>
    <row r="70" spans="1:5">
      <c r="A70" s="2" t="s">
        <v>89</v>
      </c>
      <c r="B70" s="6">
        <v>-24191</v>
      </c>
      <c r="C70" s="4"/>
      <c r="D70" s="6">
        <v>-24367</v>
      </c>
      <c r="E70" s="4"/>
    </row>
    <row r="71" spans="1:5">
      <c r="A71" s="2" t="s">
        <v>51</v>
      </c>
      <c r="B71" s="4">
        <v>0</v>
      </c>
      <c r="C71" s="4"/>
      <c r="D71" s="4">
        <v>0</v>
      </c>
      <c r="E71" s="4"/>
    </row>
    <row r="72" spans="1:5">
      <c r="A72" s="2" t="s">
        <v>713</v>
      </c>
      <c r="B72" s="4">
        <v>-417</v>
      </c>
      <c r="C72" s="4"/>
      <c r="D72" s="4">
        <v>-322</v>
      </c>
      <c r="E72" s="4"/>
    </row>
    <row r="73" spans="1:5">
      <c r="A73" s="2" t="s">
        <v>1189</v>
      </c>
      <c r="B73" s="4"/>
      <c r="C73" s="4"/>
      <c r="D73" s="4"/>
      <c r="E73" s="4"/>
    </row>
    <row r="74" spans="1:5">
      <c r="A74" s="3" t="s">
        <v>528</v>
      </c>
      <c r="B74" s="4"/>
      <c r="C74" s="4"/>
      <c r="D74" s="4"/>
      <c r="E74" s="4"/>
    </row>
    <row r="75" spans="1:5">
      <c r="A75" s="2" t="s">
        <v>23</v>
      </c>
      <c r="B75" s="4">
        <v>0</v>
      </c>
      <c r="C75" s="4"/>
      <c r="D75" s="4">
        <v>0</v>
      </c>
      <c r="E75" s="4"/>
    </row>
    <row r="76" spans="1:5">
      <c r="A76" s="2" t="s">
        <v>24</v>
      </c>
      <c r="B76" s="6">
        <v>1839</v>
      </c>
      <c r="C76" s="4"/>
      <c r="D76" s="6">
        <v>1921</v>
      </c>
      <c r="E76" s="4"/>
    </row>
    <row r="77" spans="1:5" ht="30">
      <c r="A77" s="2" t="s">
        <v>25</v>
      </c>
      <c r="B77" s="6">
        <v>9170000</v>
      </c>
      <c r="C77" s="4"/>
      <c r="D77" s="6">
        <v>5091000</v>
      </c>
      <c r="E77" s="4"/>
    </row>
    <row r="78" spans="1:5">
      <c r="A78" s="2" t="s">
        <v>26</v>
      </c>
      <c r="B78" s="6">
        <v>1580000</v>
      </c>
      <c r="C78" s="4"/>
      <c r="D78" s="6">
        <v>1860000</v>
      </c>
      <c r="E78" s="4"/>
    </row>
    <row r="79" spans="1:5">
      <c r="A79" s="2" t="s">
        <v>224</v>
      </c>
      <c r="B79" s="6">
        <v>2544459</v>
      </c>
      <c r="C79" s="4"/>
      <c r="D79" s="6">
        <v>2530490</v>
      </c>
      <c r="E79" s="4"/>
    </row>
    <row r="80" spans="1:5">
      <c r="A80" s="2" t="s">
        <v>81</v>
      </c>
      <c r="B80" s="6">
        <v>12656377</v>
      </c>
      <c r="C80" s="4"/>
      <c r="D80" s="6">
        <v>12383792</v>
      </c>
      <c r="E80" s="4"/>
    </row>
    <row r="81" spans="1:5">
      <c r="A81" s="2" t="s">
        <v>321</v>
      </c>
      <c r="B81" s="6">
        <v>1174705</v>
      </c>
      <c r="C81" s="4"/>
      <c r="D81" s="6">
        <v>1274597</v>
      </c>
      <c r="E81" s="4"/>
    </row>
    <row r="82" spans="1:5">
      <c r="A82" s="2" t="s">
        <v>78</v>
      </c>
      <c r="B82" s="6">
        <v>63698450</v>
      </c>
      <c r="C82" s="4"/>
      <c r="D82" s="6">
        <v>65293461</v>
      </c>
      <c r="E82" s="4"/>
    </row>
    <row r="83" spans="1:5">
      <c r="A83" s="2" t="s">
        <v>33</v>
      </c>
      <c r="B83" s="6">
        <v>6840992</v>
      </c>
      <c r="C83" s="4"/>
      <c r="D83" s="6">
        <v>6833531</v>
      </c>
      <c r="E83" s="4"/>
    </row>
    <row r="84" spans="1:5">
      <c r="A84" s="2" t="s">
        <v>37</v>
      </c>
      <c r="B84" s="6">
        <v>90687</v>
      </c>
      <c r="C84" s="4"/>
      <c r="D84" s="6">
        <v>84440</v>
      </c>
      <c r="E84" s="4"/>
    </row>
    <row r="85" spans="1:5">
      <c r="A85" s="2" t="s">
        <v>700</v>
      </c>
      <c r="B85" s="6">
        <v>113419</v>
      </c>
      <c r="C85" s="4"/>
      <c r="D85" s="6">
        <v>96321</v>
      </c>
      <c r="E85" s="4"/>
    </row>
    <row r="86" spans="1:5">
      <c r="A86" s="2" t="s">
        <v>40</v>
      </c>
      <c r="B86" s="4">
        <v>0</v>
      </c>
      <c r="C86" s="4"/>
      <c r="D86" s="4">
        <v>0</v>
      </c>
      <c r="E86" s="4"/>
    </row>
    <row r="87" spans="1:5">
      <c r="A87" s="3" t="s">
        <v>701</v>
      </c>
      <c r="B87" s="4"/>
      <c r="C87" s="4"/>
      <c r="D87" s="4"/>
      <c r="E87" s="4"/>
    </row>
    <row r="88" spans="1:5">
      <c r="A88" s="2" t="s">
        <v>88</v>
      </c>
      <c r="B88" s="6">
        <v>-717514</v>
      </c>
      <c r="C88" s="4"/>
      <c r="D88" s="6">
        <v>-512553</v>
      </c>
      <c r="E88" s="4"/>
    </row>
    <row r="89" spans="1:5" ht="30">
      <c r="A89" s="2" t="s">
        <v>1185</v>
      </c>
      <c r="B89" s="6">
        <v>-93099916</v>
      </c>
      <c r="C89" s="4"/>
      <c r="D89" s="6">
        <v>-90732795</v>
      </c>
      <c r="E89" s="4"/>
    </row>
    <row r="90" spans="1:5">
      <c r="A90" s="2" t="s">
        <v>89</v>
      </c>
      <c r="B90" s="4">
        <v>0</v>
      </c>
      <c r="C90" s="4"/>
      <c r="D90" s="4">
        <v>0</v>
      </c>
      <c r="E90" s="4"/>
    </row>
    <row r="91" spans="1:5">
      <c r="A91" s="2" t="s">
        <v>51</v>
      </c>
      <c r="B91" s="6">
        <v>-102816</v>
      </c>
      <c r="C91" s="4"/>
      <c r="D91" s="6">
        <v>-89509</v>
      </c>
      <c r="E91" s="4"/>
    </row>
    <row r="92" spans="1:5">
      <c r="A92" s="2" t="s">
        <v>713</v>
      </c>
      <c r="B92" s="6">
        <v>-637718</v>
      </c>
      <c r="C92" s="4"/>
      <c r="D92" s="6">
        <v>-510704</v>
      </c>
      <c r="E92" s="4"/>
    </row>
    <row r="93" spans="1:5">
      <c r="A93" s="2" t="s">
        <v>1190</v>
      </c>
      <c r="B93" s="4"/>
      <c r="C93" s="4"/>
      <c r="D93" s="4"/>
      <c r="E93" s="4"/>
    </row>
    <row r="94" spans="1:5">
      <c r="A94" s="3" t="s">
        <v>528</v>
      </c>
      <c r="B94" s="4"/>
      <c r="C94" s="4"/>
      <c r="D94" s="4"/>
      <c r="E94" s="4"/>
    </row>
    <row r="95" spans="1:5">
      <c r="A95" s="2" t="s">
        <v>23</v>
      </c>
      <c r="B95" s="4">
        <v>0</v>
      </c>
      <c r="C95" s="4"/>
      <c r="D95" s="4">
        <v>0</v>
      </c>
      <c r="E95" s="4"/>
    </row>
    <row r="96" spans="1:5">
      <c r="A96" s="2" t="s">
        <v>24</v>
      </c>
      <c r="B96" s="4">
        <v>0</v>
      </c>
      <c r="C96" s="4"/>
      <c r="D96" s="4">
        <v>0</v>
      </c>
      <c r="E96" s="4"/>
    </row>
    <row r="97" spans="1:5" ht="30">
      <c r="A97" s="2" t="s">
        <v>25</v>
      </c>
      <c r="B97" s="4">
        <v>0</v>
      </c>
      <c r="C97" s="4"/>
      <c r="D97" s="4">
        <v>0</v>
      </c>
      <c r="E97" s="4"/>
    </row>
    <row r="98" spans="1:5">
      <c r="A98" s="2" t="s">
        <v>26</v>
      </c>
      <c r="B98" s="4">
        <v>0</v>
      </c>
      <c r="C98" s="4"/>
      <c r="D98" s="4">
        <v>0</v>
      </c>
      <c r="E98" s="4"/>
    </row>
    <row r="99" spans="1:5">
      <c r="A99" s="2" t="s">
        <v>224</v>
      </c>
      <c r="B99" s="4">
        <v>0</v>
      </c>
      <c r="C99" s="4"/>
      <c r="D99" s="4">
        <v>0</v>
      </c>
      <c r="E99" s="4"/>
    </row>
    <row r="100" spans="1:5">
      <c r="A100" s="2" t="s">
        <v>81</v>
      </c>
      <c r="B100" s="4">
        <v>0</v>
      </c>
      <c r="C100" s="4"/>
      <c r="D100" s="4">
        <v>0</v>
      </c>
      <c r="E100" s="4"/>
    </row>
    <row r="101" spans="1:5">
      <c r="A101" s="2" t="s">
        <v>321</v>
      </c>
      <c r="B101" s="6">
        <v>23316</v>
      </c>
      <c r="C101" s="4"/>
      <c r="D101" s="6">
        <v>24451</v>
      </c>
      <c r="E101" s="4"/>
    </row>
    <row r="102" spans="1:5">
      <c r="A102" s="2" t="s">
        <v>78</v>
      </c>
      <c r="B102" s="4">
        <v>0</v>
      </c>
      <c r="C102" s="4"/>
      <c r="D102" s="4">
        <v>0</v>
      </c>
      <c r="E102" s="4"/>
    </row>
    <row r="103" spans="1:5">
      <c r="A103" s="2" t="s">
        <v>33</v>
      </c>
      <c r="B103" s="6">
        <v>64272</v>
      </c>
      <c r="C103" s="4"/>
      <c r="D103" s="6">
        <v>62218</v>
      </c>
      <c r="E103" s="4"/>
    </row>
    <row r="104" spans="1:5">
      <c r="A104" s="2" t="s">
        <v>37</v>
      </c>
      <c r="B104" s="4">
        <v>0</v>
      </c>
      <c r="C104" s="4"/>
      <c r="D104" s="4">
        <v>0</v>
      </c>
      <c r="E104" s="4"/>
    </row>
    <row r="105" spans="1:5">
      <c r="A105" s="2" t="s">
        <v>700</v>
      </c>
      <c r="B105" s="4">
        <v>0</v>
      </c>
      <c r="C105" s="4"/>
      <c r="D105" s="4">
        <v>0</v>
      </c>
      <c r="E105" s="4"/>
    </row>
    <row r="106" spans="1:5">
      <c r="A106" s="2" t="s">
        <v>40</v>
      </c>
      <c r="B106" s="4">
        <v>0</v>
      </c>
      <c r="C106" s="4"/>
      <c r="D106" s="4">
        <v>0</v>
      </c>
      <c r="E106" s="4"/>
    </row>
    <row r="107" spans="1:5">
      <c r="A107" s="3" t="s">
        <v>701</v>
      </c>
      <c r="B107" s="4"/>
      <c r="C107" s="4"/>
      <c r="D107" s="4"/>
      <c r="E107" s="4"/>
    </row>
    <row r="108" spans="1:5">
      <c r="A108" s="2" t="s">
        <v>88</v>
      </c>
      <c r="B108" s="4">
        <v>0</v>
      </c>
      <c r="C108" s="4"/>
      <c r="D108" s="4">
        <v>0</v>
      </c>
      <c r="E108" s="4"/>
    </row>
    <row r="109" spans="1:5" ht="30">
      <c r="A109" s="2" t="s">
        <v>1185</v>
      </c>
      <c r="B109" s="4">
        <v>0</v>
      </c>
      <c r="C109" s="4"/>
      <c r="D109" s="4">
        <v>0</v>
      </c>
      <c r="E109" s="4"/>
    </row>
    <row r="110" spans="1:5">
      <c r="A110" s="2" t="s">
        <v>89</v>
      </c>
      <c r="B110" s="4">
        <v>0</v>
      </c>
      <c r="C110" s="4"/>
      <c r="D110" s="4">
        <v>0</v>
      </c>
      <c r="E110" s="4"/>
    </row>
    <row r="111" spans="1:5">
      <c r="A111" s="2" t="s">
        <v>51</v>
      </c>
      <c r="B111" s="4">
        <v>0</v>
      </c>
      <c r="C111" s="4"/>
      <c r="D111" s="4">
        <v>0</v>
      </c>
      <c r="E111" s="4"/>
    </row>
    <row r="112" spans="1:5">
      <c r="A112" s="2" t="s">
        <v>713</v>
      </c>
      <c r="B112" s="4">
        <v>0</v>
      </c>
      <c r="C112" s="4"/>
      <c r="D112" s="4">
        <v>0</v>
      </c>
      <c r="E112" s="4"/>
    </row>
    <row r="113" spans="1:5" ht="30">
      <c r="A113" s="2" t="s">
        <v>73</v>
      </c>
      <c r="B113" s="4"/>
      <c r="C113" s="4"/>
      <c r="D113" s="4"/>
      <c r="E113" s="4"/>
    </row>
    <row r="114" spans="1:5">
      <c r="A114" s="3" t="s">
        <v>701</v>
      </c>
      <c r="B114" s="4"/>
      <c r="C114" s="4"/>
      <c r="D114" s="4"/>
      <c r="E114" s="4"/>
    </row>
    <row r="115" spans="1:5">
      <c r="A115" s="2" t="s">
        <v>48</v>
      </c>
      <c r="B115" s="4">
        <v>0</v>
      </c>
      <c r="C115" s="4"/>
      <c r="D115" s="4">
        <v>0</v>
      </c>
      <c r="E115" s="4"/>
    </row>
    <row r="116" spans="1:5" ht="30">
      <c r="A116" s="2" t="s">
        <v>1191</v>
      </c>
      <c r="B116" s="4"/>
      <c r="C116" s="4"/>
      <c r="D116" s="4"/>
      <c r="E116" s="4"/>
    </row>
    <row r="117" spans="1:5">
      <c r="A117" s="3" t="s">
        <v>701</v>
      </c>
      <c r="B117" s="4"/>
      <c r="C117" s="4"/>
      <c r="D117" s="4"/>
      <c r="E117" s="4"/>
    </row>
    <row r="118" spans="1:5">
      <c r="A118" s="2" t="s">
        <v>48</v>
      </c>
      <c r="B118" s="6">
        <v>-32031318</v>
      </c>
      <c r="C118" s="4"/>
      <c r="D118" s="6">
        <v>-32362110</v>
      </c>
      <c r="E118" s="4"/>
    </row>
    <row r="119" spans="1:5" ht="30">
      <c r="A119" s="2" t="s">
        <v>1192</v>
      </c>
      <c r="B119" s="4"/>
      <c r="C119" s="4"/>
      <c r="D119" s="4"/>
      <c r="E119" s="4"/>
    </row>
    <row r="120" spans="1:5">
      <c r="A120" s="3" t="s">
        <v>701</v>
      </c>
      <c r="B120" s="4"/>
      <c r="C120" s="4"/>
      <c r="D120" s="4"/>
      <c r="E120" s="4"/>
    </row>
    <row r="121" spans="1:5">
      <c r="A121" s="2" t="s">
        <v>48</v>
      </c>
      <c r="B121" s="6">
        <v>-32678021</v>
      </c>
      <c r="C121" s="4"/>
      <c r="D121" s="6">
        <v>-32958871</v>
      </c>
      <c r="E121" s="4"/>
    </row>
    <row r="122" spans="1:5" ht="45">
      <c r="A122" s="2" t="s">
        <v>1193</v>
      </c>
      <c r="B122" s="4"/>
      <c r="C122" s="4"/>
      <c r="D122" s="4"/>
      <c r="E122" s="4"/>
    </row>
    <row r="123" spans="1:5">
      <c r="A123" s="3" t="s">
        <v>701</v>
      </c>
      <c r="B123" s="4"/>
      <c r="C123" s="4"/>
      <c r="D123" s="4"/>
      <c r="E123" s="4"/>
    </row>
    <row r="124" spans="1:5">
      <c r="A124" s="2" t="s">
        <v>48</v>
      </c>
      <c r="B124" s="4">
        <v>0</v>
      </c>
      <c r="C124" s="4"/>
      <c r="D124" s="4">
        <v>0</v>
      </c>
      <c r="E124" s="4"/>
    </row>
    <row r="125" spans="1:5" ht="45">
      <c r="A125" s="2" t="s">
        <v>1194</v>
      </c>
      <c r="B125" s="4"/>
      <c r="C125" s="4"/>
      <c r="D125" s="4"/>
      <c r="E125" s="4"/>
    </row>
    <row r="126" spans="1:5">
      <c r="A126" s="3" t="s">
        <v>701</v>
      </c>
      <c r="B126" s="4"/>
      <c r="C126" s="4"/>
      <c r="D126" s="4"/>
      <c r="E126" s="4"/>
    </row>
    <row r="127" spans="1:5">
      <c r="A127" s="2" t="s">
        <v>48</v>
      </c>
      <c r="B127" s="6">
        <v>-32678021</v>
      </c>
      <c r="C127" s="4"/>
      <c r="D127" s="6">
        <v>-32958871</v>
      </c>
      <c r="E127" s="4"/>
    </row>
    <row r="128" spans="1:5" ht="45">
      <c r="A128" s="2" t="s">
        <v>1195</v>
      </c>
      <c r="B128" s="4"/>
      <c r="C128" s="4"/>
      <c r="D128" s="4"/>
      <c r="E128" s="4"/>
    </row>
    <row r="129" spans="1:5">
      <c r="A129" s="3" t="s">
        <v>701</v>
      </c>
      <c r="B129" s="4"/>
      <c r="C129" s="4"/>
      <c r="D129" s="4"/>
      <c r="E129" s="4"/>
    </row>
    <row r="130" spans="1:5">
      <c r="A130" s="2" t="s">
        <v>48</v>
      </c>
      <c r="B130" s="4">
        <v>0</v>
      </c>
      <c r="C130" s="4"/>
      <c r="D130" s="4">
        <v>0</v>
      </c>
      <c r="E130" s="4"/>
    </row>
    <row r="131" spans="1:5" ht="45">
      <c r="A131" s="2" t="s">
        <v>1196</v>
      </c>
      <c r="B131" s="4"/>
      <c r="C131" s="4"/>
      <c r="D131" s="4"/>
      <c r="E131" s="4"/>
    </row>
    <row r="132" spans="1:5">
      <c r="A132" s="3" t="s">
        <v>701</v>
      </c>
      <c r="B132" s="4"/>
      <c r="C132" s="4"/>
      <c r="D132" s="4"/>
      <c r="E132" s="4"/>
    </row>
    <row r="133" spans="1:5">
      <c r="A133" s="2" t="s">
        <v>47</v>
      </c>
      <c r="B133" s="6">
        <v>-60419645</v>
      </c>
      <c r="C133" s="4"/>
      <c r="D133" s="6">
        <v>-57772890</v>
      </c>
      <c r="E133" s="4"/>
    </row>
    <row r="134" spans="1:5" ht="45">
      <c r="A134" s="2" t="s">
        <v>1197</v>
      </c>
      <c r="B134" s="4"/>
      <c r="C134" s="4"/>
      <c r="D134" s="4"/>
      <c r="E134" s="4"/>
    </row>
    <row r="135" spans="1:5">
      <c r="A135" s="3" t="s">
        <v>701</v>
      </c>
      <c r="B135" s="4"/>
      <c r="C135" s="4"/>
      <c r="D135" s="4"/>
      <c r="E135" s="4"/>
    </row>
    <row r="136" spans="1:5">
      <c r="A136" s="2" t="s">
        <v>47</v>
      </c>
      <c r="B136" s="6">
        <v>-60421895</v>
      </c>
      <c r="C136" s="4"/>
      <c r="D136" s="6">
        <v>-57773924</v>
      </c>
      <c r="E136" s="4"/>
    </row>
    <row r="137" spans="1:5" ht="45">
      <c r="A137" s="2" t="s">
        <v>1198</v>
      </c>
      <c r="B137" s="4"/>
      <c r="C137" s="4"/>
      <c r="D137" s="4"/>
      <c r="E137" s="4"/>
    </row>
    <row r="138" spans="1:5">
      <c r="A138" s="3" t="s">
        <v>701</v>
      </c>
      <c r="B138" s="4"/>
      <c r="C138" s="4"/>
      <c r="D138" s="4"/>
      <c r="E138" s="4"/>
    </row>
    <row r="139" spans="1:5">
      <c r="A139" s="2" t="s">
        <v>47</v>
      </c>
      <c r="B139" s="4">
        <v>0</v>
      </c>
      <c r="C139" s="4"/>
      <c r="D139" s="4">
        <v>0</v>
      </c>
      <c r="E139" s="4"/>
    </row>
    <row r="140" spans="1:5" ht="45">
      <c r="A140" s="2" t="s">
        <v>1199</v>
      </c>
      <c r="B140" s="4"/>
      <c r="C140" s="4"/>
      <c r="D140" s="4"/>
      <c r="E140" s="4"/>
    </row>
    <row r="141" spans="1:5">
      <c r="A141" s="3" t="s">
        <v>701</v>
      </c>
      <c r="B141" s="4"/>
      <c r="C141" s="4"/>
      <c r="D141" s="4"/>
      <c r="E141" s="4"/>
    </row>
    <row r="142" spans="1:5">
      <c r="A142" s="2" t="s">
        <v>47</v>
      </c>
      <c r="B142" s="6">
        <v>-60421895</v>
      </c>
      <c r="C142" s="4"/>
      <c r="D142" s="6">
        <v>-57773924</v>
      </c>
      <c r="E142" s="4"/>
    </row>
    <row r="143" spans="1:5" ht="45">
      <c r="A143" s="2" t="s">
        <v>1200</v>
      </c>
      <c r="B143" s="4"/>
      <c r="C143" s="4"/>
      <c r="D143" s="4"/>
      <c r="E143" s="4"/>
    </row>
    <row r="144" spans="1:5">
      <c r="A144" s="3" t="s">
        <v>701</v>
      </c>
      <c r="B144" s="4"/>
      <c r="C144" s="4"/>
      <c r="D144" s="4"/>
      <c r="E144" s="4"/>
    </row>
    <row r="145" spans="1:5">
      <c r="A145" s="2" t="s">
        <v>47</v>
      </c>
      <c r="B145" s="4">
        <v>0</v>
      </c>
      <c r="C145" s="4"/>
      <c r="D145" s="4">
        <v>0</v>
      </c>
      <c r="E145" s="4"/>
    </row>
    <row r="146" spans="1:5" ht="30">
      <c r="A146" s="2" t="s">
        <v>1201</v>
      </c>
      <c r="B146" s="4"/>
      <c r="C146" s="4"/>
      <c r="D146" s="4"/>
      <c r="E146" s="4"/>
    </row>
    <row r="147" spans="1:5">
      <c r="A147" s="3" t="s">
        <v>1202</v>
      </c>
      <c r="B147" s="4"/>
      <c r="C147" s="4"/>
      <c r="D147" s="4"/>
      <c r="E147" s="4"/>
    </row>
    <row r="148" spans="1:5">
      <c r="A148" s="2" t="s">
        <v>717</v>
      </c>
      <c r="B148" s="4">
        <v>0</v>
      </c>
      <c r="C148" s="4"/>
      <c r="D148" s="4">
        <v>0</v>
      </c>
      <c r="E148" s="4"/>
    </row>
    <row r="149" spans="1:5" ht="30">
      <c r="A149" s="2" t="s">
        <v>1203</v>
      </c>
      <c r="B149" s="4"/>
      <c r="C149" s="4"/>
      <c r="D149" s="4"/>
      <c r="E149" s="4"/>
    </row>
    <row r="150" spans="1:5">
      <c r="A150" s="3" t="s">
        <v>1202</v>
      </c>
      <c r="B150" s="4"/>
      <c r="C150" s="4"/>
      <c r="D150" s="4"/>
      <c r="E150" s="4"/>
    </row>
    <row r="151" spans="1:5">
      <c r="A151" s="2" t="s">
        <v>717</v>
      </c>
      <c r="B151" s="4">
        <v>-467</v>
      </c>
      <c r="C151" s="4"/>
      <c r="D151" s="4">
        <v>-194</v>
      </c>
      <c r="E151" s="4"/>
    </row>
    <row r="152" spans="1:5" ht="45">
      <c r="A152" s="2" t="s">
        <v>1204</v>
      </c>
      <c r="B152" s="4"/>
      <c r="C152" s="4"/>
      <c r="D152" s="4"/>
      <c r="E152" s="4"/>
    </row>
    <row r="153" spans="1:5">
      <c r="A153" s="3" t="s">
        <v>1202</v>
      </c>
      <c r="B153" s="4"/>
      <c r="C153" s="4"/>
      <c r="D153" s="4"/>
      <c r="E153" s="4"/>
    </row>
    <row r="154" spans="1:5">
      <c r="A154" s="2" t="s">
        <v>717</v>
      </c>
      <c r="B154" s="4">
        <v>0</v>
      </c>
      <c r="C154" s="4"/>
      <c r="D154" s="4">
        <v>0</v>
      </c>
      <c r="E154" s="4"/>
    </row>
    <row r="155" spans="1:5" ht="45">
      <c r="A155" s="2" t="s">
        <v>1205</v>
      </c>
      <c r="B155" s="4"/>
      <c r="C155" s="4"/>
      <c r="D155" s="4"/>
      <c r="E155" s="4"/>
    </row>
    <row r="156" spans="1:5">
      <c r="A156" s="3" t="s">
        <v>1202</v>
      </c>
      <c r="B156" s="4"/>
      <c r="C156" s="4"/>
      <c r="D156" s="4"/>
      <c r="E156" s="4"/>
    </row>
    <row r="157" spans="1:5">
      <c r="A157" s="2" t="s">
        <v>717</v>
      </c>
      <c r="B157" s="4">
        <v>-467</v>
      </c>
      <c r="C157" s="4"/>
      <c r="D157" s="4">
        <v>-194</v>
      </c>
      <c r="E157" s="4"/>
    </row>
    <row r="158" spans="1:5" ht="45">
      <c r="A158" s="2" t="s">
        <v>1206</v>
      </c>
      <c r="B158" s="4"/>
      <c r="C158" s="4"/>
      <c r="D158" s="4"/>
      <c r="E158" s="4"/>
    </row>
    <row r="159" spans="1:5">
      <c r="A159" s="3" t="s">
        <v>1202</v>
      </c>
      <c r="B159" s="4"/>
      <c r="C159" s="4"/>
      <c r="D159" s="4"/>
      <c r="E159" s="4"/>
    </row>
    <row r="160" spans="1:5">
      <c r="A160" s="2" t="s">
        <v>717</v>
      </c>
      <c r="B160" s="4">
        <v>0</v>
      </c>
      <c r="C160" s="4"/>
      <c r="D160" s="4">
        <v>0</v>
      </c>
      <c r="E160" s="4"/>
    </row>
    <row r="161" spans="1:5" ht="30">
      <c r="A161" s="2" t="s">
        <v>1207</v>
      </c>
      <c r="B161" s="4"/>
      <c r="C161" s="4"/>
      <c r="D161" s="4"/>
      <c r="E161" s="4"/>
    </row>
    <row r="162" spans="1:5">
      <c r="A162" s="3" t="s">
        <v>1202</v>
      </c>
      <c r="B162" s="4"/>
      <c r="C162" s="4"/>
      <c r="D162" s="4"/>
      <c r="E162" s="4"/>
    </row>
    <row r="163" spans="1:5">
      <c r="A163" s="2" t="s">
        <v>717</v>
      </c>
      <c r="B163" s="6">
        <v>-1403</v>
      </c>
      <c r="C163" s="4"/>
      <c r="D163" s="6">
        <v>-1978</v>
      </c>
      <c r="E163" s="4"/>
    </row>
    <row r="164" spans="1:5" ht="30">
      <c r="A164" s="2" t="s">
        <v>1208</v>
      </c>
      <c r="B164" s="4"/>
      <c r="C164" s="4"/>
      <c r="D164" s="4"/>
      <c r="E164" s="4"/>
    </row>
    <row r="165" spans="1:5">
      <c r="A165" s="3" t="s">
        <v>1202</v>
      </c>
      <c r="B165" s="4"/>
      <c r="C165" s="4"/>
      <c r="D165" s="4"/>
      <c r="E165" s="4"/>
    </row>
    <row r="166" spans="1:5">
      <c r="A166" s="2" t="s">
        <v>717</v>
      </c>
      <c r="B166" s="6">
        <v>-1403</v>
      </c>
      <c r="C166" s="4"/>
      <c r="D166" s="6">
        <v>-1978</v>
      </c>
      <c r="E166" s="4"/>
    </row>
    <row r="167" spans="1:5" ht="30">
      <c r="A167" s="2" t="s">
        <v>1209</v>
      </c>
      <c r="B167" s="4"/>
      <c r="C167" s="4"/>
      <c r="D167" s="4"/>
      <c r="E167" s="4"/>
    </row>
    <row r="168" spans="1:5">
      <c r="A168" s="3" t="s">
        <v>1202</v>
      </c>
      <c r="B168" s="4"/>
      <c r="C168" s="4"/>
      <c r="D168" s="4"/>
      <c r="E168" s="4"/>
    </row>
    <row r="169" spans="1:5">
      <c r="A169" s="2" t="s">
        <v>717</v>
      </c>
      <c r="B169" s="4">
        <v>0</v>
      </c>
      <c r="C169" s="4"/>
      <c r="D169" s="4">
        <v>0</v>
      </c>
      <c r="E169" s="4"/>
    </row>
    <row r="170" spans="1:5" ht="30">
      <c r="A170" s="2" t="s">
        <v>1210</v>
      </c>
      <c r="B170" s="4"/>
      <c r="C170" s="4"/>
      <c r="D170" s="4"/>
      <c r="E170" s="4"/>
    </row>
    <row r="171" spans="1:5">
      <c r="A171" s="3" t="s">
        <v>1202</v>
      </c>
      <c r="B171" s="4"/>
      <c r="C171" s="4"/>
      <c r="D171" s="4"/>
      <c r="E171" s="4"/>
    </row>
    <row r="172" spans="1:5">
      <c r="A172" s="2" t="s">
        <v>717</v>
      </c>
      <c r="B172" s="4">
        <v>0</v>
      </c>
      <c r="C172" s="4"/>
      <c r="D172" s="4">
        <v>0</v>
      </c>
      <c r="E172" s="4"/>
    </row>
    <row r="173" spans="1:5" ht="30">
      <c r="A173" s="2" t="s">
        <v>1211</v>
      </c>
      <c r="B173" s="4"/>
      <c r="C173" s="4"/>
      <c r="D173" s="4"/>
      <c r="E173" s="4"/>
    </row>
    <row r="174" spans="1:5">
      <c r="A174" s="3" t="s">
        <v>1202</v>
      </c>
      <c r="B174" s="4"/>
      <c r="C174" s="4"/>
      <c r="D174" s="4"/>
      <c r="E174" s="4"/>
    </row>
    <row r="175" spans="1:5">
      <c r="A175" s="2" t="s">
        <v>717</v>
      </c>
      <c r="B175" s="6">
        <v>-1403</v>
      </c>
      <c r="C175" s="4"/>
      <c r="D175" s="6">
        <v>-1978</v>
      </c>
      <c r="E175" s="4"/>
    </row>
    <row r="176" spans="1:5" ht="30">
      <c r="A176" s="2" t="s">
        <v>1212</v>
      </c>
      <c r="B176" s="4"/>
      <c r="C176" s="4"/>
      <c r="D176" s="4"/>
      <c r="E176" s="4"/>
    </row>
    <row r="177" spans="1:5">
      <c r="A177" s="3" t="s">
        <v>1202</v>
      </c>
      <c r="B177" s="4"/>
      <c r="C177" s="4"/>
      <c r="D177" s="4"/>
      <c r="E177" s="4"/>
    </row>
    <row r="178" spans="1:5">
      <c r="A178" s="2" t="s">
        <v>717</v>
      </c>
      <c r="B178" s="4">
        <v>0</v>
      </c>
      <c r="C178" s="4"/>
      <c r="D178" s="4">
        <v>0</v>
      </c>
      <c r="E178" s="4"/>
    </row>
    <row r="179" spans="1:5" ht="30">
      <c r="A179" s="2" t="s">
        <v>1213</v>
      </c>
      <c r="B179" s="4"/>
      <c r="C179" s="4"/>
      <c r="D179" s="4"/>
      <c r="E179" s="4"/>
    </row>
    <row r="180" spans="1:5">
      <c r="A180" s="3" t="s">
        <v>1202</v>
      </c>
      <c r="B180" s="4"/>
      <c r="C180" s="4"/>
      <c r="D180" s="4"/>
      <c r="E180" s="4"/>
    </row>
    <row r="181" spans="1:5">
      <c r="A181" s="2" t="s">
        <v>717</v>
      </c>
      <c r="B181" s="6">
        <v>-1312</v>
      </c>
      <c r="C181" s="4"/>
      <c r="D181" s="6">
        <v>-1809</v>
      </c>
      <c r="E181" s="4"/>
    </row>
    <row r="182" spans="1:5" ht="45">
      <c r="A182" s="2" t="s">
        <v>1214</v>
      </c>
      <c r="B182" s="4"/>
      <c r="C182" s="4"/>
      <c r="D182" s="4"/>
      <c r="E182" s="4"/>
    </row>
    <row r="183" spans="1:5">
      <c r="A183" s="3" t="s">
        <v>1202</v>
      </c>
      <c r="B183" s="4"/>
      <c r="C183" s="4"/>
      <c r="D183" s="4"/>
      <c r="E183" s="4"/>
    </row>
    <row r="184" spans="1:5">
      <c r="A184" s="2" t="s">
        <v>717</v>
      </c>
      <c r="B184" s="4">
        <v>0</v>
      </c>
      <c r="C184" s="4"/>
      <c r="D184" s="4">
        <v>0</v>
      </c>
      <c r="E184" s="4"/>
    </row>
    <row r="185" spans="1:5" ht="45">
      <c r="A185" s="2" t="s">
        <v>1215</v>
      </c>
      <c r="B185" s="4"/>
      <c r="C185" s="4"/>
      <c r="D185" s="4"/>
      <c r="E185" s="4"/>
    </row>
    <row r="186" spans="1:5">
      <c r="A186" s="3" t="s">
        <v>1202</v>
      </c>
      <c r="B186" s="4"/>
      <c r="C186" s="4"/>
      <c r="D186" s="4"/>
      <c r="E186" s="4"/>
    </row>
    <row r="187" spans="1:5">
      <c r="A187" s="2" t="s">
        <v>717</v>
      </c>
      <c r="B187" s="6">
        <v>-1312</v>
      </c>
      <c r="C187" s="4"/>
      <c r="D187" s="6">
        <v>-1809</v>
      </c>
      <c r="E187" s="4"/>
    </row>
    <row r="188" spans="1:5" ht="45">
      <c r="A188" s="2" t="s">
        <v>1216</v>
      </c>
      <c r="B188" s="4"/>
      <c r="C188" s="4"/>
      <c r="D188" s="4"/>
      <c r="E188" s="4"/>
    </row>
    <row r="189" spans="1:5">
      <c r="A189" s="3" t="s">
        <v>1202</v>
      </c>
      <c r="B189" s="4"/>
      <c r="C189" s="4"/>
      <c r="D189" s="4"/>
      <c r="E189" s="4"/>
    </row>
    <row r="190" spans="1:5">
      <c r="A190" s="2" t="s">
        <v>717</v>
      </c>
      <c r="B190" s="8">
        <v>0</v>
      </c>
      <c r="C190" s="4"/>
      <c r="D190" s="8">
        <v>0</v>
      </c>
      <c r="E190" s="4"/>
    </row>
    <row r="191" spans="1:5">
      <c r="A191" s="17"/>
      <c r="B191" s="17"/>
      <c r="C191" s="17"/>
      <c r="D191" s="17"/>
      <c r="E191" s="17"/>
    </row>
    <row r="192" spans="1:5" ht="45" customHeight="1">
      <c r="A192" s="2" t="s">
        <v>962</v>
      </c>
      <c r="B192" s="13" t="s">
        <v>723</v>
      </c>
      <c r="C192" s="13"/>
      <c r="D192" s="13"/>
      <c r="E192" s="13"/>
    </row>
    <row r="193" spans="1:5" ht="75" customHeight="1">
      <c r="A193" s="2" t="s">
        <v>974</v>
      </c>
      <c r="B193" s="13" t="s">
        <v>1099</v>
      </c>
      <c r="C193" s="13"/>
      <c r="D193" s="13"/>
      <c r="E193" s="13"/>
    </row>
  </sheetData>
  <mergeCells count="5">
    <mergeCell ref="B1:C2"/>
    <mergeCell ref="D1:E2"/>
    <mergeCell ref="A191:E191"/>
    <mergeCell ref="B192:E192"/>
    <mergeCell ref="B193:E19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5"/>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30">
      <c r="A1" s="1" t="s">
        <v>1217</v>
      </c>
      <c r="B1" s="7" t="s">
        <v>2</v>
      </c>
      <c r="C1" s="7"/>
      <c r="D1" s="7" t="s">
        <v>21</v>
      </c>
      <c r="E1" s="7"/>
    </row>
    <row r="2" spans="1:5" ht="30">
      <c r="A2" s="1" t="s">
        <v>20</v>
      </c>
      <c r="B2" s="7"/>
      <c r="C2" s="7"/>
      <c r="D2" s="7"/>
      <c r="E2" s="7"/>
    </row>
    <row r="3" spans="1:5" ht="45">
      <c r="A3" s="3" t="s">
        <v>1218</v>
      </c>
      <c r="B3" s="4"/>
      <c r="C3" s="4"/>
      <c r="D3" s="4"/>
      <c r="E3" s="4"/>
    </row>
    <row r="4" spans="1:5">
      <c r="A4" s="2" t="s">
        <v>224</v>
      </c>
      <c r="B4" s="8">
        <v>2544459</v>
      </c>
      <c r="C4" s="4"/>
      <c r="D4" s="8">
        <v>2530490</v>
      </c>
      <c r="E4" s="4"/>
    </row>
    <row r="5" spans="1:5" ht="30">
      <c r="A5" s="2" t="s">
        <v>1219</v>
      </c>
      <c r="B5" s="6">
        <v>12656377</v>
      </c>
      <c r="C5" s="4"/>
      <c r="D5" s="6">
        <v>12383792</v>
      </c>
      <c r="E5" s="4"/>
    </row>
    <row r="6" spans="1:5" ht="45">
      <c r="A6" s="2" t="s">
        <v>1092</v>
      </c>
      <c r="B6" s="6">
        <v>-28188</v>
      </c>
      <c r="C6" s="121" t="s">
        <v>973</v>
      </c>
      <c r="D6" s="6">
        <v>-16210</v>
      </c>
      <c r="E6" s="121" t="s">
        <v>973</v>
      </c>
    </row>
    <row r="7" spans="1:5">
      <c r="A7" s="2" t="s">
        <v>700</v>
      </c>
      <c r="B7" s="6">
        <v>85236</v>
      </c>
      <c r="C7" s="4"/>
      <c r="D7" s="6">
        <v>80112</v>
      </c>
      <c r="E7" s="4"/>
    </row>
    <row r="8" spans="1:5" ht="30">
      <c r="A8" s="2" t="s">
        <v>1093</v>
      </c>
      <c r="B8" s="6">
        <v>564277</v>
      </c>
      <c r="C8" s="121" t="s">
        <v>973</v>
      </c>
      <c r="D8" s="6">
        <v>434394</v>
      </c>
      <c r="E8" s="121" t="s">
        <v>973</v>
      </c>
    </row>
    <row r="9" spans="1:5">
      <c r="A9" s="2" t="s">
        <v>713</v>
      </c>
      <c r="B9" s="6">
        <v>-73858</v>
      </c>
      <c r="C9" s="4"/>
      <c r="D9" s="6">
        <v>-76632</v>
      </c>
      <c r="E9" s="4"/>
    </row>
    <row r="10" spans="1:5">
      <c r="A10" s="2" t="s">
        <v>1188</v>
      </c>
      <c r="B10" s="4"/>
      <c r="C10" s="4"/>
      <c r="D10" s="4"/>
      <c r="E10" s="4"/>
    </row>
    <row r="11" spans="1:5" ht="45">
      <c r="A11" s="3" t="s">
        <v>1218</v>
      </c>
      <c r="B11" s="4"/>
      <c r="C11" s="4"/>
      <c r="D11" s="4"/>
      <c r="E11" s="4"/>
    </row>
    <row r="12" spans="1:5">
      <c r="A12" s="2" t="s">
        <v>224</v>
      </c>
      <c r="B12" s="4">
        <v>0</v>
      </c>
      <c r="C12" s="4"/>
      <c r="D12" s="4">
        <v>0</v>
      </c>
      <c r="E12" s="4"/>
    </row>
    <row r="13" spans="1:5" ht="30">
      <c r="A13" s="2" t="s">
        <v>1219</v>
      </c>
      <c r="B13" s="4">
        <v>0</v>
      </c>
      <c r="C13" s="4"/>
      <c r="D13" s="4">
        <v>0</v>
      </c>
      <c r="E13" s="4"/>
    </row>
    <row r="14" spans="1:5">
      <c r="A14" s="2" t="s">
        <v>700</v>
      </c>
      <c r="B14" s="4">
        <v>5</v>
      </c>
      <c r="C14" s="4"/>
      <c r="D14" s="4">
        <v>1</v>
      </c>
      <c r="E14" s="4"/>
    </row>
    <row r="15" spans="1:5">
      <c r="A15" s="2" t="s">
        <v>40</v>
      </c>
      <c r="B15" s="6">
        <v>12220</v>
      </c>
      <c r="C15" s="4"/>
      <c r="D15" s="6">
        <v>12069</v>
      </c>
      <c r="E15" s="4"/>
    </row>
    <row r="16" spans="1:5">
      <c r="A16" s="2" t="s">
        <v>713</v>
      </c>
      <c r="B16" s="4">
        <v>-417</v>
      </c>
      <c r="C16" s="4"/>
      <c r="D16" s="4">
        <v>-322</v>
      </c>
      <c r="E16" s="4"/>
    </row>
    <row r="17" spans="1:5">
      <c r="A17" s="2" t="s">
        <v>1189</v>
      </c>
      <c r="B17" s="4"/>
      <c r="C17" s="4"/>
      <c r="D17" s="4"/>
      <c r="E17" s="4"/>
    </row>
    <row r="18" spans="1:5" ht="45">
      <c r="A18" s="3" t="s">
        <v>1218</v>
      </c>
      <c r="B18" s="4"/>
      <c r="C18" s="4"/>
      <c r="D18" s="4"/>
      <c r="E18" s="4"/>
    </row>
    <row r="19" spans="1:5">
      <c r="A19" s="2" t="s">
        <v>224</v>
      </c>
      <c r="B19" s="6">
        <v>2544459</v>
      </c>
      <c r="C19" s="4"/>
      <c r="D19" s="6">
        <v>2530490</v>
      </c>
      <c r="E19" s="4"/>
    </row>
    <row r="20" spans="1:5" ht="30">
      <c r="A20" s="2" t="s">
        <v>1219</v>
      </c>
      <c r="B20" s="6">
        <v>12656377</v>
      </c>
      <c r="C20" s="4"/>
      <c r="D20" s="6">
        <v>12383792</v>
      </c>
      <c r="E20" s="4"/>
    </row>
    <row r="21" spans="1:5">
      <c r="A21" s="2" t="s">
        <v>700</v>
      </c>
      <c r="B21" s="6">
        <v>113419</v>
      </c>
      <c r="C21" s="4"/>
      <c r="D21" s="6">
        <v>96321</v>
      </c>
      <c r="E21" s="4"/>
    </row>
    <row r="22" spans="1:5">
      <c r="A22" s="2" t="s">
        <v>40</v>
      </c>
      <c r="B22" s="4">
        <v>0</v>
      </c>
      <c r="C22" s="4"/>
      <c r="D22" s="4">
        <v>0</v>
      </c>
      <c r="E22" s="4"/>
    </row>
    <row r="23" spans="1:5">
      <c r="A23" s="2" t="s">
        <v>713</v>
      </c>
      <c r="B23" s="6">
        <v>-637718</v>
      </c>
      <c r="C23" s="4"/>
      <c r="D23" s="6">
        <v>-510704</v>
      </c>
      <c r="E23" s="4"/>
    </row>
    <row r="24" spans="1:5">
      <c r="A24" s="2" t="s">
        <v>1190</v>
      </c>
      <c r="B24" s="4"/>
      <c r="C24" s="4"/>
      <c r="D24" s="4"/>
      <c r="E24" s="4"/>
    </row>
    <row r="25" spans="1:5" ht="45">
      <c r="A25" s="3" t="s">
        <v>1218</v>
      </c>
      <c r="B25" s="4"/>
      <c r="C25" s="4"/>
      <c r="D25" s="4"/>
      <c r="E25" s="4"/>
    </row>
    <row r="26" spans="1:5">
      <c r="A26" s="2" t="s">
        <v>224</v>
      </c>
      <c r="B26" s="4">
        <v>0</v>
      </c>
      <c r="C26" s="4"/>
      <c r="D26" s="4">
        <v>0</v>
      </c>
      <c r="E26" s="4"/>
    </row>
    <row r="27" spans="1:5" ht="30">
      <c r="A27" s="2" t="s">
        <v>1219</v>
      </c>
      <c r="B27" s="4">
        <v>0</v>
      </c>
      <c r="C27" s="4"/>
      <c r="D27" s="4">
        <v>0</v>
      </c>
      <c r="E27" s="4"/>
    </row>
    <row r="28" spans="1:5">
      <c r="A28" s="2" t="s">
        <v>700</v>
      </c>
      <c r="B28" s="4">
        <v>0</v>
      </c>
      <c r="C28" s="4"/>
      <c r="D28" s="4">
        <v>0</v>
      </c>
      <c r="E28" s="4"/>
    </row>
    <row r="29" spans="1:5">
      <c r="A29" s="2" t="s">
        <v>40</v>
      </c>
      <c r="B29" s="4">
        <v>0</v>
      </c>
      <c r="C29" s="4"/>
      <c r="D29" s="4">
        <v>0</v>
      </c>
      <c r="E29" s="4"/>
    </row>
    <row r="30" spans="1:5">
      <c r="A30" s="2" t="s">
        <v>713</v>
      </c>
      <c r="B30" s="4">
        <v>0</v>
      </c>
      <c r="C30" s="4"/>
      <c r="D30" s="4">
        <v>0</v>
      </c>
      <c r="E30" s="4"/>
    </row>
    <row r="31" spans="1:5" ht="30">
      <c r="A31" s="2" t="s">
        <v>1220</v>
      </c>
      <c r="B31" s="4"/>
      <c r="C31" s="4"/>
      <c r="D31" s="4"/>
      <c r="E31" s="4"/>
    </row>
    <row r="32" spans="1:5" ht="45">
      <c r="A32" s="3" t="s">
        <v>1218</v>
      </c>
      <c r="B32" s="4"/>
      <c r="C32" s="4"/>
      <c r="D32" s="4"/>
      <c r="E32" s="4"/>
    </row>
    <row r="33" spans="1:5" ht="45">
      <c r="A33" s="2" t="s">
        <v>1092</v>
      </c>
      <c r="B33" s="6">
        <v>-28188</v>
      </c>
      <c r="C33" s="121" t="s">
        <v>962</v>
      </c>
      <c r="D33" s="6">
        <v>-16210</v>
      </c>
      <c r="E33" s="121" t="s">
        <v>962</v>
      </c>
    </row>
    <row r="34" spans="1:5" ht="30">
      <c r="A34" s="2" t="s">
        <v>1093</v>
      </c>
      <c r="B34" s="6">
        <v>564277</v>
      </c>
      <c r="C34" s="121" t="s">
        <v>962</v>
      </c>
      <c r="D34" s="6">
        <v>434394</v>
      </c>
      <c r="E34" s="121" t="s">
        <v>962</v>
      </c>
    </row>
    <row r="35" spans="1:5" ht="45">
      <c r="A35" s="2" t="s">
        <v>1221</v>
      </c>
      <c r="B35" s="4"/>
      <c r="C35" s="4"/>
      <c r="D35" s="4"/>
      <c r="E35" s="4"/>
    </row>
    <row r="36" spans="1:5" ht="45">
      <c r="A36" s="3" t="s">
        <v>1218</v>
      </c>
      <c r="B36" s="4"/>
      <c r="C36" s="4"/>
      <c r="D36" s="4"/>
      <c r="E36" s="4"/>
    </row>
    <row r="37" spans="1:5">
      <c r="A37" s="2" t="s">
        <v>224</v>
      </c>
      <c r="B37" s="4">
        <v>0</v>
      </c>
      <c r="C37" s="4"/>
      <c r="D37" s="4">
        <v>0</v>
      </c>
      <c r="E37" s="4"/>
    </row>
    <row r="38" spans="1:5" ht="30">
      <c r="A38" s="2" t="s">
        <v>1219</v>
      </c>
      <c r="B38" s="4">
        <v>0</v>
      </c>
      <c r="C38" s="4"/>
      <c r="D38" s="4">
        <v>0</v>
      </c>
      <c r="E38" s="4"/>
    </row>
    <row r="39" spans="1:5">
      <c r="A39" s="2" t="s">
        <v>1222</v>
      </c>
      <c r="B39" s="4">
        <v>0</v>
      </c>
      <c r="C39" s="4"/>
      <c r="D39" s="4">
        <v>0</v>
      </c>
      <c r="E39" s="4"/>
    </row>
    <row r="40" spans="1:5">
      <c r="A40" s="2" t="s">
        <v>700</v>
      </c>
      <c r="B40" s="4">
        <v>5</v>
      </c>
      <c r="C40" s="4"/>
      <c r="D40" s="4">
        <v>1</v>
      </c>
      <c r="E40" s="4"/>
    </row>
    <row r="41" spans="1:5">
      <c r="A41" s="2" t="s">
        <v>40</v>
      </c>
      <c r="B41" s="6">
        <v>12220</v>
      </c>
      <c r="C41" s="4"/>
      <c r="D41" s="6">
        <v>12069</v>
      </c>
      <c r="E41" s="4"/>
    </row>
    <row r="42" spans="1:5">
      <c r="A42" s="2" t="s">
        <v>1223</v>
      </c>
      <c r="B42" s="6">
        <v>12225</v>
      </c>
      <c r="C42" s="4"/>
      <c r="D42" s="6">
        <v>12070</v>
      </c>
      <c r="E42" s="4"/>
    </row>
    <row r="43" spans="1:5" ht="30">
      <c r="A43" s="2" t="s">
        <v>1224</v>
      </c>
      <c r="B43" s="4">
        <v>0</v>
      </c>
      <c r="C43" s="4"/>
      <c r="D43" s="4">
        <v>0</v>
      </c>
      <c r="E43" s="4"/>
    </row>
    <row r="44" spans="1:5">
      <c r="A44" s="2" t="s">
        <v>713</v>
      </c>
      <c r="B44" s="4">
        <v>-417</v>
      </c>
      <c r="C44" s="4"/>
      <c r="D44" s="4">
        <v>-322</v>
      </c>
      <c r="E44" s="4"/>
    </row>
    <row r="45" spans="1:5">
      <c r="A45" s="2" t="s">
        <v>1225</v>
      </c>
      <c r="B45" s="4">
        <v>-417</v>
      </c>
      <c r="C45" s="4"/>
      <c r="D45" s="4">
        <v>-322</v>
      </c>
      <c r="E45" s="4"/>
    </row>
    <row r="46" spans="1:5" ht="45">
      <c r="A46" s="2" t="s">
        <v>1226</v>
      </c>
      <c r="B46" s="4"/>
      <c r="C46" s="4"/>
      <c r="D46" s="4"/>
      <c r="E46" s="4"/>
    </row>
    <row r="47" spans="1:5" ht="45">
      <c r="A47" s="3" t="s">
        <v>1218</v>
      </c>
      <c r="B47" s="4"/>
      <c r="C47" s="4"/>
      <c r="D47" s="4"/>
      <c r="E47" s="4"/>
    </row>
    <row r="48" spans="1:5">
      <c r="A48" s="2" t="s">
        <v>224</v>
      </c>
      <c r="B48" s="6">
        <v>2544459</v>
      </c>
      <c r="C48" s="4"/>
      <c r="D48" s="6">
        <v>2530490</v>
      </c>
      <c r="E48" s="4"/>
    </row>
    <row r="49" spans="1:5" ht="30">
      <c r="A49" s="2" t="s">
        <v>1219</v>
      </c>
      <c r="B49" s="6">
        <v>12656377</v>
      </c>
      <c r="C49" s="4"/>
      <c r="D49" s="6">
        <v>12383792</v>
      </c>
      <c r="E49" s="4"/>
    </row>
    <row r="50" spans="1:5">
      <c r="A50" s="2" t="s">
        <v>1222</v>
      </c>
      <c r="B50" s="6">
        <v>113164</v>
      </c>
      <c r="C50" s="4"/>
      <c r="D50" s="6">
        <v>96076</v>
      </c>
      <c r="E50" s="4"/>
    </row>
    <row r="51" spans="1:5">
      <c r="A51" s="2" t="s">
        <v>700</v>
      </c>
      <c r="B51" s="6">
        <v>113419</v>
      </c>
      <c r="C51" s="4"/>
      <c r="D51" s="6">
        <v>96321</v>
      </c>
      <c r="E51" s="4"/>
    </row>
    <row r="52" spans="1:5">
      <c r="A52" s="2" t="s">
        <v>40</v>
      </c>
      <c r="B52" s="4">
        <v>0</v>
      </c>
      <c r="C52" s="4"/>
      <c r="D52" s="4">
        <v>0</v>
      </c>
      <c r="E52" s="4"/>
    </row>
    <row r="53" spans="1:5">
      <c r="A53" s="2" t="s">
        <v>1223</v>
      </c>
      <c r="B53" s="6">
        <v>15314255</v>
      </c>
      <c r="C53" s="4"/>
      <c r="D53" s="6">
        <v>15010603</v>
      </c>
      <c r="E53" s="4"/>
    </row>
    <row r="54" spans="1:5" ht="30">
      <c r="A54" s="2" t="s">
        <v>1224</v>
      </c>
      <c r="B54" s="6">
        <v>-637709</v>
      </c>
      <c r="C54" s="4"/>
      <c r="D54" s="6">
        <v>-510697</v>
      </c>
      <c r="E54" s="4"/>
    </row>
    <row r="55" spans="1:5">
      <c r="A55" s="2" t="s">
        <v>713</v>
      </c>
      <c r="B55" s="6">
        <v>-637718</v>
      </c>
      <c r="C55" s="4"/>
      <c r="D55" s="6">
        <v>-510704</v>
      </c>
      <c r="E55" s="4"/>
    </row>
    <row r="56" spans="1:5">
      <c r="A56" s="2" t="s">
        <v>1225</v>
      </c>
      <c r="B56" s="6">
        <v>-637718</v>
      </c>
      <c r="C56" s="4"/>
      <c r="D56" s="6">
        <v>-510704</v>
      </c>
      <c r="E56" s="4"/>
    </row>
    <row r="57" spans="1:5" ht="45">
      <c r="A57" s="2" t="s">
        <v>1227</v>
      </c>
      <c r="B57" s="4"/>
      <c r="C57" s="4"/>
      <c r="D57" s="4"/>
      <c r="E57" s="4"/>
    </row>
    <row r="58" spans="1:5" ht="45">
      <c r="A58" s="3" t="s">
        <v>1218</v>
      </c>
      <c r="B58" s="4"/>
      <c r="C58" s="4"/>
      <c r="D58" s="4"/>
      <c r="E58" s="4"/>
    </row>
    <row r="59" spans="1:5">
      <c r="A59" s="2" t="s">
        <v>224</v>
      </c>
      <c r="B59" s="4">
        <v>0</v>
      </c>
      <c r="C59" s="4"/>
      <c r="D59" s="4">
        <v>0</v>
      </c>
      <c r="E59" s="4"/>
    </row>
    <row r="60" spans="1:5" ht="30">
      <c r="A60" s="2" t="s">
        <v>1219</v>
      </c>
      <c r="B60" s="4">
        <v>0</v>
      </c>
      <c r="C60" s="4"/>
      <c r="D60" s="4">
        <v>0</v>
      </c>
      <c r="E60" s="4"/>
    </row>
    <row r="61" spans="1:5">
      <c r="A61" s="2" t="s">
        <v>1222</v>
      </c>
      <c r="B61" s="4">
        <v>0</v>
      </c>
      <c r="C61" s="4"/>
      <c r="D61" s="4">
        <v>0</v>
      </c>
      <c r="E61" s="4"/>
    </row>
    <row r="62" spans="1:5">
      <c r="A62" s="2" t="s">
        <v>700</v>
      </c>
      <c r="B62" s="4">
        <v>0</v>
      </c>
      <c r="C62" s="4"/>
      <c r="D62" s="4">
        <v>0</v>
      </c>
      <c r="E62" s="4"/>
    </row>
    <row r="63" spans="1:5">
      <c r="A63" s="2" t="s">
        <v>40</v>
      </c>
      <c r="B63" s="4">
        <v>0</v>
      </c>
      <c r="C63" s="4"/>
      <c r="D63" s="4">
        <v>0</v>
      </c>
      <c r="E63" s="4"/>
    </row>
    <row r="64" spans="1:5">
      <c r="A64" s="2" t="s">
        <v>1223</v>
      </c>
      <c r="B64" s="4">
        <v>0</v>
      </c>
      <c r="C64" s="4"/>
      <c r="D64" s="4">
        <v>0</v>
      </c>
      <c r="E64" s="4"/>
    </row>
    <row r="65" spans="1:5" ht="30">
      <c r="A65" s="2" t="s">
        <v>1224</v>
      </c>
      <c r="B65" s="4">
        <v>0</v>
      </c>
      <c r="C65" s="4"/>
      <c r="D65" s="4">
        <v>0</v>
      </c>
      <c r="E65" s="4"/>
    </row>
    <row r="66" spans="1:5">
      <c r="A66" s="2" t="s">
        <v>713</v>
      </c>
      <c r="B66" s="4">
        <v>0</v>
      </c>
      <c r="C66" s="4"/>
      <c r="D66" s="4">
        <v>0</v>
      </c>
      <c r="E66" s="4"/>
    </row>
    <row r="67" spans="1:5">
      <c r="A67" s="2" t="s">
        <v>1225</v>
      </c>
      <c r="B67" s="4">
        <v>0</v>
      </c>
      <c r="C67" s="4"/>
      <c r="D67" s="4">
        <v>0</v>
      </c>
      <c r="E67" s="4"/>
    </row>
    <row r="68" spans="1:5" ht="45">
      <c r="A68" s="2" t="s">
        <v>1228</v>
      </c>
      <c r="B68" s="4"/>
      <c r="C68" s="4"/>
      <c r="D68" s="4"/>
      <c r="E68" s="4"/>
    </row>
    <row r="69" spans="1:5" ht="45">
      <c r="A69" s="3" t="s">
        <v>1218</v>
      </c>
      <c r="B69" s="4"/>
      <c r="C69" s="4"/>
      <c r="D69" s="4"/>
      <c r="E69" s="4"/>
    </row>
    <row r="70" spans="1:5" ht="45">
      <c r="A70" s="2" t="s">
        <v>1092</v>
      </c>
      <c r="B70" s="6">
        <v>-28183</v>
      </c>
      <c r="C70" s="121" t="s">
        <v>962</v>
      </c>
      <c r="D70" s="6">
        <v>-16209</v>
      </c>
      <c r="E70" s="121" t="s">
        <v>962</v>
      </c>
    </row>
    <row r="71" spans="1:5" ht="30">
      <c r="A71" s="2" t="s">
        <v>1093</v>
      </c>
      <c r="B71" s="6">
        <v>564272</v>
      </c>
      <c r="C71" s="121" t="s">
        <v>962</v>
      </c>
      <c r="D71" s="6">
        <v>434393</v>
      </c>
      <c r="E71" s="121" t="s">
        <v>962</v>
      </c>
    </row>
    <row r="72" spans="1:5" ht="45">
      <c r="A72" s="2" t="s">
        <v>1229</v>
      </c>
      <c r="B72" s="4"/>
      <c r="C72" s="4"/>
      <c r="D72" s="4"/>
      <c r="E72" s="4"/>
    </row>
    <row r="73" spans="1:5" ht="45">
      <c r="A73" s="3" t="s">
        <v>1218</v>
      </c>
      <c r="B73" s="4"/>
      <c r="C73" s="4"/>
      <c r="D73" s="4"/>
      <c r="E73" s="4"/>
    </row>
    <row r="74" spans="1:5" ht="45">
      <c r="A74" s="2" t="s">
        <v>1092</v>
      </c>
      <c r="B74" s="4">
        <v>-5</v>
      </c>
      <c r="C74" s="121" t="s">
        <v>962</v>
      </c>
      <c r="D74" s="4">
        <v>-1</v>
      </c>
      <c r="E74" s="121" t="s">
        <v>962</v>
      </c>
    </row>
    <row r="75" spans="1:5" ht="30">
      <c r="A75" s="2" t="s">
        <v>1093</v>
      </c>
      <c r="B75" s="4">
        <v>5</v>
      </c>
      <c r="C75" s="121" t="s">
        <v>962</v>
      </c>
      <c r="D75" s="4">
        <v>1</v>
      </c>
      <c r="E75" s="121" t="s">
        <v>962</v>
      </c>
    </row>
    <row r="76" spans="1:5" ht="60">
      <c r="A76" s="2" t="s">
        <v>1230</v>
      </c>
      <c r="B76" s="4"/>
      <c r="C76" s="4"/>
      <c r="D76" s="4"/>
      <c r="E76" s="4"/>
    </row>
    <row r="77" spans="1:5" ht="45">
      <c r="A77" s="3" t="s">
        <v>1218</v>
      </c>
      <c r="B77" s="4"/>
      <c r="C77" s="4"/>
      <c r="D77" s="4"/>
      <c r="E77" s="4"/>
    </row>
    <row r="78" spans="1:5">
      <c r="A78" s="2" t="s">
        <v>700</v>
      </c>
      <c r="B78" s="4">
        <v>5</v>
      </c>
      <c r="C78" s="4"/>
      <c r="D78" s="4">
        <v>1</v>
      </c>
      <c r="E78" s="4"/>
    </row>
    <row r="79" spans="1:5">
      <c r="A79" s="2" t="s">
        <v>713</v>
      </c>
      <c r="B79" s="4">
        <v>-417</v>
      </c>
      <c r="C79" s="4"/>
      <c r="D79" s="4">
        <v>-322</v>
      </c>
      <c r="E79" s="4"/>
    </row>
    <row r="80" spans="1:5" ht="60">
      <c r="A80" s="2" t="s">
        <v>1231</v>
      </c>
      <c r="B80" s="4"/>
      <c r="C80" s="4"/>
      <c r="D80" s="4"/>
      <c r="E80" s="4"/>
    </row>
    <row r="81" spans="1:5" ht="45">
      <c r="A81" s="3" t="s">
        <v>1218</v>
      </c>
      <c r="B81" s="4"/>
      <c r="C81" s="4"/>
      <c r="D81" s="4"/>
      <c r="E81" s="4"/>
    </row>
    <row r="82" spans="1:5">
      <c r="A82" s="2" t="s">
        <v>700</v>
      </c>
      <c r="B82" s="4">
        <v>0</v>
      </c>
      <c r="C82" s="4"/>
      <c r="D82" s="4">
        <v>0</v>
      </c>
      <c r="E82" s="4"/>
    </row>
    <row r="83" spans="1:5">
      <c r="A83" s="2" t="s">
        <v>713</v>
      </c>
      <c r="B83" s="4">
        <v>0</v>
      </c>
      <c r="C83" s="4"/>
      <c r="D83" s="4">
        <v>0</v>
      </c>
      <c r="E83" s="4"/>
    </row>
    <row r="84" spans="1:5" ht="60">
      <c r="A84" s="2" t="s">
        <v>1232</v>
      </c>
      <c r="B84" s="4"/>
      <c r="C84" s="4"/>
      <c r="D84" s="4"/>
      <c r="E84" s="4"/>
    </row>
    <row r="85" spans="1:5" ht="45">
      <c r="A85" s="3" t="s">
        <v>1218</v>
      </c>
      <c r="B85" s="4"/>
      <c r="C85" s="4"/>
      <c r="D85" s="4"/>
      <c r="E85" s="4"/>
    </row>
    <row r="86" spans="1:5">
      <c r="A86" s="2" t="s">
        <v>700</v>
      </c>
      <c r="B86" s="4">
        <v>0</v>
      </c>
      <c r="C86" s="4"/>
      <c r="D86" s="4">
        <v>0</v>
      </c>
      <c r="E86" s="4"/>
    </row>
    <row r="87" spans="1:5">
      <c r="A87" s="2" t="s">
        <v>713</v>
      </c>
      <c r="B87" s="4">
        <v>0</v>
      </c>
      <c r="C87" s="4"/>
      <c r="D87" s="4">
        <v>0</v>
      </c>
      <c r="E87" s="4"/>
    </row>
    <row r="88" spans="1:5" ht="60">
      <c r="A88" s="2" t="s">
        <v>1233</v>
      </c>
      <c r="B88" s="4"/>
      <c r="C88" s="4"/>
      <c r="D88" s="4"/>
      <c r="E88" s="4"/>
    </row>
    <row r="89" spans="1:5" ht="45">
      <c r="A89" s="3" t="s">
        <v>1218</v>
      </c>
      <c r="B89" s="4"/>
      <c r="C89" s="4"/>
      <c r="D89" s="4"/>
      <c r="E89" s="4"/>
    </row>
    <row r="90" spans="1:5">
      <c r="A90" s="2" t="s">
        <v>700</v>
      </c>
      <c r="B90" s="4">
        <v>0</v>
      </c>
      <c r="C90" s="4"/>
      <c r="D90" s="4">
        <v>0</v>
      </c>
      <c r="E90" s="4"/>
    </row>
    <row r="91" spans="1:5">
      <c r="A91" s="2" t="s">
        <v>713</v>
      </c>
      <c r="B91" s="4">
        <v>0</v>
      </c>
      <c r="C91" s="4"/>
      <c r="D91" s="4">
        <v>0</v>
      </c>
      <c r="E91" s="4"/>
    </row>
    <row r="92" spans="1:5" ht="60">
      <c r="A92" s="2" t="s">
        <v>1234</v>
      </c>
      <c r="B92" s="4"/>
      <c r="C92" s="4"/>
      <c r="D92" s="4"/>
      <c r="E92" s="4"/>
    </row>
    <row r="93" spans="1:5" ht="45">
      <c r="A93" s="3" t="s">
        <v>1218</v>
      </c>
      <c r="B93" s="4"/>
      <c r="C93" s="4"/>
      <c r="D93" s="4"/>
      <c r="E93" s="4"/>
    </row>
    <row r="94" spans="1:5">
      <c r="A94" s="2" t="s">
        <v>700</v>
      </c>
      <c r="B94" s="4">
        <v>255</v>
      </c>
      <c r="C94" s="4"/>
      <c r="D94" s="4">
        <v>245</v>
      </c>
      <c r="E94" s="4"/>
    </row>
    <row r="95" spans="1:5">
      <c r="A95" s="2" t="s">
        <v>713</v>
      </c>
      <c r="B95" s="4">
        <v>-9</v>
      </c>
      <c r="C95" s="4"/>
      <c r="D95" s="4">
        <v>-7</v>
      </c>
      <c r="E95" s="4"/>
    </row>
    <row r="96" spans="1:5" ht="60">
      <c r="A96" s="2" t="s">
        <v>1235</v>
      </c>
      <c r="B96" s="4"/>
      <c r="C96" s="4"/>
      <c r="D96" s="4"/>
      <c r="E96" s="4"/>
    </row>
    <row r="97" spans="1:5" ht="45">
      <c r="A97" s="3" t="s">
        <v>1218</v>
      </c>
      <c r="B97" s="4"/>
      <c r="C97" s="4"/>
      <c r="D97" s="4"/>
      <c r="E97" s="4"/>
    </row>
    <row r="98" spans="1:5">
      <c r="A98" s="2" t="s">
        <v>700</v>
      </c>
      <c r="B98" s="4">
        <v>0</v>
      </c>
      <c r="C98" s="4"/>
      <c r="D98" s="4">
        <v>0</v>
      </c>
      <c r="E98" s="4"/>
    </row>
    <row r="99" spans="1:5">
      <c r="A99" s="2" t="s">
        <v>713</v>
      </c>
      <c r="B99" s="4">
        <v>0</v>
      </c>
      <c r="C99" s="4"/>
      <c r="D99" s="4">
        <v>0</v>
      </c>
      <c r="E99" s="4"/>
    </row>
    <row r="100" spans="1:5">
      <c r="A100" s="2" t="s">
        <v>959</v>
      </c>
      <c r="B100" s="4"/>
      <c r="C100" s="4"/>
      <c r="D100" s="4"/>
      <c r="E100" s="4"/>
    </row>
    <row r="101" spans="1:5" ht="45">
      <c r="A101" s="3" t="s">
        <v>1218</v>
      </c>
      <c r="B101" s="4"/>
      <c r="C101" s="4"/>
      <c r="D101" s="4"/>
      <c r="E101" s="4"/>
    </row>
    <row r="102" spans="1:5">
      <c r="A102" s="2" t="s">
        <v>224</v>
      </c>
      <c r="B102" s="6">
        <v>257222</v>
      </c>
      <c r="C102" s="4"/>
      <c r="D102" s="6">
        <v>256267</v>
      </c>
      <c r="E102" s="4"/>
    </row>
    <row r="103" spans="1:5" ht="30">
      <c r="A103" s="2" t="s">
        <v>1219</v>
      </c>
      <c r="B103" s="6">
        <v>160108</v>
      </c>
      <c r="C103" s="4"/>
      <c r="D103" s="6">
        <v>163569</v>
      </c>
      <c r="E103" s="4"/>
    </row>
    <row r="104" spans="1:5" ht="60">
      <c r="A104" s="2" t="s">
        <v>1236</v>
      </c>
      <c r="B104" s="4"/>
      <c r="C104" s="4"/>
      <c r="D104" s="4"/>
      <c r="E104" s="4"/>
    </row>
    <row r="105" spans="1:5" ht="45">
      <c r="A105" s="3" t="s">
        <v>1218</v>
      </c>
      <c r="B105" s="4"/>
      <c r="C105" s="4"/>
      <c r="D105" s="4"/>
      <c r="E105" s="4"/>
    </row>
    <row r="106" spans="1:5">
      <c r="A106" s="2" t="s">
        <v>224</v>
      </c>
      <c r="B106" s="4">
        <v>0</v>
      </c>
      <c r="C106" s="4"/>
      <c r="D106" s="4">
        <v>0</v>
      </c>
      <c r="E106" s="4"/>
    </row>
    <row r="107" spans="1:5" ht="30">
      <c r="A107" s="2" t="s">
        <v>1219</v>
      </c>
      <c r="B107" s="4">
        <v>0</v>
      </c>
      <c r="C107" s="4"/>
      <c r="D107" s="4">
        <v>0</v>
      </c>
      <c r="E107" s="4"/>
    </row>
    <row r="108" spans="1:5" ht="60">
      <c r="A108" s="2" t="s">
        <v>1237</v>
      </c>
      <c r="B108" s="4"/>
      <c r="C108" s="4"/>
      <c r="D108" s="4"/>
      <c r="E108" s="4"/>
    </row>
    <row r="109" spans="1:5" ht="45">
      <c r="A109" s="3" t="s">
        <v>1218</v>
      </c>
      <c r="B109" s="4"/>
      <c r="C109" s="4"/>
      <c r="D109" s="4"/>
      <c r="E109" s="4"/>
    </row>
    <row r="110" spans="1:5">
      <c r="A110" s="2" t="s">
        <v>224</v>
      </c>
      <c r="B110" s="6">
        <v>257222</v>
      </c>
      <c r="C110" s="4"/>
      <c r="D110" s="6">
        <v>256267</v>
      </c>
      <c r="E110" s="4"/>
    </row>
    <row r="111" spans="1:5" ht="30">
      <c r="A111" s="2" t="s">
        <v>1219</v>
      </c>
      <c r="B111" s="6">
        <v>160108</v>
      </c>
      <c r="C111" s="4"/>
      <c r="D111" s="6">
        <v>163569</v>
      </c>
      <c r="E111" s="4"/>
    </row>
    <row r="112" spans="1:5" ht="60">
      <c r="A112" s="2" t="s">
        <v>1238</v>
      </c>
      <c r="B112" s="4"/>
      <c r="C112" s="4"/>
      <c r="D112" s="4"/>
      <c r="E112" s="4"/>
    </row>
    <row r="113" spans="1:5" ht="45">
      <c r="A113" s="3" t="s">
        <v>1218</v>
      </c>
      <c r="B113" s="4"/>
      <c r="C113" s="4"/>
      <c r="D113" s="4"/>
      <c r="E113" s="4"/>
    </row>
    <row r="114" spans="1:5">
      <c r="A114" s="2" t="s">
        <v>224</v>
      </c>
      <c r="B114" s="4">
        <v>0</v>
      </c>
      <c r="C114" s="4"/>
      <c r="D114" s="4">
        <v>0</v>
      </c>
      <c r="E114" s="4"/>
    </row>
    <row r="115" spans="1:5" ht="30">
      <c r="A115" s="2" t="s">
        <v>1219</v>
      </c>
      <c r="B115" s="4">
        <v>0</v>
      </c>
      <c r="C115" s="4"/>
      <c r="D115" s="4">
        <v>0</v>
      </c>
      <c r="E115" s="4"/>
    </row>
    <row r="116" spans="1:5">
      <c r="A116" s="2" t="s">
        <v>960</v>
      </c>
      <c r="B116" s="4"/>
      <c r="C116" s="4"/>
      <c r="D116" s="4"/>
      <c r="E116" s="4"/>
    </row>
    <row r="117" spans="1:5" ht="45">
      <c r="A117" s="3" t="s">
        <v>1218</v>
      </c>
      <c r="B117" s="4"/>
      <c r="C117" s="4"/>
      <c r="D117" s="4"/>
      <c r="E117" s="4"/>
    </row>
    <row r="118" spans="1:5">
      <c r="A118" s="2" t="s">
        <v>224</v>
      </c>
      <c r="B118" s="6">
        <v>1532786</v>
      </c>
      <c r="C118" s="4"/>
      <c r="D118" s="6">
        <v>1531811</v>
      </c>
      <c r="E118" s="4"/>
    </row>
    <row r="119" spans="1:5" ht="30">
      <c r="A119" s="2" t="s">
        <v>1219</v>
      </c>
      <c r="B119" s="6">
        <v>1011769</v>
      </c>
      <c r="C119" s="4"/>
      <c r="D119" s="6">
        <v>1012308</v>
      </c>
      <c r="E119" s="4"/>
    </row>
    <row r="120" spans="1:5" ht="45">
      <c r="A120" s="2" t="s">
        <v>1239</v>
      </c>
      <c r="B120" s="4"/>
      <c r="C120" s="4"/>
      <c r="D120" s="4"/>
      <c r="E120" s="4"/>
    </row>
    <row r="121" spans="1:5" ht="45">
      <c r="A121" s="3" t="s">
        <v>1218</v>
      </c>
      <c r="B121" s="4"/>
      <c r="C121" s="4"/>
      <c r="D121" s="4"/>
      <c r="E121" s="4"/>
    </row>
    <row r="122" spans="1:5">
      <c r="A122" s="2" t="s">
        <v>224</v>
      </c>
      <c r="B122" s="4">
        <v>0</v>
      </c>
      <c r="C122" s="4"/>
      <c r="D122" s="4">
        <v>0</v>
      </c>
      <c r="E122" s="4"/>
    </row>
    <row r="123" spans="1:5" ht="30">
      <c r="A123" s="2" t="s">
        <v>1219</v>
      </c>
      <c r="B123" s="4">
        <v>0</v>
      </c>
      <c r="C123" s="4"/>
      <c r="D123" s="4">
        <v>0</v>
      </c>
      <c r="E123" s="4"/>
    </row>
    <row r="124" spans="1:5" ht="45">
      <c r="A124" s="2" t="s">
        <v>1240</v>
      </c>
      <c r="B124" s="4"/>
      <c r="C124" s="4"/>
      <c r="D124" s="4"/>
      <c r="E124" s="4"/>
    </row>
    <row r="125" spans="1:5" ht="45">
      <c r="A125" s="3" t="s">
        <v>1218</v>
      </c>
      <c r="B125" s="4"/>
      <c r="C125" s="4"/>
      <c r="D125" s="4"/>
      <c r="E125" s="4"/>
    </row>
    <row r="126" spans="1:5">
      <c r="A126" s="2" t="s">
        <v>224</v>
      </c>
      <c r="B126" s="6">
        <v>1532786</v>
      </c>
      <c r="C126" s="4"/>
      <c r="D126" s="6">
        <v>1531811</v>
      </c>
      <c r="E126" s="4"/>
    </row>
    <row r="127" spans="1:5" ht="30">
      <c r="A127" s="2" t="s">
        <v>1219</v>
      </c>
      <c r="B127" s="6">
        <v>1011769</v>
      </c>
      <c r="C127" s="4"/>
      <c r="D127" s="6">
        <v>1012308</v>
      </c>
      <c r="E127" s="4"/>
    </row>
    <row r="128" spans="1:5" ht="45">
      <c r="A128" s="2" t="s">
        <v>1241</v>
      </c>
      <c r="B128" s="4"/>
      <c r="C128" s="4"/>
      <c r="D128" s="4"/>
      <c r="E128" s="4"/>
    </row>
    <row r="129" spans="1:5" ht="45">
      <c r="A129" s="3" t="s">
        <v>1218</v>
      </c>
      <c r="B129" s="4"/>
      <c r="C129" s="4"/>
      <c r="D129" s="4"/>
      <c r="E129" s="4"/>
    </row>
    <row r="130" spans="1:5">
      <c r="A130" s="2" t="s">
        <v>224</v>
      </c>
      <c r="B130" s="4">
        <v>0</v>
      </c>
      <c r="C130" s="4"/>
      <c r="D130" s="4">
        <v>0</v>
      </c>
      <c r="E130" s="4"/>
    </row>
    <row r="131" spans="1:5" ht="30">
      <c r="A131" s="2" t="s">
        <v>1219</v>
      </c>
      <c r="B131" s="4">
        <v>0</v>
      </c>
      <c r="C131" s="4"/>
      <c r="D131" s="4">
        <v>0</v>
      </c>
      <c r="E131" s="4"/>
    </row>
    <row r="132" spans="1:5" ht="30">
      <c r="A132" s="2" t="s">
        <v>972</v>
      </c>
      <c r="B132" s="4"/>
      <c r="C132" s="4"/>
      <c r="D132" s="4"/>
      <c r="E132" s="4"/>
    </row>
    <row r="133" spans="1:5" ht="45">
      <c r="A133" s="3" t="s">
        <v>1218</v>
      </c>
      <c r="B133" s="4"/>
      <c r="C133" s="4"/>
      <c r="D133" s="4"/>
      <c r="E133" s="4"/>
    </row>
    <row r="134" spans="1:5" ht="30">
      <c r="A134" s="2" t="s">
        <v>1219</v>
      </c>
      <c r="B134" s="6">
        <v>35220</v>
      </c>
      <c r="C134" s="4"/>
      <c r="D134" s="6">
        <v>36348</v>
      </c>
      <c r="E134" s="4"/>
    </row>
    <row r="135" spans="1:5" ht="60">
      <c r="A135" s="2" t="s">
        <v>1242</v>
      </c>
      <c r="B135" s="4"/>
      <c r="C135" s="4"/>
      <c r="D135" s="4"/>
      <c r="E135" s="4"/>
    </row>
    <row r="136" spans="1:5" ht="45">
      <c r="A136" s="3" t="s">
        <v>1218</v>
      </c>
      <c r="B136" s="4"/>
      <c r="C136" s="4"/>
      <c r="D136" s="4"/>
      <c r="E136" s="4"/>
    </row>
    <row r="137" spans="1:5" ht="30">
      <c r="A137" s="2" t="s">
        <v>1219</v>
      </c>
      <c r="B137" s="4">
        <v>0</v>
      </c>
      <c r="C137" s="4"/>
      <c r="D137" s="4">
        <v>0</v>
      </c>
      <c r="E137" s="4"/>
    </row>
    <row r="138" spans="1:5" ht="60">
      <c r="A138" s="2" t="s">
        <v>1243</v>
      </c>
      <c r="B138" s="4"/>
      <c r="C138" s="4"/>
      <c r="D138" s="4"/>
      <c r="E138" s="4"/>
    </row>
    <row r="139" spans="1:5" ht="45">
      <c r="A139" s="3" t="s">
        <v>1218</v>
      </c>
      <c r="B139" s="4"/>
      <c r="C139" s="4"/>
      <c r="D139" s="4"/>
      <c r="E139" s="4"/>
    </row>
    <row r="140" spans="1:5" ht="30">
      <c r="A140" s="2" t="s">
        <v>1219</v>
      </c>
      <c r="B140" s="6">
        <v>35220</v>
      </c>
      <c r="C140" s="4"/>
      <c r="D140" s="6">
        <v>36348</v>
      </c>
      <c r="E140" s="4"/>
    </row>
    <row r="141" spans="1:5" ht="60">
      <c r="A141" s="2" t="s">
        <v>1244</v>
      </c>
      <c r="B141" s="4"/>
      <c r="C141" s="4"/>
      <c r="D141" s="4"/>
      <c r="E141" s="4"/>
    </row>
    <row r="142" spans="1:5" ht="45">
      <c r="A142" s="3" t="s">
        <v>1218</v>
      </c>
      <c r="B142" s="4"/>
      <c r="C142" s="4"/>
      <c r="D142" s="4"/>
      <c r="E142" s="4"/>
    </row>
    <row r="143" spans="1:5" ht="30">
      <c r="A143" s="2" t="s">
        <v>1219</v>
      </c>
      <c r="B143" s="4">
        <v>0</v>
      </c>
      <c r="C143" s="4"/>
      <c r="D143" s="4">
        <v>0</v>
      </c>
      <c r="E143" s="4"/>
    </row>
    <row r="144" spans="1:5">
      <c r="A144" s="2" t="s">
        <v>1245</v>
      </c>
      <c r="B144" s="4"/>
      <c r="C144" s="4"/>
      <c r="D144" s="4"/>
      <c r="E144" s="4"/>
    </row>
    <row r="145" spans="1:5" ht="45">
      <c r="A145" s="3" t="s">
        <v>1218</v>
      </c>
      <c r="B145" s="4"/>
      <c r="C145" s="4"/>
      <c r="D145" s="4"/>
      <c r="E145" s="4"/>
    </row>
    <row r="146" spans="1:5" ht="17.25">
      <c r="A146" s="2" t="s">
        <v>224</v>
      </c>
      <c r="B146" s="6">
        <v>284324</v>
      </c>
      <c r="C146" s="121" t="s">
        <v>1060</v>
      </c>
      <c r="D146" s="6">
        <v>280215</v>
      </c>
      <c r="E146" s="121" t="s">
        <v>1060</v>
      </c>
    </row>
    <row r="147" spans="1:5" ht="30">
      <c r="A147" s="2" t="s">
        <v>1219</v>
      </c>
      <c r="B147" s="6">
        <v>187982</v>
      </c>
      <c r="C147" s="121" t="s">
        <v>1060</v>
      </c>
      <c r="D147" s="6">
        <v>183702</v>
      </c>
      <c r="E147" s="121" t="s">
        <v>1060</v>
      </c>
    </row>
    <row r="148" spans="1:5" ht="45">
      <c r="A148" s="2" t="s">
        <v>1246</v>
      </c>
      <c r="B148" s="4"/>
      <c r="C148" s="4"/>
      <c r="D148" s="4"/>
      <c r="E148" s="4"/>
    </row>
    <row r="149" spans="1:5" ht="45">
      <c r="A149" s="3" t="s">
        <v>1218</v>
      </c>
      <c r="B149" s="4"/>
      <c r="C149" s="4"/>
      <c r="D149" s="4"/>
      <c r="E149" s="4"/>
    </row>
    <row r="150" spans="1:5">
      <c r="A150" s="2" t="s">
        <v>224</v>
      </c>
      <c r="B150" s="4">
        <v>0</v>
      </c>
      <c r="C150" s="4"/>
      <c r="D150" s="4">
        <v>0</v>
      </c>
      <c r="E150" s="4"/>
    </row>
    <row r="151" spans="1:5" ht="30">
      <c r="A151" s="2" t="s">
        <v>1219</v>
      </c>
      <c r="B151" s="4">
        <v>0</v>
      </c>
      <c r="C151" s="4"/>
      <c r="D151" s="4">
        <v>0</v>
      </c>
      <c r="E151" s="4"/>
    </row>
    <row r="152" spans="1:5" ht="45">
      <c r="A152" s="2" t="s">
        <v>1247</v>
      </c>
      <c r="B152" s="4"/>
      <c r="C152" s="4"/>
      <c r="D152" s="4"/>
      <c r="E152" s="4"/>
    </row>
    <row r="153" spans="1:5" ht="45">
      <c r="A153" s="3" t="s">
        <v>1218</v>
      </c>
      <c r="B153" s="4"/>
      <c r="C153" s="4"/>
      <c r="D153" s="4"/>
      <c r="E153" s="4"/>
    </row>
    <row r="154" spans="1:5">
      <c r="A154" s="2" t="s">
        <v>224</v>
      </c>
      <c r="B154" s="6">
        <v>284324</v>
      </c>
      <c r="C154" s="4"/>
      <c r="D154" s="6">
        <v>280215</v>
      </c>
      <c r="E154" s="4"/>
    </row>
    <row r="155" spans="1:5" ht="30">
      <c r="A155" s="2" t="s">
        <v>1219</v>
      </c>
      <c r="B155" s="6">
        <v>187982</v>
      </c>
      <c r="C155" s="4"/>
      <c r="D155" s="6">
        <v>183702</v>
      </c>
      <c r="E155" s="4"/>
    </row>
    <row r="156" spans="1:5" ht="45">
      <c r="A156" s="2" t="s">
        <v>1248</v>
      </c>
      <c r="B156" s="4"/>
      <c r="C156" s="4"/>
      <c r="D156" s="4"/>
      <c r="E156" s="4"/>
    </row>
    <row r="157" spans="1:5" ht="45">
      <c r="A157" s="3" t="s">
        <v>1218</v>
      </c>
      <c r="B157" s="4"/>
      <c r="C157" s="4"/>
      <c r="D157" s="4"/>
      <c r="E157" s="4"/>
    </row>
    <row r="158" spans="1:5">
      <c r="A158" s="2" t="s">
        <v>224</v>
      </c>
      <c r="B158" s="4">
        <v>0</v>
      </c>
      <c r="C158" s="4"/>
      <c r="D158" s="4">
        <v>0</v>
      </c>
      <c r="E158" s="4"/>
    </row>
    <row r="159" spans="1:5" ht="30">
      <c r="A159" s="2" t="s">
        <v>1219</v>
      </c>
      <c r="B159" s="4">
        <v>0</v>
      </c>
      <c r="C159" s="4"/>
      <c r="D159" s="4">
        <v>0</v>
      </c>
      <c r="E159" s="4"/>
    </row>
    <row r="160" spans="1:5">
      <c r="A160" s="2" t="s">
        <v>975</v>
      </c>
      <c r="B160" s="4"/>
      <c r="C160" s="4"/>
      <c r="D160" s="4"/>
      <c r="E160" s="4"/>
    </row>
    <row r="161" spans="1:5" ht="45">
      <c r="A161" s="3" t="s">
        <v>1218</v>
      </c>
      <c r="B161" s="4"/>
      <c r="C161" s="4"/>
      <c r="D161" s="4"/>
      <c r="E161" s="4"/>
    </row>
    <row r="162" spans="1:5" ht="30">
      <c r="A162" s="2" t="s">
        <v>1219</v>
      </c>
      <c r="B162" s="6">
        <v>2208459</v>
      </c>
      <c r="C162" s="4"/>
      <c r="D162" s="6">
        <v>1975691</v>
      </c>
      <c r="E162" s="4"/>
    </row>
    <row r="163" spans="1:5" ht="60">
      <c r="A163" s="2" t="s">
        <v>1249</v>
      </c>
      <c r="B163" s="4"/>
      <c r="C163" s="4"/>
      <c r="D163" s="4"/>
      <c r="E163" s="4"/>
    </row>
    <row r="164" spans="1:5" ht="45">
      <c r="A164" s="3" t="s">
        <v>1218</v>
      </c>
      <c r="B164" s="4"/>
      <c r="C164" s="4"/>
      <c r="D164" s="4"/>
      <c r="E164" s="4"/>
    </row>
    <row r="165" spans="1:5" ht="30">
      <c r="A165" s="2" t="s">
        <v>1219</v>
      </c>
      <c r="B165" s="4"/>
      <c r="C165" s="4"/>
      <c r="D165" s="4">
        <v>0</v>
      </c>
      <c r="E165" s="4"/>
    </row>
    <row r="166" spans="1:5" ht="60">
      <c r="A166" s="2" t="s">
        <v>1250</v>
      </c>
      <c r="B166" s="4"/>
      <c r="C166" s="4"/>
      <c r="D166" s="4"/>
      <c r="E166" s="4"/>
    </row>
    <row r="167" spans="1:5" ht="45">
      <c r="A167" s="3" t="s">
        <v>1218</v>
      </c>
      <c r="B167" s="4"/>
      <c r="C167" s="4"/>
      <c r="D167" s="4"/>
      <c r="E167" s="4"/>
    </row>
    <row r="168" spans="1:5" ht="30">
      <c r="A168" s="2" t="s">
        <v>1219</v>
      </c>
      <c r="B168" s="4"/>
      <c r="C168" s="4"/>
      <c r="D168" s="6">
        <v>1975691</v>
      </c>
      <c r="E168" s="4"/>
    </row>
    <row r="169" spans="1:5" ht="60">
      <c r="A169" s="2" t="s">
        <v>1251</v>
      </c>
      <c r="B169" s="4"/>
      <c r="C169" s="4"/>
      <c r="D169" s="4"/>
      <c r="E169" s="4"/>
    </row>
    <row r="170" spans="1:5" ht="45">
      <c r="A170" s="3" t="s">
        <v>1218</v>
      </c>
      <c r="B170" s="4"/>
      <c r="C170" s="4"/>
      <c r="D170" s="4"/>
      <c r="E170" s="4"/>
    </row>
    <row r="171" spans="1:5" ht="30">
      <c r="A171" s="2" t="s">
        <v>1219</v>
      </c>
      <c r="B171" s="4"/>
      <c r="C171" s="4"/>
      <c r="D171" s="4">
        <v>0</v>
      </c>
      <c r="E171" s="4"/>
    </row>
    <row r="172" spans="1:5" ht="60">
      <c r="A172" s="2" t="s">
        <v>1252</v>
      </c>
      <c r="B172" s="4"/>
      <c r="C172" s="4"/>
      <c r="D172" s="4"/>
      <c r="E172" s="4"/>
    </row>
    <row r="173" spans="1:5" ht="45">
      <c r="A173" s="3" t="s">
        <v>1218</v>
      </c>
      <c r="B173" s="4"/>
      <c r="C173" s="4"/>
      <c r="D173" s="4"/>
      <c r="E173" s="4"/>
    </row>
    <row r="174" spans="1:5">
      <c r="A174" s="2" t="s">
        <v>224</v>
      </c>
      <c r="B174" s="4"/>
      <c r="C174" s="4"/>
      <c r="D174" s="4">
        <v>0</v>
      </c>
      <c r="E174" s="4"/>
    </row>
    <row r="175" spans="1:5" ht="60">
      <c r="A175" s="2" t="s">
        <v>1253</v>
      </c>
      <c r="B175" s="4"/>
      <c r="C175" s="4"/>
      <c r="D175" s="4"/>
      <c r="E175" s="4"/>
    </row>
    <row r="176" spans="1:5" ht="45">
      <c r="A176" s="3" t="s">
        <v>1218</v>
      </c>
      <c r="B176" s="4"/>
      <c r="C176" s="4"/>
      <c r="D176" s="4"/>
      <c r="E176" s="4"/>
    </row>
    <row r="177" spans="1:5">
      <c r="A177" s="2" t="s">
        <v>224</v>
      </c>
      <c r="B177" s="4"/>
      <c r="C177" s="4"/>
      <c r="D177" s="4">
        <v>0</v>
      </c>
      <c r="E177" s="4"/>
    </row>
    <row r="178" spans="1:5">
      <c r="A178" s="2" t="s">
        <v>1187</v>
      </c>
      <c r="B178" s="4"/>
      <c r="C178" s="4"/>
      <c r="D178" s="4"/>
      <c r="E178" s="4"/>
    </row>
    <row r="179" spans="1:5" ht="45">
      <c r="A179" s="3" t="s">
        <v>1218</v>
      </c>
      <c r="B179" s="4"/>
      <c r="C179" s="4"/>
      <c r="D179" s="4"/>
      <c r="E179" s="4"/>
    </row>
    <row r="180" spans="1:5">
      <c r="A180" s="2" t="s">
        <v>224</v>
      </c>
      <c r="B180" s="6">
        <v>2544459</v>
      </c>
      <c r="C180" s="4"/>
      <c r="D180" s="6">
        <v>2530490</v>
      </c>
      <c r="E180" s="4"/>
    </row>
    <row r="181" spans="1:5" ht="30">
      <c r="A181" s="2" t="s">
        <v>1219</v>
      </c>
      <c r="B181" s="6">
        <v>12656377</v>
      </c>
      <c r="C181" s="4"/>
      <c r="D181" s="6">
        <v>12383792</v>
      </c>
      <c r="E181" s="4"/>
    </row>
    <row r="182" spans="1:5">
      <c r="A182" s="2" t="s">
        <v>700</v>
      </c>
      <c r="B182" s="6">
        <v>85236</v>
      </c>
      <c r="C182" s="4"/>
      <c r="D182" s="6">
        <v>80112</v>
      </c>
      <c r="E182" s="4"/>
    </row>
    <row r="183" spans="1:5">
      <c r="A183" s="2" t="s">
        <v>40</v>
      </c>
      <c r="B183" s="6">
        <v>12220</v>
      </c>
      <c r="C183" s="4"/>
      <c r="D183" s="6">
        <v>12069</v>
      </c>
      <c r="E183" s="4"/>
    </row>
    <row r="184" spans="1:5">
      <c r="A184" s="2" t="s">
        <v>713</v>
      </c>
      <c r="B184" s="6">
        <v>-73858</v>
      </c>
      <c r="C184" s="4"/>
      <c r="D184" s="6">
        <v>-76632</v>
      </c>
      <c r="E184" s="4"/>
    </row>
    <row r="185" spans="1:5" ht="30">
      <c r="A185" s="2" t="s">
        <v>1254</v>
      </c>
      <c r="B185" s="4"/>
      <c r="C185" s="4"/>
      <c r="D185" s="4"/>
      <c r="E185" s="4"/>
    </row>
    <row r="186" spans="1:5" ht="45">
      <c r="A186" s="3" t="s">
        <v>1218</v>
      </c>
      <c r="B186" s="4"/>
      <c r="C186" s="4"/>
      <c r="D186" s="4"/>
      <c r="E186" s="4"/>
    </row>
    <row r="187" spans="1:5">
      <c r="A187" s="2" t="s">
        <v>224</v>
      </c>
      <c r="B187" s="6">
        <v>2544459</v>
      </c>
      <c r="C187" s="4"/>
      <c r="D187" s="6">
        <v>2530490</v>
      </c>
      <c r="E187" s="4"/>
    </row>
    <row r="188" spans="1:5" ht="30">
      <c r="A188" s="2" t="s">
        <v>1219</v>
      </c>
      <c r="B188" s="6">
        <v>12656377</v>
      </c>
      <c r="C188" s="4"/>
      <c r="D188" s="6">
        <v>12383792</v>
      </c>
      <c r="E188" s="4"/>
    </row>
    <row r="189" spans="1:5">
      <c r="A189" s="2" t="s">
        <v>1222</v>
      </c>
      <c r="B189" s="6">
        <v>84981</v>
      </c>
      <c r="C189" s="4"/>
      <c r="D189" s="6">
        <v>79867</v>
      </c>
      <c r="E189" s="4"/>
    </row>
    <row r="190" spans="1:5">
      <c r="A190" s="2" t="s">
        <v>700</v>
      </c>
      <c r="B190" s="6">
        <v>85236</v>
      </c>
      <c r="C190" s="4"/>
      <c r="D190" s="6">
        <v>80112</v>
      </c>
      <c r="E190" s="4"/>
    </row>
    <row r="191" spans="1:5">
      <c r="A191" s="2" t="s">
        <v>40</v>
      </c>
      <c r="B191" s="6">
        <v>12220</v>
      </c>
      <c r="C191" s="4"/>
      <c r="D191" s="6">
        <v>12069</v>
      </c>
      <c r="E191" s="4"/>
    </row>
    <row r="192" spans="1:5">
      <c r="A192" s="2" t="s">
        <v>1223</v>
      </c>
      <c r="B192" s="6">
        <v>15298292</v>
      </c>
      <c r="C192" s="4"/>
      <c r="D192" s="6">
        <v>15006463</v>
      </c>
      <c r="E192" s="4"/>
    </row>
    <row r="193" spans="1:5" ht="30">
      <c r="A193" s="2" t="s">
        <v>1224</v>
      </c>
      <c r="B193" s="6">
        <v>-73437</v>
      </c>
      <c r="C193" s="4"/>
      <c r="D193" s="6">
        <v>-76304</v>
      </c>
      <c r="E193" s="4"/>
    </row>
    <row r="194" spans="1:5">
      <c r="A194" s="2" t="s">
        <v>713</v>
      </c>
      <c r="B194" s="6">
        <v>-73858</v>
      </c>
      <c r="C194" s="4"/>
      <c r="D194" s="6">
        <v>-76632</v>
      </c>
      <c r="E194" s="4"/>
    </row>
    <row r="195" spans="1:5">
      <c r="A195" s="2" t="s">
        <v>1225</v>
      </c>
      <c r="B195" s="6">
        <v>-73858</v>
      </c>
      <c r="C195" s="4"/>
      <c r="D195" s="6">
        <v>-76632</v>
      </c>
      <c r="E195" s="4"/>
    </row>
    <row r="196" spans="1:5" ht="60">
      <c r="A196" s="2" t="s">
        <v>1255</v>
      </c>
      <c r="B196" s="4"/>
      <c r="C196" s="4"/>
      <c r="D196" s="4"/>
      <c r="E196" s="4"/>
    </row>
    <row r="197" spans="1:5" ht="45">
      <c r="A197" s="3" t="s">
        <v>1218</v>
      </c>
      <c r="B197" s="4"/>
      <c r="C197" s="4"/>
      <c r="D197" s="4"/>
      <c r="E197" s="4"/>
    </row>
    <row r="198" spans="1:5">
      <c r="A198" s="2" t="s">
        <v>700</v>
      </c>
      <c r="B198" s="4">
        <v>0</v>
      </c>
      <c r="C198" s="4"/>
      <c r="D198" s="4">
        <v>0</v>
      </c>
      <c r="E198" s="4"/>
    </row>
    <row r="199" spans="1:5">
      <c r="A199" s="2" t="s">
        <v>713</v>
      </c>
      <c r="B199" s="4">
        <v>-412</v>
      </c>
      <c r="C199" s="4"/>
      <c r="D199" s="4">
        <v>-321</v>
      </c>
      <c r="E199" s="4"/>
    </row>
    <row r="200" spans="1:5" ht="60">
      <c r="A200" s="2" t="s">
        <v>1256</v>
      </c>
      <c r="B200" s="4"/>
      <c r="C200" s="4"/>
      <c r="D200" s="4"/>
      <c r="E200" s="4"/>
    </row>
    <row r="201" spans="1:5" ht="45">
      <c r="A201" s="3" t="s">
        <v>1218</v>
      </c>
      <c r="B201" s="4"/>
      <c r="C201" s="4"/>
      <c r="D201" s="4"/>
      <c r="E201" s="4"/>
    </row>
    <row r="202" spans="1:5">
      <c r="A202" s="2" t="s">
        <v>700</v>
      </c>
      <c r="B202" s="4">
        <v>255</v>
      </c>
      <c r="C202" s="4"/>
      <c r="D202" s="4">
        <v>245</v>
      </c>
      <c r="E202" s="4"/>
    </row>
    <row r="203" spans="1:5">
      <c r="A203" s="2" t="s">
        <v>713</v>
      </c>
      <c r="B203" s="4">
        <v>-9</v>
      </c>
      <c r="C203" s="4"/>
      <c r="D203" s="4">
        <v>-7</v>
      </c>
      <c r="E203" s="4"/>
    </row>
    <row r="204" spans="1:5" ht="45">
      <c r="A204" s="2" t="s">
        <v>1257</v>
      </c>
      <c r="B204" s="4"/>
      <c r="C204" s="4"/>
      <c r="D204" s="4"/>
      <c r="E204" s="4"/>
    </row>
    <row r="205" spans="1:5" ht="45">
      <c r="A205" s="3" t="s">
        <v>1218</v>
      </c>
      <c r="B205" s="4"/>
      <c r="C205" s="4"/>
      <c r="D205" s="4"/>
      <c r="E205" s="4"/>
    </row>
    <row r="206" spans="1:5">
      <c r="A206" s="2" t="s">
        <v>224</v>
      </c>
      <c r="B206" s="6">
        <v>257222</v>
      </c>
      <c r="C206" s="4"/>
      <c r="D206" s="6">
        <v>256267</v>
      </c>
      <c r="E206" s="4"/>
    </row>
    <row r="207" spans="1:5" ht="30">
      <c r="A207" s="2" t="s">
        <v>1219</v>
      </c>
      <c r="B207" s="6">
        <v>160108</v>
      </c>
      <c r="C207" s="4"/>
      <c r="D207" s="6">
        <v>163569</v>
      </c>
      <c r="E207" s="4"/>
    </row>
    <row r="208" spans="1:5" ht="45">
      <c r="A208" s="2" t="s">
        <v>1258</v>
      </c>
      <c r="B208" s="4"/>
      <c r="C208" s="4"/>
      <c r="D208" s="4"/>
      <c r="E208" s="4"/>
    </row>
    <row r="209" spans="1:5" ht="45">
      <c r="A209" s="3" t="s">
        <v>1218</v>
      </c>
      <c r="B209" s="4"/>
      <c r="C209" s="4"/>
      <c r="D209" s="4"/>
      <c r="E209" s="4"/>
    </row>
    <row r="210" spans="1:5">
      <c r="A210" s="2" t="s">
        <v>224</v>
      </c>
      <c r="B210" s="6">
        <v>1532786</v>
      </c>
      <c r="C210" s="4"/>
      <c r="D210" s="6">
        <v>1531811</v>
      </c>
      <c r="E210" s="4"/>
    </row>
    <row r="211" spans="1:5" ht="30">
      <c r="A211" s="2" t="s">
        <v>1219</v>
      </c>
      <c r="B211" s="6">
        <v>1011769</v>
      </c>
      <c r="C211" s="4"/>
      <c r="D211" s="6">
        <v>1012308</v>
      </c>
      <c r="E211" s="4"/>
    </row>
    <row r="212" spans="1:5" ht="60">
      <c r="A212" s="2" t="s">
        <v>1259</v>
      </c>
      <c r="B212" s="4"/>
      <c r="C212" s="4"/>
      <c r="D212" s="4"/>
      <c r="E212" s="4"/>
    </row>
    <row r="213" spans="1:5" ht="45">
      <c r="A213" s="3" t="s">
        <v>1218</v>
      </c>
      <c r="B213" s="4"/>
      <c r="C213" s="4"/>
      <c r="D213" s="4"/>
      <c r="E213" s="4"/>
    </row>
    <row r="214" spans="1:5" ht="30">
      <c r="A214" s="2" t="s">
        <v>1219</v>
      </c>
      <c r="B214" s="6">
        <v>35220</v>
      </c>
      <c r="C214" s="4"/>
      <c r="D214" s="6">
        <v>36348</v>
      </c>
      <c r="E214" s="4"/>
    </row>
    <row r="215" spans="1:5" ht="45">
      <c r="A215" s="2" t="s">
        <v>1260</v>
      </c>
      <c r="B215" s="4"/>
      <c r="C215" s="4"/>
      <c r="D215" s="4"/>
      <c r="E215" s="4"/>
    </row>
    <row r="216" spans="1:5" ht="45">
      <c r="A216" s="3" t="s">
        <v>1218</v>
      </c>
      <c r="B216" s="4"/>
      <c r="C216" s="4"/>
      <c r="D216" s="4"/>
      <c r="E216" s="4"/>
    </row>
    <row r="217" spans="1:5">
      <c r="A217" s="2" t="s">
        <v>224</v>
      </c>
      <c r="B217" s="6">
        <v>284324</v>
      </c>
      <c r="C217" s="4"/>
      <c r="D217" s="6">
        <v>280215</v>
      </c>
      <c r="E217" s="4"/>
    </row>
    <row r="218" spans="1:5" ht="30">
      <c r="A218" s="2" t="s">
        <v>1219</v>
      </c>
      <c r="B218" s="6">
        <v>187982</v>
      </c>
      <c r="C218" s="4"/>
      <c r="D218" s="6">
        <v>183702</v>
      </c>
      <c r="E218" s="4"/>
    </row>
    <row r="219" spans="1:5" ht="60">
      <c r="A219" s="2" t="s">
        <v>1261</v>
      </c>
      <c r="B219" s="4"/>
      <c r="C219" s="4"/>
      <c r="D219" s="4"/>
      <c r="E219" s="4"/>
    </row>
    <row r="220" spans="1:5" ht="45">
      <c r="A220" s="3" t="s">
        <v>1218</v>
      </c>
      <c r="B220" s="4"/>
      <c r="C220" s="4"/>
      <c r="D220" s="4"/>
      <c r="E220" s="4"/>
    </row>
    <row r="221" spans="1:5" ht="30">
      <c r="A221" s="2" t="s">
        <v>1219</v>
      </c>
      <c r="B221" s="4"/>
      <c r="C221" s="4"/>
      <c r="D221" s="6">
        <v>1975691</v>
      </c>
      <c r="E221" s="4"/>
    </row>
    <row r="222" spans="1:5" ht="60">
      <c r="A222" s="2" t="s">
        <v>1262</v>
      </c>
      <c r="B222" s="4"/>
      <c r="C222" s="4"/>
      <c r="D222" s="4"/>
      <c r="E222" s="4"/>
    </row>
    <row r="223" spans="1:5" ht="45">
      <c r="A223" s="3" t="s">
        <v>1218</v>
      </c>
      <c r="B223" s="4"/>
      <c r="C223" s="4"/>
      <c r="D223" s="4"/>
      <c r="E223" s="4"/>
    </row>
    <row r="224" spans="1:5">
      <c r="A224" s="2" t="s">
        <v>224</v>
      </c>
      <c r="B224" s="4"/>
      <c r="C224" s="4"/>
      <c r="D224" s="6">
        <v>462197</v>
      </c>
      <c r="E224" s="4"/>
    </row>
    <row r="225" spans="1:5" ht="90">
      <c r="A225" s="2" t="s">
        <v>1263</v>
      </c>
      <c r="B225" s="4"/>
      <c r="C225" s="4"/>
      <c r="D225" s="4"/>
      <c r="E225" s="4"/>
    </row>
    <row r="226" spans="1:5" ht="45">
      <c r="A226" s="3" t="s">
        <v>1218</v>
      </c>
      <c r="B226" s="4"/>
      <c r="C226" s="4"/>
      <c r="D226" s="4"/>
      <c r="E226" s="4"/>
    </row>
    <row r="227" spans="1:5" ht="30">
      <c r="A227" s="2" t="s">
        <v>1219</v>
      </c>
      <c r="B227" s="4">
        <v>0</v>
      </c>
      <c r="C227" s="4"/>
      <c r="D227" s="4"/>
      <c r="E227" s="4"/>
    </row>
    <row r="228" spans="1:5" ht="90">
      <c r="A228" s="2" t="s">
        <v>1264</v>
      </c>
      <c r="B228" s="4"/>
      <c r="C228" s="4"/>
      <c r="D228" s="4"/>
      <c r="E228" s="4"/>
    </row>
    <row r="229" spans="1:5" ht="45">
      <c r="A229" s="3" t="s">
        <v>1218</v>
      </c>
      <c r="B229" s="4"/>
      <c r="C229" s="4"/>
      <c r="D229" s="4"/>
      <c r="E229" s="4"/>
    </row>
    <row r="230" spans="1:5" ht="30">
      <c r="A230" s="2" t="s">
        <v>1219</v>
      </c>
      <c r="B230" s="6">
        <v>2208459</v>
      </c>
      <c r="C230" s="4"/>
      <c r="D230" s="4"/>
      <c r="E230" s="4"/>
    </row>
    <row r="231" spans="1:5" ht="90">
      <c r="A231" s="2" t="s">
        <v>1265</v>
      </c>
      <c r="B231" s="4"/>
      <c r="C231" s="4"/>
      <c r="D231" s="4"/>
      <c r="E231" s="4"/>
    </row>
    <row r="232" spans="1:5" ht="45">
      <c r="A232" s="3" t="s">
        <v>1218</v>
      </c>
      <c r="B232" s="4"/>
      <c r="C232" s="4"/>
      <c r="D232" s="4"/>
      <c r="E232" s="4"/>
    </row>
    <row r="233" spans="1:5" ht="30">
      <c r="A233" s="2" t="s">
        <v>1219</v>
      </c>
      <c r="B233" s="4">
        <v>0</v>
      </c>
      <c r="C233" s="4"/>
      <c r="D233" s="4"/>
      <c r="E233" s="4"/>
    </row>
    <row r="234" spans="1:5" ht="45">
      <c r="A234" s="2" t="s">
        <v>977</v>
      </c>
      <c r="B234" s="4"/>
      <c r="C234" s="4"/>
      <c r="D234" s="4"/>
      <c r="E234" s="4"/>
    </row>
    <row r="235" spans="1:5" ht="45">
      <c r="A235" s="3" t="s">
        <v>1218</v>
      </c>
      <c r="B235" s="4"/>
      <c r="C235" s="4"/>
      <c r="D235" s="4"/>
      <c r="E235" s="4"/>
    </row>
    <row r="236" spans="1:5" ht="30">
      <c r="A236" s="2" t="s">
        <v>1219</v>
      </c>
      <c r="B236" s="6">
        <v>1914460</v>
      </c>
      <c r="C236" s="4"/>
      <c r="D236" s="6">
        <v>2008907</v>
      </c>
      <c r="E236" s="4"/>
    </row>
    <row r="237" spans="1:5" ht="90">
      <c r="A237" s="2" t="s">
        <v>1266</v>
      </c>
      <c r="B237" s="4"/>
      <c r="C237" s="4"/>
      <c r="D237" s="4"/>
      <c r="E237" s="4"/>
    </row>
    <row r="238" spans="1:5" ht="45">
      <c r="A238" s="3" t="s">
        <v>1218</v>
      </c>
      <c r="B238" s="4"/>
      <c r="C238" s="4"/>
      <c r="D238" s="4"/>
      <c r="E238" s="4"/>
    </row>
    <row r="239" spans="1:5" ht="30">
      <c r="A239" s="2" t="s">
        <v>1219</v>
      </c>
      <c r="B239" s="4">
        <v>0</v>
      </c>
      <c r="C239" s="4"/>
      <c r="D239" s="4">
        <v>0</v>
      </c>
      <c r="E239" s="4"/>
    </row>
    <row r="240" spans="1:5" ht="90">
      <c r="A240" s="2" t="s">
        <v>1267</v>
      </c>
      <c r="B240" s="4"/>
      <c r="C240" s="4"/>
      <c r="D240" s="4"/>
      <c r="E240" s="4"/>
    </row>
    <row r="241" spans="1:5" ht="45">
      <c r="A241" s="3" t="s">
        <v>1218</v>
      </c>
      <c r="B241" s="4"/>
      <c r="C241" s="4"/>
      <c r="D241" s="4"/>
      <c r="E241" s="4"/>
    </row>
    <row r="242" spans="1:5" ht="30">
      <c r="A242" s="2" t="s">
        <v>1219</v>
      </c>
      <c r="B242" s="6">
        <v>1914460</v>
      </c>
      <c r="C242" s="4"/>
      <c r="D242" s="6">
        <v>2008907</v>
      </c>
      <c r="E242" s="4"/>
    </row>
    <row r="243" spans="1:5" ht="90">
      <c r="A243" s="2" t="s">
        <v>1268</v>
      </c>
      <c r="B243" s="4"/>
      <c r="C243" s="4"/>
      <c r="D243" s="4"/>
      <c r="E243" s="4"/>
    </row>
    <row r="244" spans="1:5" ht="45">
      <c r="A244" s="3" t="s">
        <v>1218</v>
      </c>
      <c r="B244" s="4"/>
      <c r="C244" s="4"/>
      <c r="D244" s="4"/>
      <c r="E244" s="4"/>
    </row>
    <row r="245" spans="1:5" ht="30">
      <c r="A245" s="2" t="s">
        <v>1219</v>
      </c>
      <c r="B245" s="4">
        <v>0</v>
      </c>
      <c r="C245" s="4"/>
      <c r="D245" s="4">
        <v>0</v>
      </c>
      <c r="E245" s="4"/>
    </row>
    <row r="246" spans="1:5" ht="75">
      <c r="A246" s="2" t="s">
        <v>1269</v>
      </c>
      <c r="B246" s="4"/>
      <c r="C246" s="4"/>
      <c r="D246" s="4"/>
      <c r="E246" s="4"/>
    </row>
    <row r="247" spans="1:5" ht="45">
      <c r="A247" s="3" t="s">
        <v>1218</v>
      </c>
      <c r="B247" s="4"/>
      <c r="C247" s="4"/>
      <c r="D247" s="4"/>
      <c r="E247" s="4"/>
    </row>
    <row r="248" spans="1:5" ht="30">
      <c r="A248" s="2" t="s">
        <v>1219</v>
      </c>
      <c r="B248" s="6">
        <v>2208459</v>
      </c>
      <c r="C248" s="4"/>
      <c r="D248" s="4"/>
      <c r="E248" s="4"/>
    </row>
    <row r="249" spans="1:5" ht="75">
      <c r="A249" s="2" t="s">
        <v>1270</v>
      </c>
      <c r="B249" s="4"/>
      <c r="C249" s="4"/>
      <c r="D249" s="4"/>
      <c r="E249" s="4"/>
    </row>
    <row r="250" spans="1:5" ht="45">
      <c r="A250" s="3" t="s">
        <v>1218</v>
      </c>
      <c r="B250" s="4"/>
      <c r="C250" s="4"/>
      <c r="D250" s="4"/>
      <c r="E250" s="4"/>
    </row>
    <row r="251" spans="1:5" ht="30">
      <c r="A251" s="2" t="s">
        <v>1219</v>
      </c>
      <c r="B251" s="6">
        <v>1914460</v>
      </c>
      <c r="C251" s="4"/>
      <c r="D251" s="6">
        <v>2008907</v>
      </c>
      <c r="E251" s="4"/>
    </row>
    <row r="252" spans="1:5" ht="45">
      <c r="A252" s="2" t="s">
        <v>964</v>
      </c>
      <c r="B252" s="4"/>
      <c r="C252" s="4"/>
      <c r="D252" s="4"/>
      <c r="E252" s="4"/>
    </row>
    <row r="253" spans="1:5" ht="45">
      <c r="A253" s="3" t="s">
        <v>1218</v>
      </c>
      <c r="B253" s="4"/>
      <c r="C253" s="4"/>
      <c r="D253" s="4"/>
      <c r="E253" s="4"/>
    </row>
    <row r="254" spans="1:5">
      <c r="A254" s="2" t="s">
        <v>224</v>
      </c>
      <c r="B254" s="6">
        <v>470127</v>
      </c>
      <c r="C254" s="4"/>
      <c r="D254" s="6">
        <v>462197</v>
      </c>
      <c r="E254" s="4"/>
    </row>
    <row r="255" spans="1:5" ht="30">
      <c r="A255" s="2" t="s">
        <v>1219</v>
      </c>
      <c r="B255" s="6">
        <v>7138379</v>
      </c>
      <c r="C255" s="4"/>
      <c r="D255" s="6">
        <v>7003267</v>
      </c>
      <c r="E255" s="4"/>
    </row>
    <row r="256" spans="1:5" ht="90">
      <c r="A256" s="2" t="s">
        <v>1271</v>
      </c>
      <c r="B256" s="4"/>
      <c r="C256" s="4"/>
      <c r="D256" s="4"/>
      <c r="E256" s="4"/>
    </row>
    <row r="257" spans="1:5" ht="45">
      <c r="A257" s="3" t="s">
        <v>1218</v>
      </c>
      <c r="B257" s="4"/>
      <c r="C257" s="4"/>
      <c r="D257" s="4"/>
      <c r="E257" s="4"/>
    </row>
    <row r="258" spans="1:5">
      <c r="A258" s="2" t="s">
        <v>224</v>
      </c>
      <c r="B258" s="4">
        <v>0</v>
      </c>
      <c r="C258" s="4"/>
      <c r="D258" s="4"/>
      <c r="E258" s="4"/>
    </row>
    <row r="259" spans="1:5" ht="30">
      <c r="A259" s="2" t="s">
        <v>1219</v>
      </c>
      <c r="B259" s="4">
        <v>0</v>
      </c>
      <c r="C259" s="4"/>
      <c r="D259" s="4">
        <v>0</v>
      </c>
      <c r="E259" s="4"/>
    </row>
    <row r="260" spans="1:5" ht="90">
      <c r="A260" s="2" t="s">
        <v>1272</v>
      </c>
      <c r="B260" s="4"/>
      <c r="C260" s="4"/>
      <c r="D260" s="4"/>
      <c r="E260" s="4"/>
    </row>
    <row r="261" spans="1:5" ht="45">
      <c r="A261" s="3" t="s">
        <v>1218</v>
      </c>
      <c r="B261" s="4"/>
      <c r="C261" s="4"/>
      <c r="D261" s="4"/>
      <c r="E261" s="4"/>
    </row>
    <row r="262" spans="1:5">
      <c r="A262" s="2" t="s">
        <v>224</v>
      </c>
      <c r="B262" s="6">
        <v>470127</v>
      </c>
      <c r="C262" s="4"/>
      <c r="D262" s="4"/>
      <c r="E262" s="4"/>
    </row>
    <row r="263" spans="1:5" ht="30">
      <c r="A263" s="2" t="s">
        <v>1219</v>
      </c>
      <c r="B263" s="6">
        <v>7138379</v>
      </c>
      <c r="C263" s="4"/>
      <c r="D263" s="6">
        <v>7003267</v>
      </c>
      <c r="E263" s="4"/>
    </row>
    <row r="264" spans="1:5" ht="90">
      <c r="A264" s="2" t="s">
        <v>1273</v>
      </c>
      <c r="B264" s="4"/>
      <c r="C264" s="4"/>
      <c r="D264" s="4"/>
      <c r="E264" s="4"/>
    </row>
    <row r="265" spans="1:5" ht="45">
      <c r="A265" s="3" t="s">
        <v>1218</v>
      </c>
      <c r="B265" s="4"/>
      <c r="C265" s="4"/>
      <c r="D265" s="4"/>
      <c r="E265" s="4"/>
    </row>
    <row r="266" spans="1:5">
      <c r="A266" s="2" t="s">
        <v>224</v>
      </c>
      <c r="B266" s="4">
        <v>0</v>
      </c>
      <c r="C266" s="4"/>
      <c r="D266" s="4"/>
      <c r="E266" s="4"/>
    </row>
    <row r="267" spans="1:5" ht="30">
      <c r="A267" s="2" t="s">
        <v>1219</v>
      </c>
      <c r="B267" s="4">
        <v>0</v>
      </c>
      <c r="C267" s="4"/>
      <c r="D267" s="4">
        <v>0</v>
      </c>
      <c r="E267" s="4"/>
    </row>
    <row r="268" spans="1:5" ht="75">
      <c r="A268" s="2" t="s">
        <v>1274</v>
      </c>
      <c r="B268" s="4"/>
      <c r="C268" s="4"/>
      <c r="D268" s="4"/>
      <c r="E268" s="4"/>
    </row>
    <row r="269" spans="1:5" ht="45">
      <c r="A269" s="3" t="s">
        <v>1218</v>
      </c>
      <c r="B269" s="4"/>
      <c r="C269" s="4"/>
      <c r="D269" s="4"/>
      <c r="E269" s="4"/>
    </row>
    <row r="270" spans="1:5">
      <c r="A270" s="2" t="s">
        <v>224</v>
      </c>
      <c r="B270" s="6">
        <v>470127</v>
      </c>
      <c r="C270" s="4"/>
      <c r="D270" s="4"/>
      <c r="E270" s="4"/>
    </row>
    <row r="271" spans="1:5" ht="30">
      <c r="A271" s="2" t="s">
        <v>1219</v>
      </c>
      <c r="B271" s="8">
        <v>7138379</v>
      </c>
      <c r="C271" s="4"/>
      <c r="D271" s="8">
        <v>7003267</v>
      </c>
      <c r="E271" s="4"/>
    </row>
    <row r="272" spans="1:5">
      <c r="A272" s="17"/>
      <c r="B272" s="17"/>
      <c r="C272" s="17"/>
      <c r="D272" s="17"/>
      <c r="E272" s="17"/>
    </row>
    <row r="273" spans="1:5" ht="45" customHeight="1">
      <c r="A273" s="2" t="s">
        <v>962</v>
      </c>
      <c r="B273" s="13" t="s">
        <v>723</v>
      </c>
      <c r="C273" s="13"/>
      <c r="D273" s="13"/>
      <c r="E273" s="13"/>
    </row>
    <row r="274" spans="1:5" ht="75" customHeight="1">
      <c r="A274" s="2" t="s">
        <v>974</v>
      </c>
      <c r="B274" s="13" t="s">
        <v>1099</v>
      </c>
      <c r="C274" s="13"/>
      <c r="D274" s="13"/>
      <c r="E274" s="13"/>
    </row>
    <row r="275" spans="1:5" ht="15" customHeight="1">
      <c r="A275" s="2" t="s">
        <v>1060</v>
      </c>
      <c r="B275" s="13" t="s">
        <v>241</v>
      </c>
      <c r="C275" s="13"/>
      <c r="D275" s="13"/>
      <c r="E275" s="13"/>
    </row>
  </sheetData>
  <mergeCells count="6">
    <mergeCell ref="B1:C2"/>
    <mergeCell ref="D1:E2"/>
    <mergeCell ref="A272:E272"/>
    <mergeCell ref="B273:E273"/>
    <mergeCell ref="B274:E274"/>
    <mergeCell ref="B275:E27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1275</v>
      </c>
      <c r="B1" s="7" t="s">
        <v>2</v>
      </c>
      <c r="C1" s="7" t="s">
        <v>21</v>
      </c>
    </row>
    <row r="2" spans="1:3" ht="30">
      <c r="A2" s="1" t="s">
        <v>20</v>
      </c>
      <c r="B2" s="7"/>
      <c r="C2" s="7"/>
    </row>
    <row r="3" spans="1:3" ht="45">
      <c r="A3" s="3" t="s">
        <v>1218</v>
      </c>
      <c r="B3" s="4"/>
      <c r="C3" s="4"/>
    </row>
    <row r="4" spans="1:3">
      <c r="A4" s="2" t="s">
        <v>803</v>
      </c>
      <c r="B4" s="8">
        <v>18149</v>
      </c>
      <c r="C4" s="8">
        <v>16715</v>
      </c>
    </row>
    <row r="5" spans="1:3" ht="30">
      <c r="A5" s="2" t="s">
        <v>1276</v>
      </c>
      <c r="B5" s="4"/>
      <c r="C5" s="4"/>
    </row>
    <row r="6" spans="1:3" ht="45">
      <c r="A6" s="3" t="s">
        <v>1218</v>
      </c>
      <c r="B6" s="4"/>
      <c r="C6" s="4"/>
    </row>
    <row r="7" spans="1:3" ht="30">
      <c r="A7" s="2" t="s">
        <v>801</v>
      </c>
      <c r="B7" s="6">
        <v>17531</v>
      </c>
      <c r="C7" s="6">
        <v>15942</v>
      </c>
    </row>
    <row r="8" spans="1:3">
      <c r="A8" s="2" t="s">
        <v>802</v>
      </c>
      <c r="B8" s="8">
        <v>618</v>
      </c>
      <c r="C8" s="8">
        <v>773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1277</v>
      </c>
      <c r="B1" s="7" t="s">
        <v>1</v>
      </c>
      <c r="C1" s="7"/>
    </row>
    <row r="2" spans="1:3" ht="30">
      <c r="A2" s="1" t="s">
        <v>20</v>
      </c>
      <c r="B2" s="1" t="s">
        <v>2</v>
      </c>
      <c r="C2" s="1" t="s">
        <v>76</v>
      </c>
    </row>
    <row r="3" spans="1:3" ht="30">
      <c r="A3" s="3" t="s">
        <v>1278</v>
      </c>
      <c r="B3" s="4"/>
      <c r="C3" s="4"/>
    </row>
    <row r="4" spans="1:3" ht="30">
      <c r="A4" s="2" t="s">
        <v>97</v>
      </c>
      <c r="B4" s="8">
        <v>0</v>
      </c>
      <c r="C4" s="8">
        <v>2</v>
      </c>
    </row>
    <row r="5" spans="1:3" ht="30">
      <c r="A5" s="2" t="s">
        <v>73</v>
      </c>
      <c r="B5" s="4"/>
      <c r="C5" s="4"/>
    </row>
    <row r="6" spans="1:3" ht="30">
      <c r="A6" s="3" t="s">
        <v>1278</v>
      </c>
      <c r="B6" s="4"/>
      <c r="C6" s="4"/>
    </row>
    <row r="7" spans="1:3">
      <c r="A7" s="2" t="s">
        <v>437</v>
      </c>
      <c r="B7" s="4"/>
      <c r="C7" s="6">
        <v>50033</v>
      </c>
    </row>
    <row r="8" spans="1:3">
      <c r="A8" s="2" t="s">
        <v>810</v>
      </c>
      <c r="B8" s="4"/>
      <c r="C8" s="6">
        <v>-50000</v>
      </c>
    </row>
    <row r="9" spans="1:3" ht="30">
      <c r="A9" s="2" t="s">
        <v>97</v>
      </c>
      <c r="B9" s="4"/>
      <c r="C9" s="4">
        <v>-2</v>
      </c>
    </row>
    <row r="10" spans="1:3" ht="30">
      <c r="A10" s="2" t="s">
        <v>1279</v>
      </c>
      <c r="B10" s="4"/>
      <c r="C10" s="4">
        <v>-31</v>
      </c>
    </row>
    <row r="11" spans="1:3">
      <c r="A11" s="2" t="s">
        <v>444</v>
      </c>
      <c r="B11" s="4"/>
      <c r="C11" s="8">
        <v>0</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14.85546875" bestFit="1" customWidth="1"/>
    <col min="3" max="3" width="12.5703125" bestFit="1" customWidth="1"/>
    <col min="4" max="4" width="14.85546875" bestFit="1" customWidth="1"/>
  </cols>
  <sheetData>
    <row r="1" spans="1:4" ht="15" customHeight="1">
      <c r="A1" s="7" t="s">
        <v>1280</v>
      </c>
      <c r="B1" s="7" t="s">
        <v>1</v>
      </c>
      <c r="C1" s="7"/>
      <c r="D1" s="1"/>
    </row>
    <row r="2" spans="1:4">
      <c r="A2" s="7"/>
      <c r="B2" s="1" t="s">
        <v>2</v>
      </c>
      <c r="C2" s="7" t="s">
        <v>76</v>
      </c>
      <c r="D2" s="7" t="s">
        <v>21</v>
      </c>
    </row>
    <row r="3" spans="1:4">
      <c r="A3" s="7"/>
      <c r="B3" s="1" t="s">
        <v>1281</v>
      </c>
      <c r="C3" s="7"/>
      <c r="D3" s="7"/>
    </row>
    <row r="4" spans="1:4">
      <c r="A4" s="3" t="s">
        <v>1282</v>
      </c>
      <c r="B4" s="4"/>
      <c r="C4" s="4"/>
      <c r="D4" s="4"/>
    </row>
    <row r="5" spans="1:4">
      <c r="A5" s="2" t="s">
        <v>957</v>
      </c>
      <c r="B5" s="4">
        <v>12</v>
      </c>
      <c r="C5" s="4"/>
      <c r="D5" s="4"/>
    </row>
    <row r="6" spans="1:4">
      <c r="A6" s="2" t="s">
        <v>54</v>
      </c>
      <c r="B6" s="8">
        <v>31631000</v>
      </c>
      <c r="C6" s="4"/>
      <c r="D6" s="8">
        <v>332499000</v>
      </c>
    </row>
    <row r="7" spans="1:4" ht="30">
      <c r="A7" s="2" t="s">
        <v>1044</v>
      </c>
      <c r="B7" s="6">
        <v>92400000</v>
      </c>
      <c r="C7" s="4"/>
      <c r="D7" s="6">
        <v>92200000</v>
      </c>
    </row>
    <row r="8" spans="1:4">
      <c r="A8" s="2" t="s">
        <v>1283</v>
      </c>
      <c r="B8" s="4"/>
      <c r="C8" s="4"/>
      <c r="D8" s="4"/>
    </row>
    <row r="9" spans="1:4">
      <c r="A9" s="3" t="s">
        <v>1282</v>
      </c>
      <c r="B9" s="4"/>
      <c r="C9" s="4"/>
      <c r="D9" s="4"/>
    </row>
    <row r="10" spans="1:4">
      <c r="A10" s="2" t="s">
        <v>371</v>
      </c>
      <c r="B10" s="6">
        <v>719800000000</v>
      </c>
      <c r="C10" s="4"/>
      <c r="D10" s="6">
        <v>757100000000</v>
      </c>
    </row>
    <row r="11" spans="1:4">
      <c r="A11" s="2" t="s">
        <v>1284</v>
      </c>
      <c r="B11" s="4"/>
      <c r="C11" s="4"/>
      <c r="D11" s="4"/>
    </row>
    <row r="12" spans="1:4">
      <c r="A12" s="3" t="s">
        <v>1282</v>
      </c>
      <c r="B12" s="4"/>
      <c r="C12" s="4"/>
      <c r="D12" s="4"/>
    </row>
    <row r="13" spans="1:4" ht="45">
      <c r="A13" s="2" t="s">
        <v>1285</v>
      </c>
      <c r="B13" s="6">
        <v>3959517000</v>
      </c>
      <c r="C13" s="4"/>
      <c r="D13" s="4"/>
    </row>
    <row r="14" spans="1:4" ht="45">
      <c r="A14" s="2" t="s">
        <v>1286</v>
      </c>
      <c r="B14" s="6">
        <v>61587000</v>
      </c>
      <c r="C14" s="4"/>
      <c r="D14" s="4"/>
    </row>
    <row r="15" spans="1:4" ht="30">
      <c r="A15" s="2" t="s">
        <v>1287</v>
      </c>
      <c r="B15" s="6">
        <v>4021104000</v>
      </c>
      <c r="C15" s="4"/>
      <c r="D15" s="6">
        <v>4411783000</v>
      </c>
    </row>
    <row r="16" spans="1:4">
      <c r="A16" s="2" t="s">
        <v>54</v>
      </c>
      <c r="B16" s="6">
        <v>1400000</v>
      </c>
      <c r="C16" s="4"/>
      <c r="D16" s="6">
        <v>2000000</v>
      </c>
    </row>
    <row r="17" spans="1:4" ht="30">
      <c r="A17" s="2" t="s">
        <v>1288</v>
      </c>
      <c r="B17" s="4">
        <v>2020</v>
      </c>
      <c r="C17" s="4"/>
      <c r="D17" s="4"/>
    </row>
    <row r="18" spans="1:4" ht="30">
      <c r="A18" s="2" t="s">
        <v>1289</v>
      </c>
      <c r="B18" s="4"/>
      <c r="C18" s="4"/>
      <c r="D18" s="4"/>
    </row>
    <row r="19" spans="1:4">
      <c r="A19" s="3" t="s">
        <v>1282</v>
      </c>
      <c r="B19" s="4"/>
      <c r="C19" s="4"/>
      <c r="D19" s="4"/>
    </row>
    <row r="20" spans="1:4" ht="30">
      <c r="A20" s="2" t="s">
        <v>1290</v>
      </c>
      <c r="B20" s="4" t="s">
        <v>1291</v>
      </c>
      <c r="C20" s="4"/>
      <c r="D20" s="4"/>
    </row>
    <row r="21" spans="1:4" ht="30">
      <c r="A21" s="2" t="s">
        <v>1292</v>
      </c>
      <c r="B21" s="4"/>
      <c r="C21" s="4"/>
      <c r="D21" s="4"/>
    </row>
    <row r="22" spans="1:4">
      <c r="A22" s="3" t="s">
        <v>1282</v>
      </c>
      <c r="B22" s="4"/>
      <c r="C22" s="4"/>
      <c r="D22" s="4"/>
    </row>
    <row r="23" spans="1:4" ht="30">
      <c r="A23" s="2" t="s">
        <v>1290</v>
      </c>
      <c r="B23" s="4" t="s">
        <v>1293</v>
      </c>
      <c r="C23" s="4"/>
      <c r="D23" s="4"/>
    </row>
    <row r="24" spans="1:4" ht="30">
      <c r="A24" s="2" t="s">
        <v>1294</v>
      </c>
      <c r="B24" s="4"/>
      <c r="C24" s="4"/>
      <c r="D24" s="4"/>
    </row>
    <row r="25" spans="1:4">
      <c r="A25" s="3" t="s">
        <v>1282</v>
      </c>
      <c r="B25" s="4"/>
      <c r="C25" s="4"/>
      <c r="D25" s="4"/>
    </row>
    <row r="26" spans="1:4" ht="45">
      <c r="A26" s="2" t="s">
        <v>1285</v>
      </c>
      <c r="B26" s="6">
        <v>239794000</v>
      </c>
      <c r="C26" s="4"/>
      <c r="D26" s="4"/>
    </row>
    <row r="27" spans="1:4" ht="45">
      <c r="A27" s="2" t="s">
        <v>1286</v>
      </c>
      <c r="B27" s="6">
        <v>291903000</v>
      </c>
      <c r="C27" s="4"/>
      <c r="D27" s="4"/>
    </row>
    <row r="28" spans="1:4" ht="30">
      <c r="A28" s="2" t="s">
        <v>1287</v>
      </c>
      <c r="B28" s="6">
        <v>531697000</v>
      </c>
      <c r="C28" s="4"/>
      <c r="D28" s="6">
        <v>557282000</v>
      </c>
    </row>
    <row r="29" spans="1:4" ht="30">
      <c r="A29" s="2" t="s">
        <v>1288</v>
      </c>
      <c r="B29" s="4">
        <v>2017</v>
      </c>
      <c r="C29" s="4"/>
      <c r="D29" s="4"/>
    </row>
    <row r="30" spans="1:4">
      <c r="A30" s="2" t="s">
        <v>1295</v>
      </c>
      <c r="B30" s="4" t="s">
        <v>1296</v>
      </c>
      <c r="C30" s="4"/>
      <c r="D30" s="4"/>
    </row>
    <row r="31" spans="1:4" ht="45">
      <c r="A31" s="2" t="s">
        <v>1297</v>
      </c>
      <c r="B31" s="4">
        <v>4</v>
      </c>
      <c r="C31" s="4"/>
      <c r="D31" s="4"/>
    </row>
    <row r="32" spans="1:4" ht="45">
      <c r="A32" s="2" t="s">
        <v>1298</v>
      </c>
      <c r="B32" s="6">
        <v>400000</v>
      </c>
      <c r="C32" s="6">
        <v>500000</v>
      </c>
      <c r="D32" s="4"/>
    </row>
    <row r="33" spans="1:4" ht="30">
      <c r="A33" s="2" t="s">
        <v>1299</v>
      </c>
      <c r="B33" s="4"/>
      <c r="C33" s="4"/>
      <c r="D33" s="4"/>
    </row>
    <row r="34" spans="1:4">
      <c r="A34" s="3" t="s">
        <v>1282</v>
      </c>
      <c r="B34" s="4"/>
      <c r="C34" s="4"/>
      <c r="D34" s="4"/>
    </row>
    <row r="35" spans="1:4" ht="45">
      <c r="A35" s="2" t="s">
        <v>1285</v>
      </c>
      <c r="B35" s="6">
        <v>61675000</v>
      </c>
      <c r="C35" s="4"/>
      <c r="D35" s="4"/>
    </row>
    <row r="36" spans="1:4" ht="45">
      <c r="A36" s="2" t="s">
        <v>1286</v>
      </c>
      <c r="B36" s="4">
        <v>0</v>
      </c>
      <c r="C36" s="4"/>
      <c r="D36" s="4"/>
    </row>
    <row r="37" spans="1:4" ht="30">
      <c r="A37" s="2" t="s">
        <v>1287</v>
      </c>
      <c r="B37" s="6">
        <v>61675000</v>
      </c>
      <c r="C37" s="4"/>
      <c r="D37" s="6">
        <v>70106000</v>
      </c>
    </row>
    <row r="38" spans="1:4">
      <c r="A38" s="2" t="s">
        <v>1300</v>
      </c>
      <c r="B38" s="4" t="s">
        <v>1301</v>
      </c>
      <c r="C38" s="4"/>
      <c r="D38" s="4"/>
    </row>
    <row r="39" spans="1:4" ht="30">
      <c r="A39" s="2" t="s">
        <v>1302</v>
      </c>
      <c r="B39" s="4"/>
      <c r="C39" s="4"/>
      <c r="D39" s="4"/>
    </row>
    <row r="40" spans="1:4">
      <c r="A40" s="3" t="s">
        <v>1282</v>
      </c>
      <c r="B40" s="4"/>
      <c r="C40" s="4"/>
      <c r="D40" s="4"/>
    </row>
    <row r="41" spans="1:4" ht="45">
      <c r="A41" s="2" t="s">
        <v>1285</v>
      </c>
      <c r="B41" s="6">
        <v>1116050000</v>
      </c>
      <c r="C41" s="4"/>
      <c r="D41" s="4"/>
    </row>
    <row r="42" spans="1:4" ht="45">
      <c r="A42" s="2" t="s">
        <v>1286</v>
      </c>
      <c r="B42" s="4">
        <v>0</v>
      </c>
      <c r="C42" s="4"/>
      <c r="D42" s="4"/>
    </row>
    <row r="43" spans="1:4" ht="30">
      <c r="A43" s="2" t="s">
        <v>1287</v>
      </c>
      <c r="B43" s="6">
        <v>1116050000</v>
      </c>
      <c r="C43" s="4"/>
      <c r="D43" s="6">
        <v>170000000</v>
      </c>
    </row>
    <row r="44" spans="1:4" ht="30">
      <c r="A44" s="2" t="s">
        <v>1303</v>
      </c>
      <c r="B44" s="4"/>
      <c r="C44" s="4"/>
      <c r="D44" s="4"/>
    </row>
    <row r="45" spans="1:4">
      <c r="A45" s="3" t="s">
        <v>1282</v>
      </c>
      <c r="B45" s="4"/>
      <c r="C45" s="4"/>
      <c r="D45" s="4"/>
    </row>
    <row r="46" spans="1:4" ht="45">
      <c r="A46" s="2" t="s">
        <v>1285</v>
      </c>
      <c r="B46" s="6">
        <v>1691137000</v>
      </c>
      <c r="C46" s="4"/>
      <c r="D46" s="4"/>
    </row>
    <row r="47" spans="1:4" ht="45">
      <c r="A47" s="2" t="s">
        <v>1286</v>
      </c>
      <c r="B47" s="4">
        <v>0</v>
      </c>
      <c r="C47" s="4"/>
      <c r="D47" s="4"/>
    </row>
    <row r="48" spans="1:4" ht="30">
      <c r="A48" s="2" t="s">
        <v>1287</v>
      </c>
      <c r="B48" s="6">
        <v>1691137000</v>
      </c>
      <c r="C48" s="4"/>
      <c r="D48" s="4">
        <v>0</v>
      </c>
    </row>
    <row r="49" spans="1:4" ht="30">
      <c r="A49" s="2" t="s">
        <v>1304</v>
      </c>
      <c r="B49" s="4"/>
      <c r="C49" s="4"/>
      <c r="D49" s="4"/>
    </row>
    <row r="50" spans="1:4">
      <c r="A50" s="3" t="s">
        <v>1282</v>
      </c>
      <c r="B50" s="4"/>
      <c r="C50" s="4"/>
      <c r="D50" s="4"/>
    </row>
    <row r="51" spans="1:4" ht="45">
      <c r="A51" s="2" t="s">
        <v>1285</v>
      </c>
      <c r="B51" s="4">
        <v>0</v>
      </c>
      <c r="C51" s="4"/>
      <c r="D51" s="4"/>
    </row>
    <row r="52" spans="1:4" ht="45">
      <c r="A52" s="2" t="s">
        <v>1286</v>
      </c>
      <c r="B52" s="6">
        <v>89000000</v>
      </c>
      <c r="C52" s="4"/>
      <c r="D52" s="4"/>
    </row>
    <row r="53" spans="1:4" ht="30">
      <c r="A53" s="2" t="s">
        <v>1287</v>
      </c>
      <c r="B53" s="6">
        <v>89000000</v>
      </c>
      <c r="C53" s="4"/>
      <c r="D53" s="6">
        <v>14000000</v>
      </c>
    </row>
    <row r="54" spans="1:4">
      <c r="A54" s="2" t="s">
        <v>1305</v>
      </c>
      <c r="B54" s="4"/>
      <c r="C54" s="4"/>
      <c r="D54" s="4"/>
    </row>
    <row r="55" spans="1:4">
      <c r="A55" s="3" t="s">
        <v>1282</v>
      </c>
      <c r="B55" s="4"/>
      <c r="C55" s="4"/>
      <c r="D55" s="4"/>
    </row>
    <row r="56" spans="1:4" ht="45">
      <c r="A56" s="2" t="s">
        <v>1285</v>
      </c>
      <c r="B56" s="6">
        <v>86580000</v>
      </c>
      <c r="C56" s="4"/>
      <c r="D56" s="4"/>
    </row>
    <row r="57" spans="1:4" ht="45">
      <c r="A57" s="2" t="s">
        <v>1286</v>
      </c>
      <c r="B57" s="4">
        <v>0</v>
      </c>
      <c r="C57" s="4"/>
      <c r="D57" s="4"/>
    </row>
    <row r="58" spans="1:4" ht="30">
      <c r="A58" s="2" t="s">
        <v>1287</v>
      </c>
      <c r="B58" s="6">
        <v>86580000</v>
      </c>
      <c r="C58" s="4"/>
      <c r="D58" s="6">
        <v>86580000</v>
      </c>
    </row>
    <row r="59" spans="1:4" ht="45">
      <c r="A59" s="2" t="s">
        <v>1306</v>
      </c>
      <c r="B59" s="6">
        <v>100000000</v>
      </c>
      <c r="C59" s="4"/>
      <c r="D59" s="4"/>
    </row>
    <row r="60" spans="1:4" ht="30">
      <c r="A60" s="2" t="s">
        <v>1307</v>
      </c>
      <c r="B60" s="8">
        <v>13400000</v>
      </c>
      <c r="C60" s="4"/>
      <c r="D60" s="4"/>
    </row>
  </sheetData>
  <mergeCells count="4">
    <mergeCell ref="A1:A3"/>
    <mergeCell ref="B1:C1"/>
    <mergeCell ref="C2:C3"/>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1308</v>
      </c>
      <c r="B1" s="7" t="s">
        <v>2</v>
      </c>
      <c r="C1" s="7" t="s">
        <v>21</v>
      </c>
    </row>
    <row r="2" spans="1:3" ht="30">
      <c r="A2" s="1" t="s">
        <v>20</v>
      </c>
      <c r="B2" s="7"/>
      <c r="C2" s="7"/>
    </row>
    <row r="3" spans="1:3">
      <c r="A3" s="3" t="s">
        <v>1309</v>
      </c>
      <c r="B3" s="4"/>
      <c r="C3" s="4"/>
    </row>
    <row r="4" spans="1:3">
      <c r="A4" s="2" t="s">
        <v>78</v>
      </c>
      <c r="B4" s="8">
        <v>63562410</v>
      </c>
      <c r="C4" s="8">
        <v>65168274</v>
      </c>
    </row>
    <row r="5" spans="1:3">
      <c r="A5" s="2" t="s">
        <v>1310</v>
      </c>
      <c r="B5" s="6">
        <v>6544741</v>
      </c>
      <c r="C5" s="6">
        <v>6567369</v>
      </c>
    </row>
    <row r="6" spans="1:3">
      <c r="A6" s="2" t="s">
        <v>1311</v>
      </c>
      <c r="B6" s="6">
        <v>717516</v>
      </c>
      <c r="C6" s="6">
        <v>512558</v>
      </c>
    </row>
    <row r="7" spans="1:3">
      <c r="A7" s="2" t="s">
        <v>851</v>
      </c>
      <c r="B7" s="6">
        <v>3427778</v>
      </c>
      <c r="C7" s="6">
        <v>3468503</v>
      </c>
    </row>
    <row r="8" spans="1:3">
      <c r="A8" s="2" t="s">
        <v>1312</v>
      </c>
      <c r="B8" s="4"/>
      <c r="C8" s="4"/>
    </row>
    <row r="9" spans="1:3">
      <c r="A9" s="3" t="s">
        <v>1309</v>
      </c>
      <c r="B9" s="4"/>
      <c r="C9" s="4"/>
    </row>
    <row r="10" spans="1:3">
      <c r="A10" s="2" t="s">
        <v>78</v>
      </c>
      <c r="B10" s="6">
        <v>803761</v>
      </c>
      <c r="C10" s="6">
        <v>822027</v>
      </c>
    </row>
    <row r="11" spans="1:3">
      <c r="A11" s="2" t="s">
        <v>1313</v>
      </c>
      <c r="B11" s="122">
        <v>1.2999999999999999E-2</v>
      </c>
      <c r="C11" s="122">
        <v>1.2999999999999999E-2</v>
      </c>
    </row>
    <row r="12" spans="1:3">
      <c r="A12" s="2" t="s">
        <v>1310</v>
      </c>
      <c r="B12" s="6">
        <v>128359</v>
      </c>
      <c r="C12" s="6">
        <v>206957</v>
      </c>
    </row>
    <row r="13" spans="1:3">
      <c r="A13" s="2" t="s">
        <v>1314</v>
      </c>
      <c r="B13" s="122">
        <v>0.02</v>
      </c>
      <c r="C13" s="122">
        <v>3.2000000000000001E-2</v>
      </c>
    </row>
    <row r="14" spans="1:3">
      <c r="A14" s="2" t="s">
        <v>1311</v>
      </c>
      <c r="B14" s="6">
        <v>8217</v>
      </c>
      <c r="C14" s="6">
        <v>3362</v>
      </c>
    </row>
    <row r="15" spans="1:3">
      <c r="A15" s="2" t="s">
        <v>1315</v>
      </c>
      <c r="B15" s="122">
        <v>1.2E-2</v>
      </c>
      <c r="C15" s="122">
        <v>7.0000000000000001E-3</v>
      </c>
    </row>
    <row r="16" spans="1:3">
      <c r="A16" s="2" t="s">
        <v>851</v>
      </c>
      <c r="B16" s="8">
        <v>54413</v>
      </c>
      <c r="C16" s="8">
        <v>55000</v>
      </c>
    </row>
    <row r="17" spans="1:3">
      <c r="A17" s="2" t="s">
        <v>1316</v>
      </c>
      <c r="B17" s="122">
        <v>1.6E-2</v>
      </c>
      <c r="C17" s="122">
        <v>1.6E-2</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36.5703125" customWidth="1"/>
    <col min="3" max="3" width="13" customWidth="1"/>
    <col min="4" max="4" width="35.85546875" customWidth="1"/>
    <col min="5" max="5" width="33" customWidth="1"/>
    <col min="6" max="6" width="13" customWidth="1"/>
    <col min="7" max="7" width="36.5703125" customWidth="1"/>
    <col min="8" max="8" width="7.28515625" customWidth="1"/>
  </cols>
  <sheetData>
    <row r="1" spans="1:8" ht="15" customHeight="1">
      <c r="A1" s="7" t="s">
        <v>1317</v>
      </c>
      <c r="B1" s="7" t="s">
        <v>1</v>
      </c>
      <c r="C1" s="7"/>
      <c r="D1" s="7"/>
      <c r="E1" s="7" t="s">
        <v>1318</v>
      </c>
      <c r="F1" s="7"/>
      <c r="G1" s="7"/>
      <c r="H1" s="7"/>
    </row>
    <row r="2" spans="1:8" ht="15" customHeight="1">
      <c r="A2" s="7"/>
      <c r="B2" s="7" t="s">
        <v>2</v>
      </c>
      <c r="C2" s="7"/>
      <c r="D2" s="1" t="s">
        <v>76</v>
      </c>
      <c r="E2" s="7" t="s">
        <v>1319</v>
      </c>
      <c r="F2" s="7"/>
      <c r="G2" s="7" t="s">
        <v>21</v>
      </c>
      <c r="H2" s="7"/>
    </row>
    <row r="3" spans="1:8">
      <c r="A3" s="3" t="s">
        <v>1309</v>
      </c>
      <c r="B3" s="4"/>
      <c r="C3" s="4"/>
      <c r="D3" s="4"/>
      <c r="E3" s="4"/>
      <c r="F3" s="4"/>
      <c r="G3" s="4"/>
      <c r="H3" s="4"/>
    </row>
    <row r="4" spans="1:8">
      <c r="A4" s="2" t="s">
        <v>78</v>
      </c>
      <c r="B4" s="8">
        <v>63562410000</v>
      </c>
      <c r="C4" s="4"/>
      <c r="D4" s="4"/>
      <c r="E4" s="4"/>
      <c r="F4" s="4"/>
      <c r="G4" s="8">
        <v>65168274000</v>
      </c>
      <c r="H4" s="4"/>
    </row>
    <row r="5" spans="1:8">
      <c r="A5" s="2" t="s">
        <v>1310</v>
      </c>
      <c r="B5" s="6">
        <v>6544741000</v>
      </c>
      <c r="C5" s="4"/>
      <c r="D5" s="4"/>
      <c r="E5" s="4"/>
      <c r="F5" s="4"/>
      <c r="G5" s="6">
        <v>6567369000</v>
      </c>
      <c r="H5" s="4"/>
    </row>
    <row r="6" spans="1:8">
      <c r="A6" s="2" t="s">
        <v>1320</v>
      </c>
      <c r="B6" s="6">
        <v>66176000</v>
      </c>
      <c r="C6" s="4"/>
      <c r="D6" s="6">
        <v>52862000</v>
      </c>
      <c r="E6" s="4"/>
      <c r="F6" s="4"/>
      <c r="G6" s="4"/>
      <c r="H6" s="4"/>
    </row>
    <row r="7" spans="1:8">
      <c r="A7" s="2" t="s">
        <v>1321</v>
      </c>
      <c r="B7" s="4"/>
      <c r="C7" s="4"/>
      <c r="D7" s="4"/>
      <c r="E7" s="4"/>
      <c r="F7" s="4"/>
      <c r="G7" s="4"/>
      <c r="H7" s="4"/>
    </row>
    <row r="8" spans="1:8">
      <c r="A8" s="3" t="s">
        <v>1309</v>
      </c>
      <c r="B8" s="4"/>
      <c r="C8" s="4"/>
      <c r="D8" s="4"/>
      <c r="E8" s="4"/>
      <c r="F8" s="4"/>
      <c r="G8" s="4"/>
      <c r="H8" s="4"/>
    </row>
    <row r="9" spans="1:8">
      <c r="A9" s="2" t="s">
        <v>851</v>
      </c>
      <c r="B9" s="6">
        <v>1370000000</v>
      </c>
      <c r="C9" s="4"/>
      <c r="D9" s="4"/>
      <c r="E9" s="4"/>
      <c r="F9" s="4"/>
      <c r="G9" s="6">
        <v>1370000000</v>
      </c>
      <c r="H9" s="4"/>
    </row>
    <row r="10" spans="1:8">
      <c r="A10" s="2" t="s">
        <v>1322</v>
      </c>
      <c r="B10" s="122">
        <v>0.39700000000000002</v>
      </c>
      <c r="C10" s="4"/>
      <c r="D10" s="4"/>
      <c r="E10" s="4"/>
      <c r="F10" s="4"/>
      <c r="G10" s="122">
        <v>0.39200000000000002</v>
      </c>
      <c r="H10" s="4"/>
    </row>
    <row r="11" spans="1:8">
      <c r="A11" s="2" t="s">
        <v>78</v>
      </c>
      <c r="B11" s="6">
        <v>34000000000</v>
      </c>
      <c r="C11" s="4"/>
      <c r="D11" s="4"/>
      <c r="E11" s="4"/>
      <c r="F11" s="4"/>
      <c r="G11" s="6">
        <v>34000000000</v>
      </c>
      <c r="H11" s="4"/>
    </row>
    <row r="12" spans="1:8">
      <c r="A12" s="2" t="s">
        <v>1310</v>
      </c>
      <c r="B12" s="4">
        <v>0</v>
      </c>
      <c r="C12" s="4"/>
      <c r="D12" s="4"/>
      <c r="E12" s="4"/>
      <c r="F12" s="4"/>
      <c r="G12" s="4">
        <v>0</v>
      </c>
      <c r="H12" s="4"/>
    </row>
    <row r="13" spans="1:8" ht="17.25">
      <c r="A13" s="2" t="s">
        <v>1320</v>
      </c>
      <c r="B13" s="6">
        <v>23053000</v>
      </c>
      <c r="C13" s="121" t="s">
        <v>962</v>
      </c>
      <c r="D13" s="4"/>
      <c r="E13" s="6">
        <v>63462000</v>
      </c>
      <c r="F13" s="121" t="s">
        <v>974</v>
      </c>
      <c r="G13" s="4"/>
      <c r="H13" s="4"/>
    </row>
    <row r="14" spans="1:8" ht="30">
      <c r="A14" s="2" t="s">
        <v>1323</v>
      </c>
      <c r="B14" s="4"/>
      <c r="C14" s="4"/>
      <c r="D14" s="4"/>
      <c r="E14" s="4"/>
      <c r="F14" s="4"/>
      <c r="G14" s="4"/>
      <c r="H14" s="4"/>
    </row>
    <row r="15" spans="1:8">
      <c r="A15" s="3" t="s">
        <v>1309</v>
      </c>
      <c r="B15" s="4"/>
      <c r="C15" s="4"/>
      <c r="D15" s="4"/>
      <c r="E15" s="4"/>
      <c r="F15" s="4"/>
      <c r="G15" s="4"/>
      <c r="H15" s="4"/>
    </row>
    <row r="16" spans="1:8" ht="17.25">
      <c r="A16" s="2" t="s">
        <v>851</v>
      </c>
      <c r="B16" s="6">
        <v>45452000</v>
      </c>
      <c r="C16" s="121" t="s">
        <v>1060</v>
      </c>
      <c r="D16" s="4"/>
      <c r="E16" s="4"/>
      <c r="F16" s="4"/>
      <c r="G16" s="6">
        <v>47866000</v>
      </c>
      <c r="H16" s="121" t="s">
        <v>1060</v>
      </c>
    </row>
    <row r="17" spans="1:8" ht="17.25">
      <c r="A17" s="2" t="s">
        <v>1322</v>
      </c>
      <c r="B17" s="122">
        <v>1.2999999999999999E-2</v>
      </c>
      <c r="C17" s="121" t="s">
        <v>1060</v>
      </c>
      <c r="D17" s="4"/>
      <c r="E17" s="4"/>
      <c r="F17" s="4"/>
      <c r="G17" s="122">
        <v>1.4E-2</v>
      </c>
      <c r="H17" s="121" t="s">
        <v>1060</v>
      </c>
    </row>
    <row r="18" spans="1:8" ht="17.25">
      <c r="A18" s="2" t="s">
        <v>78</v>
      </c>
      <c r="B18" s="4">
        <v>0</v>
      </c>
      <c r="C18" s="121" t="s">
        <v>1060</v>
      </c>
      <c r="D18" s="4"/>
      <c r="E18" s="4"/>
      <c r="F18" s="4"/>
      <c r="G18" s="4">
        <v>0</v>
      </c>
      <c r="H18" s="121" t="s">
        <v>1060</v>
      </c>
    </row>
    <row r="19" spans="1:8" ht="17.25">
      <c r="A19" s="2" t="s">
        <v>1310</v>
      </c>
      <c r="B19" s="6">
        <v>1106842000</v>
      </c>
      <c r="C19" s="121" t="s">
        <v>1060</v>
      </c>
      <c r="D19" s="4"/>
      <c r="E19" s="4"/>
      <c r="F19" s="4"/>
      <c r="G19" s="6">
        <v>1173522000</v>
      </c>
      <c r="H19" s="121" t="s">
        <v>1060</v>
      </c>
    </row>
    <row r="20" spans="1:8" ht="17.25">
      <c r="A20" s="2" t="s">
        <v>1320</v>
      </c>
      <c r="B20" s="4">
        <v>0</v>
      </c>
      <c r="C20" s="121" t="s">
        <v>1324</v>
      </c>
      <c r="D20" s="4"/>
      <c r="E20" s="4">
        <v>0</v>
      </c>
      <c r="F20" s="121" t="s">
        <v>1325</v>
      </c>
      <c r="G20" s="4"/>
      <c r="H20" s="4"/>
    </row>
    <row r="21" spans="1:8">
      <c r="A21" s="2" t="s">
        <v>1326</v>
      </c>
      <c r="B21" s="4"/>
      <c r="C21" s="4"/>
      <c r="D21" s="4"/>
      <c r="E21" s="4"/>
      <c r="F21" s="4"/>
      <c r="G21" s="4"/>
      <c r="H21" s="4"/>
    </row>
    <row r="22" spans="1:8">
      <c r="A22" s="3" t="s">
        <v>1309</v>
      </c>
      <c r="B22" s="4"/>
      <c r="C22" s="4"/>
      <c r="D22" s="4"/>
      <c r="E22" s="4"/>
      <c r="F22" s="4"/>
      <c r="G22" s="4"/>
      <c r="H22" s="4"/>
    </row>
    <row r="23" spans="1:8">
      <c r="A23" s="2" t="s">
        <v>851</v>
      </c>
      <c r="B23" s="6">
        <v>1415452000</v>
      </c>
      <c r="C23" s="4"/>
      <c r="D23" s="4"/>
      <c r="E23" s="4"/>
      <c r="F23" s="4"/>
      <c r="G23" s="6">
        <v>1417866000</v>
      </c>
      <c r="H23" s="4"/>
    </row>
    <row r="24" spans="1:8">
      <c r="A24" s="2" t="s">
        <v>1322</v>
      </c>
      <c r="B24" s="122">
        <v>0.41</v>
      </c>
      <c r="C24" s="4"/>
      <c r="D24" s="4"/>
      <c r="E24" s="4"/>
      <c r="F24" s="4"/>
      <c r="G24" s="122">
        <v>0.40600000000000003</v>
      </c>
      <c r="H24" s="4"/>
    </row>
    <row r="25" spans="1:8">
      <c r="A25" s="2" t="s">
        <v>78</v>
      </c>
      <c r="B25" s="6">
        <v>34000000000</v>
      </c>
      <c r="C25" s="4"/>
      <c r="D25" s="4"/>
      <c r="E25" s="4"/>
      <c r="F25" s="4"/>
      <c r="G25" s="6">
        <v>34000000000</v>
      </c>
      <c r="H25" s="4"/>
    </row>
    <row r="26" spans="1:8">
      <c r="A26" s="2" t="s">
        <v>1310</v>
      </c>
      <c r="B26" s="6">
        <v>1106842000</v>
      </c>
      <c r="C26" s="4"/>
      <c r="D26" s="4"/>
      <c r="E26" s="4"/>
      <c r="F26" s="4"/>
      <c r="G26" s="6">
        <v>1173522000</v>
      </c>
      <c r="H26" s="4"/>
    </row>
    <row r="27" spans="1:8" ht="17.25">
      <c r="A27" s="2" t="s">
        <v>1320</v>
      </c>
      <c r="B27" s="8">
        <v>23053000</v>
      </c>
      <c r="C27" s="121" t="s">
        <v>962</v>
      </c>
      <c r="D27" s="4"/>
      <c r="E27" s="8">
        <v>63462000</v>
      </c>
      <c r="F27" s="121" t="s">
        <v>974</v>
      </c>
      <c r="G27" s="4"/>
      <c r="H27" s="4"/>
    </row>
    <row r="28" spans="1:8" ht="60">
      <c r="A28" s="2" t="s">
        <v>1327</v>
      </c>
      <c r="B28" s="4"/>
      <c r="C28" s="4"/>
      <c r="D28" s="4"/>
      <c r="E28" s="4"/>
      <c r="F28" s="4"/>
      <c r="G28" s="4"/>
      <c r="H28" s="4"/>
    </row>
    <row r="29" spans="1:8">
      <c r="A29" s="3" t="s">
        <v>1309</v>
      </c>
      <c r="B29" s="4"/>
      <c r="C29" s="4"/>
      <c r="D29" s="4"/>
      <c r="E29" s="4"/>
      <c r="F29" s="4"/>
      <c r="G29" s="4"/>
      <c r="H29" s="4"/>
    </row>
    <row r="30" spans="1:8">
      <c r="A30" s="2" t="s">
        <v>1328</v>
      </c>
      <c r="B30" s="122">
        <v>0.1</v>
      </c>
      <c r="C30" s="4"/>
      <c r="D30" s="4"/>
      <c r="E30" s="4"/>
      <c r="F30" s="4"/>
      <c r="G30" s="4"/>
      <c r="H30" s="4"/>
    </row>
    <row r="31" spans="1:8">
      <c r="A31" s="17"/>
      <c r="B31" s="17"/>
      <c r="C31" s="17"/>
      <c r="D31" s="17"/>
      <c r="E31" s="17"/>
      <c r="F31" s="17"/>
      <c r="G31" s="17"/>
      <c r="H31" s="17"/>
    </row>
    <row r="32" spans="1:8" ht="30" customHeight="1">
      <c r="A32" s="2" t="s">
        <v>962</v>
      </c>
      <c r="B32" s="13" t="s">
        <v>857</v>
      </c>
      <c r="C32" s="13"/>
      <c r="D32" s="13"/>
      <c r="E32" s="13"/>
      <c r="F32" s="13"/>
      <c r="G32" s="13"/>
      <c r="H32" s="13"/>
    </row>
    <row r="33" spans="1:8" ht="30" customHeight="1">
      <c r="A33" s="2" t="s">
        <v>974</v>
      </c>
      <c r="B33" s="13" t="s">
        <v>860</v>
      </c>
      <c r="C33" s="13"/>
      <c r="D33" s="13"/>
      <c r="E33" s="13"/>
      <c r="F33" s="13"/>
      <c r="G33" s="13"/>
      <c r="H33" s="13"/>
    </row>
    <row r="34" spans="1:8" ht="15" customHeight="1">
      <c r="A34" s="2" t="s">
        <v>1060</v>
      </c>
      <c r="B34" s="13" t="s">
        <v>861</v>
      </c>
      <c r="C34" s="13"/>
      <c r="D34" s="13"/>
      <c r="E34" s="13"/>
      <c r="F34" s="13"/>
      <c r="G34" s="13"/>
      <c r="H34" s="13"/>
    </row>
  </sheetData>
  <mergeCells count="11">
    <mergeCell ref="A31:H31"/>
    <mergeCell ref="B32:H32"/>
    <mergeCell ref="B33:H33"/>
    <mergeCell ref="B34:H34"/>
    <mergeCell ref="A1:A2"/>
    <mergeCell ref="B1:D1"/>
    <mergeCell ref="E1:F1"/>
    <mergeCell ref="G1:H1"/>
    <mergeCell ref="B2:C2"/>
    <mergeCell ref="E2:F2"/>
    <mergeCell ref="G2:H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1329</v>
      </c>
      <c r="B1" s="7" t="s">
        <v>1</v>
      </c>
      <c r="C1" s="7"/>
      <c r="D1" s="1"/>
    </row>
    <row r="2" spans="1:4">
      <c r="A2" s="7"/>
      <c r="B2" s="1" t="s">
        <v>2</v>
      </c>
      <c r="C2" s="1" t="s">
        <v>76</v>
      </c>
      <c r="D2" s="1" t="s">
        <v>1319</v>
      </c>
    </row>
    <row r="3" spans="1:4">
      <c r="A3" s="2" t="s">
        <v>1330</v>
      </c>
      <c r="B3" s="4"/>
      <c r="C3" s="4"/>
      <c r="D3" s="4"/>
    </row>
    <row r="4" spans="1:4" ht="30">
      <c r="A4" s="3" t="s">
        <v>1331</v>
      </c>
      <c r="B4" s="4"/>
      <c r="C4" s="4"/>
      <c r="D4" s="4"/>
    </row>
    <row r="5" spans="1:4">
      <c r="A5" s="2" t="s">
        <v>1332</v>
      </c>
      <c r="B5" s="8">
        <v>700000</v>
      </c>
      <c r="C5" s="8">
        <v>700000</v>
      </c>
      <c r="D5" s="4"/>
    </row>
    <row r="6" spans="1:4" ht="30">
      <c r="A6" s="2" t="s">
        <v>1333</v>
      </c>
      <c r="B6" s="4"/>
      <c r="C6" s="4"/>
      <c r="D6" s="4"/>
    </row>
    <row r="7" spans="1:4" ht="30">
      <c r="A7" s="3" t="s">
        <v>1331</v>
      </c>
      <c r="B7" s="4"/>
      <c r="C7" s="4"/>
      <c r="D7" s="4"/>
    </row>
    <row r="8" spans="1:4" ht="30">
      <c r="A8" s="2" t="s">
        <v>1334</v>
      </c>
      <c r="B8" s="4"/>
      <c r="C8" s="4">
        <v>0</v>
      </c>
      <c r="D8" s="4">
        <v>0</v>
      </c>
    </row>
    <row r="9" spans="1:4" ht="30">
      <c r="A9" s="2" t="s">
        <v>1335</v>
      </c>
      <c r="B9" s="4"/>
      <c r="C9" s="6">
        <v>10000000</v>
      </c>
      <c r="D9" s="4"/>
    </row>
    <row r="10" spans="1:4" ht="30">
      <c r="A10" s="2" t="s">
        <v>1336</v>
      </c>
      <c r="B10" s="4"/>
      <c r="C10" s="6">
        <v>-10000000</v>
      </c>
      <c r="D10" s="4"/>
    </row>
    <row r="11" spans="1:4" ht="30">
      <c r="A11" s="2" t="s">
        <v>1337</v>
      </c>
      <c r="B11" s="4"/>
      <c r="C11" s="4"/>
      <c r="D11" s="4"/>
    </row>
    <row r="12" spans="1:4" ht="30">
      <c r="A12" s="3" t="s">
        <v>1331</v>
      </c>
      <c r="B12" s="4"/>
      <c r="C12" s="4"/>
      <c r="D12" s="4"/>
    </row>
    <row r="13" spans="1:4" ht="30">
      <c r="A13" s="2" t="s">
        <v>1338</v>
      </c>
      <c r="B13" s="4"/>
      <c r="C13" s="4">
        <v>0</v>
      </c>
      <c r="D13" s="4">
        <v>0</v>
      </c>
    </row>
    <row r="14" spans="1:4" ht="30">
      <c r="A14" s="2" t="s">
        <v>1339</v>
      </c>
      <c r="B14" s="4"/>
      <c r="C14" s="6">
        <v>70000000</v>
      </c>
      <c r="D14" s="4"/>
    </row>
    <row r="15" spans="1:4" ht="30">
      <c r="A15" s="2" t="s">
        <v>1340</v>
      </c>
      <c r="B15" s="4"/>
      <c r="C15" s="8">
        <v>-70000000</v>
      </c>
      <c r="D15"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Statements_of_Condition</vt:lpstr>
      <vt:lpstr>Statements_of_Condition_Parent</vt:lpstr>
      <vt:lpstr>Statements_of_Income</vt:lpstr>
      <vt:lpstr>Statements_of_Comprehensive_In</vt:lpstr>
      <vt:lpstr>Statements_of_Capital</vt:lpstr>
      <vt:lpstr>Statements_of_Cash_Flows</vt:lpstr>
      <vt:lpstr>Background_Information</vt:lpstr>
      <vt:lpstr>Summary_of_Significant_Account</vt:lpstr>
      <vt:lpstr>Recently_Adopted_and_Issued_Ac</vt:lpstr>
      <vt:lpstr>Trading_Securities</vt:lpstr>
      <vt:lpstr>AvailableforSale_Securities</vt:lpstr>
      <vt:lpstr>HeldtoMaturity_Securities</vt:lpstr>
      <vt:lpstr>OtherThanTemporary_Impairment</vt:lpstr>
      <vt:lpstr>Advances</vt:lpstr>
      <vt:lpstr>Mortgage_Loans_Held_for_Portfo</vt:lpstr>
      <vt:lpstr>Allowance_for_Credit_Losses</vt:lpstr>
      <vt:lpstr>Derivatives_and_Hedging_Activi</vt:lpstr>
      <vt:lpstr>Consolidated_Obligations</vt:lpstr>
      <vt:lpstr>Capital</vt:lpstr>
      <vt:lpstr>Fair_Value</vt:lpstr>
      <vt:lpstr>Commitments_and_Contingencies</vt:lpstr>
      <vt:lpstr>Activities_with_Stockholders</vt:lpstr>
      <vt:lpstr>Activities_with_Other_FHLBanks</vt:lpstr>
      <vt:lpstr>Summary_of_Significant_Account1</vt:lpstr>
      <vt:lpstr>Trading_Securities_Tables</vt:lpstr>
      <vt:lpstr>AvailableforSale_Securities_Ta</vt:lpstr>
      <vt:lpstr>HeldtoMaturity_Securities_Tabl</vt:lpstr>
      <vt:lpstr>Advances_Tables</vt:lpstr>
      <vt:lpstr>Mortgage_Loans_Held_for_Portfo1</vt:lpstr>
      <vt:lpstr>Allowance_for_Credit_Losses_Ta</vt:lpstr>
      <vt:lpstr>Derivatives_and_Hedging_Activi1</vt:lpstr>
      <vt:lpstr>Consolidated_Obligations_Table</vt:lpstr>
      <vt:lpstr>Capital_Tables</vt:lpstr>
      <vt:lpstr>Fair_Value_Tables</vt:lpstr>
      <vt:lpstr>Commitments_and_Contingencies_</vt:lpstr>
      <vt:lpstr>Activities_with_Stockholders_T</vt:lpstr>
      <vt:lpstr>Activities_with_Other_FHLBanks1</vt:lpstr>
      <vt:lpstr>Background_Information_Details</vt:lpstr>
      <vt:lpstr>Trading_Securities_Major_Secur</vt:lpstr>
      <vt:lpstr>Trading_Securities_Net_Gains_o</vt:lpstr>
      <vt:lpstr>AvailableforSale_Securities_Ma</vt:lpstr>
      <vt:lpstr>AvailableforSale_Securities_Un</vt:lpstr>
      <vt:lpstr>AvailableforSale_Securities_Co</vt:lpstr>
      <vt:lpstr>AvailableforSale_Securities_Ne</vt:lpstr>
      <vt:lpstr>HeldtoMaturity_Securities_Majo</vt:lpstr>
      <vt:lpstr>HeldtoMaturity_Securities_Unre</vt:lpstr>
      <vt:lpstr>HeldtoMaturity_Securities_Cont</vt:lpstr>
      <vt:lpstr>OtherThanTemporary_Impairment_</vt:lpstr>
      <vt:lpstr>Advances_Redemption_Terms_Deta</vt:lpstr>
      <vt:lpstr>Advances_Narrative_Details</vt:lpstr>
      <vt:lpstr>Advances_Prepayment_Fees_Detai</vt:lpstr>
      <vt:lpstr>Mortgage_Loans_Held_for_Portfo2</vt:lpstr>
      <vt:lpstr>Mortgage_Loans_Held_for_Portfo3</vt:lpstr>
      <vt:lpstr>Allowance_for_Credit_Losses_Na</vt:lpstr>
      <vt:lpstr>Allowance_for_Credit_Losses_Ro</vt:lpstr>
      <vt:lpstr>Allowance_for_Credit_Losses_Cr</vt:lpstr>
      <vt:lpstr>Allowance_for_Credit_Losses_In</vt:lpstr>
      <vt:lpstr>Derivatives_and_Hedging_Activi2</vt:lpstr>
      <vt:lpstr>Derivatives_and_Hedging_Activi3</vt:lpstr>
      <vt:lpstr>Derivatives_and_Hedging_Activi4</vt:lpstr>
      <vt:lpstr>Derivatives_and_Hedging_Activi5</vt:lpstr>
      <vt:lpstr>Derivatives_and_Hedging_Activi6</vt:lpstr>
      <vt:lpstr>Derivatives_and_Hedging_Activi7</vt:lpstr>
      <vt:lpstr>Consolidated_Obligations_Narra</vt:lpstr>
      <vt:lpstr>Consolidated_Obligations_Disco</vt:lpstr>
      <vt:lpstr>Consolidated_Obligations_Bonds</vt:lpstr>
      <vt:lpstr>Consolidated_Obligations_Bonds1</vt:lpstr>
      <vt:lpstr>Capital_Narrative_Details</vt:lpstr>
      <vt:lpstr>Capital_Regulatory_Capital_Req</vt:lpstr>
      <vt:lpstr>Capital_Accumulated_Other_Comp</vt:lpstr>
      <vt:lpstr>Fair_Value_Carrying_Value_and_</vt:lpstr>
      <vt:lpstr>Fair_Value_Fair_Value_on_a_Rec</vt:lpstr>
      <vt:lpstr>Fair_Value_Fair_Value_on_a_Non</vt:lpstr>
      <vt:lpstr>Fair_Value_Fair_Value_Option_Q</vt:lpstr>
      <vt:lpstr>Commitments_and_Contingencies_1</vt:lpstr>
      <vt:lpstr>Activities_with_Stockholders_T1</vt:lpstr>
      <vt:lpstr>Activities_with_Stockholders_B</vt:lpstr>
      <vt:lpstr>Activities_with_Other_FHLBanks2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2015-05-08T15:09:45Z</dcterms:created>
  <dcterms:modified xsi:type="dcterms:W3CDTF">2015-05-08T15:09:45Z</dcterms:modified>
</cp:coreProperties>
</file>