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Condition" sheetId="95" r:id="rId2"/>
    <sheet name="Statements_of_Condition_Parent" sheetId="96" r:id="rId3"/>
    <sheet name="Statements_of_Income" sheetId="4" r:id="rId4"/>
    <sheet name="Statements_of_Comprehensive_In" sheetId="5" r:id="rId5"/>
    <sheet name="Statement_of_Equity" sheetId="97" r:id="rId6"/>
    <sheet name="Statements_of_Cash_Flows" sheetId="7" r:id="rId7"/>
    <sheet name="Background_Information" sheetId="98" r:id="rId8"/>
    <sheet name="Summary_of_Significant_Account" sheetId="99" r:id="rId9"/>
    <sheet name="Recently_Issued_Accounting_Sta" sheetId="100" r:id="rId10"/>
    <sheet name="Trading_Securities" sheetId="101" r:id="rId11"/>
    <sheet name="AvailableforSale_Securities" sheetId="102" r:id="rId12"/>
    <sheet name="HeldtoMaturity_Securities" sheetId="103" r:id="rId13"/>
    <sheet name="OtherThanTemporary_Impairment_" sheetId="104" r:id="rId14"/>
    <sheet name="Advances" sheetId="105" r:id="rId15"/>
    <sheet name="Mortgage_Loans_Held_for_Portfo" sheetId="106" r:id="rId16"/>
    <sheet name="Allowance_for_Credit_Losses" sheetId="107" r:id="rId17"/>
    <sheet name="Derivatives_and_Hedging_Activi" sheetId="108" r:id="rId18"/>
    <sheet name="Deposits" sheetId="109" r:id="rId19"/>
    <sheet name="Consolidated_Obligations" sheetId="110" r:id="rId20"/>
    <sheet name="Affordable_Housing_Program_AHP" sheetId="111" r:id="rId21"/>
    <sheet name="Capital" sheetId="112" r:id="rId22"/>
    <sheet name="Accumulated_Other_Comprehensiv" sheetId="113" r:id="rId23"/>
    <sheet name="Pension_and_Postretirement_Ben" sheetId="114" r:id="rId24"/>
    <sheet name="Segment_Information" sheetId="115" r:id="rId25"/>
    <sheet name="Fair_Value_Disclosures" sheetId="116" r:id="rId26"/>
    <sheet name="Commitments_and_Contingencies" sheetId="117" r:id="rId27"/>
    <sheet name="Transactions_with_Other_FHLBan" sheetId="118" r:id="rId28"/>
    <sheet name="Transactions_with_Stockholders" sheetId="119" r:id="rId29"/>
    <sheet name="Recently_Issued_Accounting_Sta1" sheetId="120" r:id="rId30"/>
    <sheet name="Trading_Securities_Tables" sheetId="121" r:id="rId31"/>
    <sheet name="AvailableforSale_Securities_Ta" sheetId="122" r:id="rId32"/>
    <sheet name="HeldtoMaturity_Securities_Tabl" sheetId="123" r:id="rId33"/>
    <sheet name="Advances_Advances_Tables" sheetId="124" r:id="rId34"/>
    <sheet name="Mortgage_Loans_Held_for_Portfo1" sheetId="125" r:id="rId35"/>
    <sheet name="Allowance_for_Credit_Losses_Ta" sheetId="126" r:id="rId36"/>
    <sheet name="Derivatives_and_Hedging_Activi1" sheetId="127" r:id="rId37"/>
    <sheet name="Deposits_Tables" sheetId="128" r:id="rId38"/>
    <sheet name="Consolidated_Obligations_Table" sheetId="129" r:id="rId39"/>
    <sheet name="Affordable_Housing_Program_AHP1" sheetId="130" r:id="rId40"/>
    <sheet name="Capital_Tables" sheetId="131" r:id="rId41"/>
    <sheet name="Accumulated_Other_Comprehensiv1" sheetId="132" r:id="rId42"/>
    <sheet name="Pension_and_Postretirement_Ben1" sheetId="133" r:id="rId43"/>
    <sheet name="Segment_Information_Tables" sheetId="134" r:id="rId44"/>
    <sheet name="Fair_Value_Disclosures_Fair_Va" sheetId="135" r:id="rId45"/>
    <sheet name="Commitments_and_Contingencies_" sheetId="136" r:id="rId46"/>
    <sheet name="Transactions_with_Other_FHLBan1" sheetId="137" r:id="rId47"/>
    <sheet name="Transactions_with_Stockholders1" sheetId="138" r:id="rId48"/>
    <sheet name="Background_Information_Details" sheetId="139" r:id="rId49"/>
    <sheet name="Trading_Securities_Trading_Sec" sheetId="140" r:id="rId50"/>
    <sheet name="Trading_Securities_Net_Losses_" sheetId="51" r:id="rId51"/>
    <sheet name="AvailableforSale_Securities_De" sheetId="141" r:id="rId52"/>
    <sheet name="HeldtoMaturity_Securities_Majo" sheetId="142" r:id="rId53"/>
    <sheet name="HeldtoMaturity_Securities_Net_" sheetId="143" r:id="rId54"/>
    <sheet name="HeldtoMaturity_Securities_Cont" sheetId="144" r:id="rId55"/>
    <sheet name="HeldtoMaturity_Securities_Cont1" sheetId="145" r:id="rId56"/>
    <sheet name="HeldtoMaturity_Securities_Inte" sheetId="146" r:id="rId57"/>
    <sheet name="Advances_Narrative_Details" sheetId="147" r:id="rId58"/>
    <sheet name="Advances_Advance_Redemption_Te" sheetId="148" r:id="rId59"/>
    <sheet name="Advances_Year_of_Contractual_M" sheetId="149" r:id="rId60"/>
    <sheet name="Advances_Advances_by_Year_of_C" sheetId="150" r:id="rId61"/>
    <sheet name="Advances_Advances_by_Interest_" sheetId="151" r:id="rId62"/>
    <sheet name="Advances_Borrowers_Holding_Fiv" sheetId="152" r:id="rId63"/>
    <sheet name="Mortgage_Loans_Held_for_Portfo2" sheetId="153" r:id="rId64"/>
    <sheet name="Mortgage_Loans_Held_for_Portfo3" sheetId="154" r:id="rId65"/>
    <sheet name="Allowance_for_Credit_Losses_De" sheetId="66" r:id="rId66"/>
    <sheet name="Allowance_for_Credit_Losses_Ro" sheetId="67" r:id="rId67"/>
    <sheet name="Allowance_for_Credit_Losses_Sc" sheetId="155" r:id="rId68"/>
    <sheet name="Allowance_for_Credit_Losses_In" sheetId="69" r:id="rId69"/>
    <sheet name="Derivatives_and_Hedging_Activi2" sheetId="156" r:id="rId70"/>
    <sheet name="Derivatives_and_Hedging_Activi3" sheetId="157" r:id="rId71"/>
    <sheet name="Derivatives_and_Hedging_Activi4" sheetId="72" r:id="rId72"/>
    <sheet name="Derivatives_and_Hedging_Activi5" sheetId="73" r:id="rId73"/>
    <sheet name="Derivatives_and_Hedging_Activi6" sheetId="158" r:id="rId74"/>
    <sheet name="Deposits_Deposits_Details" sheetId="75" r:id="rId75"/>
    <sheet name="Consolidated_Obligations_Detai" sheetId="76" r:id="rId76"/>
    <sheet name="Affordable_Housing_Program_AHP2" sheetId="77" r:id="rId77"/>
    <sheet name="Capital_Details" sheetId="78" r:id="rId78"/>
    <sheet name="Capital_Mandatorily_Redeemable" sheetId="79" r:id="rId79"/>
    <sheet name="Capital_Mandatorily_Redeemable1" sheetId="159" r:id="rId80"/>
    <sheet name="Accumulated_Other_Comprehensiv2" sheetId="81" r:id="rId81"/>
    <sheet name="Pension_and_Postretirement_Ben2" sheetId="82" r:id="rId82"/>
    <sheet name="Pension_and_Postretirement_Ben3" sheetId="83" r:id="rId83"/>
    <sheet name="Segment_Information_Details" sheetId="84" r:id="rId84"/>
    <sheet name="Fair_Value_Disclosures_Fair_Va1" sheetId="160" r:id="rId85"/>
    <sheet name="Fair_Value_Disclosures_Fair_Va2" sheetId="161" r:id="rId86"/>
    <sheet name="Fair_Value_Disclosures_Fair_Va3" sheetId="87" r:id="rId87"/>
    <sheet name="Fair_Value_Disclosures_Fair_Va4" sheetId="88" r:id="rId88"/>
    <sheet name="Fair_Value_Disclosures_Fair_Va5" sheetId="162" r:id="rId89"/>
    <sheet name="Commitments_and_Contingencies_1" sheetId="163" r:id="rId90"/>
    <sheet name="Commitments_and_Contingencies_2" sheetId="91" r:id="rId91"/>
    <sheet name="Transactions_with_Other_FHLBan2" sheetId="92" r:id="rId92"/>
    <sheet name="Transactions_with_Stockholders2" sheetId="93" r:id="rId93"/>
    <sheet name="Transactions_with_Stockholders3" sheetId="94" r:id="rId9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<sst xmlns="http://schemas.openxmlformats.org/spreadsheetml/2006/main" count="5674" uniqueCount="1406">
  <si>
    <t>Document and Entity Information Document</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</si>
  <si>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</si>
  <si>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</si>
  <si>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</si>
  <si>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</si>
  <si>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</si>
  <si>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</si>
  <si>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</si>
  <si>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</si>
  <si>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</si>
  <si>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</si>
  <si>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</si>
  <si>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Entity Registrant Name</t>
  </si>
  <si>
    <t>Federal Home Loan Bank of Cincinnati</t>
  </si>
  <si>
    <t>Entity Central Index Key</t>
  </si>
  <si>
    <t>Current Fiscal Year End Date</t>
  </si>
  <si>
    <t>Entity Filer Category</t>
  </si>
  <si>
    <t>Non-accelerated Filer</t>
  </si>
  <si>
    <t>Entity Common Stock, Shares Outstanding</t>
  </si>
  <si>
    <t>Statements of Condition (USD $)</t>
  </si>
  <si>
    <t>In Thousands, unless otherwise specified</t>
  </si>
  <si>
    <t>Dec. 31, 2014</t>
  </si>
  <si>
    <t>ASSETS</t>
  </si>
  <si>
    <t>Cash and due from banks</t>
  </si>
  <si>
    <t>Interest-bearing deposits</t>
  </si>
  <si>
    <t>Securities purchased under agreements to resell</t>
  </si>
  <si>
    <t>Federal funds sold</t>
  </si>
  <si>
    <t>Investment securities:</t>
  </si>
  <si>
    <t>Trading securities</t>
  </si>
  <si>
    <t>Available-for-sale securities</t>
  </si>
  <si>
    <t>Held-to-maturity securities (includes $0 and $0 pledged as collateral at March 31, 2015 and December 31, 2014, respectively, that may be repledged)</t>
  </si>
  <si>
    <t>[1]</t>
  </si>
  <si>
    <t>Total investment securities</t>
  </si>
  <si>
    <t>Advances (includes $15,182 and $15,042 at fair value under fair value option at March 31, 2015 and December 31, 2014, respectively)</t>
  </si>
  <si>
    <t>Mortgage loans held for portfolio:</t>
  </si>
  <si>
    <t>Mortgage loans held for portfolio</t>
  </si>
  <si>
    <t>Less: allowance for credit losses on mortgage loans</t>
  </si>
  <si>
    <t>Mortgage loans held for portfolio, net</t>
  </si>
  <si>
    <t>Accrued interest receivable</t>
  </si>
  <si>
    <t>Premises, software, and equipment, net</t>
  </si>
  <si>
    <t>Derivative assets</t>
  </si>
  <si>
    <t>Other assets</t>
  </si>
  <si>
    <t>TOTAL ASSETS</t>
  </si>
  <si>
    <t>LIABILITIES</t>
  </si>
  <si>
    <t>Deposits</t>
  </si>
  <si>
    <t>Consolidated Obligations, net:</t>
  </si>
  <si>
    <t>Discount Notes</t>
  </si>
  <si>
    <t>Bonds (includes $3,449,764 and $4,209,640 at fair value under fair value option at March 31, 2015 and December 31, 2014, respectively)</t>
  </si>
  <si>
    <t>Total Consolidated Obligations, net</t>
  </si>
  <si>
    <t>Mandatorily redeemable capital stock</t>
  </si>
  <si>
    <t>Accrued interest payable</t>
  </si>
  <si>
    <t>Affordable Housing Program payable</t>
  </si>
  <si>
    <t>Derivative liabilities</t>
  </si>
  <si>
    <t>Other liabilities</t>
  </si>
  <si>
    <t>Total liabilities</t>
  </si>
  <si>
    <t>Commitments and contingencies</t>
  </si>
  <si>
    <t>  </t>
  </si>
  <si>
    <t>CAPITAL</t>
  </si>
  <si>
    <t>Capital stock Class B putable ($100 par value); issued and outstanding shares: 43,024 shares at March 31, 2015 and 42,665 shares at December 31, 2014</t>
  </si>
  <si>
    <t>Retained earnings:</t>
  </si>
  <si>
    <t>Unrestricted</t>
  </si>
  <si>
    <t>Restricted</t>
  </si>
  <si>
    <t>Total retained earnings</t>
  </si>
  <si>
    <t>Accumulated other comprehensive loss</t>
  </si>
  <si>
    <t>Total capital</t>
  </si>
  <si>
    <t>TOTAL LIABILITIES AND CAPITAL</t>
  </si>
  <si>
    <t>Fair values: $14,622,625 and $14,794,326 at MarchÂ 31, 2015 and DecemberÂ 31, 2014, respectively.</t>
  </si>
  <si>
    <t>Statements of Condition (Parenthetical) (USD $)</t>
  </si>
  <si>
    <t>In Thousands, except Per Share data, unless otherwise specified</t>
  </si>
  <si>
    <t>Held-to-maturity Securities Pledged as Collateral</t>
  </si>
  <si>
    <t>Advances, Fair Value Disclosure</t>
  </si>
  <si>
    <t>Common Stock, Par or Stated Value Per Share</t>
  </si>
  <si>
    <t>Common Stock, Shares, Issued</t>
  </si>
  <si>
    <t>Common Stock, Shares, Outstanding</t>
  </si>
  <si>
    <t>Held-to-maturity Securities, Fair Value</t>
  </si>
  <si>
    <t>Consolidated Obligation Bonds [Member]</t>
  </si>
  <si>
    <t>Consolidated Obligations, Bonds</t>
  </si>
  <si>
    <t>At MarchÂ 31, 2015 and December 31, 2014, none of the Advances were 90 days or more past due or had been placed on non-accrual status.</t>
  </si>
  <si>
    <t>Statements of Income (USD $)</t>
  </si>
  <si>
    <t>Mar. 31, 2014</t>
  </si>
  <si>
    <t>INTEREST INCOME:</t>
  </si>
  <si>
    <t>Advances</t>
  </si>
  <si>
    <t>Prepayment fees on Advances, net</t>
  </si>
  <si>
    <t>Held-to-maturity securities</t>
  </si>
  <si>
    <t>Total interest income</t>
  </si>
  <si>
    <t>INTEREST EXPENSE:</t>
  </si>
  <si>
    <t>Consolidated Obligations - Discount Notes</t>
  </si>
  <si>
    <t>Consolidated Obligations - Bonds</t>
  </si>
  <si>
    <t>Total interest expense</t>
  </si>
  <si>
    <t>NET INTEREST INCOME</t>
  </si>
  <si>
    <t>NON-INTEREST INCOME:</t>
  </si>
  <si>
    <t>Net losses on trading securities</t>
  </si>
  <si>
    <t>Net (losses) gains on financial instruments held under fair value option</t>
  </si>
  <si>
    <t>Net gains (losses) on derivatives and hedging activities</t>
  </si>
  <si>
    <t>Standby Letters of Credit fees</t>
  </si>
  <si>
    <t>Other, net</t>
  </si>
  <si>
    <t>Total non-interest income</t>
  </si>
  <si>
    <t>NON-INTEREST EXPENSE:</t>
  </si>
  <si>
    <t>Compensation and benefits</t>
  </si>
  <si>
    <t>Other operating expenses</t>
  </si>
  <si>
    <t>Finance Agency</t>
  </si>
  <si>
    <t>Office of Finance</t>
  </si>
  <si>
    <t>Other</t>
  </si>
  <si>
    <t>Total non-interest expense</t>
  </si>
  <si>
    <t>INCOME BEFORE ASSESSMENTS</t>
  </si>
  <si>
    <t>Affordable Housing Program Assessments</t>
  </si>
  <si>
    <t>NET INCOME</t>
  </si>
  <si>
    <t>Statements of Comprehensive Income (USD $)</t>
  </si>
  <si>
    <t>Net income</t>
  </si>
  <si>
    <t>Other comprehensive income adjustments:</t>
  </si>
  <si>
    <t>Net unrealized losses on available-for-sale securities</t>
  </si>
  <si>
    <t>Pension and postretirement benefits</t>
  </si>
  <si>
    <t>Total other comprehensive income adjustments</t>
  </si>
  <si>
    <t>Comprehensive income</t>
  </si>
  <si>
    <t>Statement of Equity (USD $)</t>
  </si>
  <si>
    <t>Total</t>
  </si>
  <si>
    <t>Common Stock [Member]</t>
  </si>
  <si>
    <t>Retained Earnings, Unrestricted [Member]</t>
  </si>
  <si>
    <t>Retained Earnings, Restricted [Member]</t>
  </si>
  <si>
    <t>Retained Earnings, Total [Member]</t>
  </si>
  <si>
    <t>Accumulated Other Comprehensive Loss [Member]</t>
  </si>
  <si>
    <t>Beginning balance at Dec. 31, 2013</t>
  </si>
  <si>
    <t>Shares, Issued beginning balance at Dec. 31, 2013</t>
  </si>
  <si>
    <t>Increase (Decrease) in Stockholders' Equity [Roll Forward]</t>
  </si>
  <si>
    <t>Proceeds from sale of capital stock, shares</t>
  </si>
  <si>
    <t>Proceeds from sale of capital stock, par value</t>
  </si>
  <si>
    <t>Repurchase of capital stock, shares</t>
  </si>
  <si>
    <t>Repurchase of capital stock, par value</t>
  </si>
  <si>
    <t>Net shares reclassified to mandatorily redeemable capital stock, shares</t>
  </si>
  <si>
    <t>Net shares reclassified to mandatorily redeemable capital stock, par value</t>
  </si>
  <si>
    <t>Comprehensive Income</t>
  </si>
  <si>
    <t>Cash dividends on capital stock</t>
  </si>
  <si>
    <t>Ending balance at Mar. 31, 2014</t>
  </si>
  <si>
    <t>Shares, Issued ending balance at Mar. 31, 2014</t>
  </si>
  <si>
    <t>Beginning balance at Dec. 31, 2014</t>
  </si>
  <si>
    <t>Shares, Issued beginning balance at Dec. 31, 2014</t>
  </si>
  <si>
    <t>Ending balance at Mar. 31, 2015</t>
  </si>
  <si>
    <t>Shares, Issued ending balance at Mar. 31, 2015</t>
  </si>
  <si>
    <t>Statements of Cash Flows (USD $)</t>
  </si>
  <si>
    <t>OPERATING ACTIVITIES:</t>
  </si>
  <si>
    <t>Adjustments to reconcile net income to net cash provided by operating activities:</t>
  </si>
  <si>
    <t>Depreciation and amortization</t>
  </si>
  <si>
    <t>Net change in derivative and hedging activities</t>
  </si>
  <si>
    <t>Net change in fair value adjustments on trading securities</t>
  </si>
  <si>
    <t>Net change in fair value adjustments on financial instruments held under fair value option</t>
  </si>
  <si>
    <t>Other adjustments</t>
  </si>
  <si>
    <t>Net change in:</t>
  </si>
  <si>
    <t>Total adjustments</t>
  </si>
  <si>
    <t>Net cash provided by operating activities</t>
  </si>
  <si>
    <t>Premises, software, and equipment</t>
  </si>
  <si>
    <t>Trading securities:</t>
  </si>
  <si>
    <t>Proceeds from maturities of long-term</t>
  </si>
  <si>
    <t>Available-for-sale securities:</t>
  </si>
  <si>
    <t>Net decrease (increase) in short-term</t>
  </si>
  <si>
    <t>Held-to-maturity securities:</t>
  </si>
  <si>
    <t>Net (increase) decrease in short-term</t>
  </si>
  <si>
    <t>Purchases of long-term</t>
  </si>
  <si>
    <t>Advances:</t>
  </si>
  <si>
    <t>Proceeds</t>
  </si>
  <si>
    <t>Made</t>
  </si>
  <si>
    <t>Principal collected</t>
  </si>
  <si>
    <t>Purchases</t>
  </si>
  <si>
    <t>Net cash provided by (used in) investing activities</t>
  </si>
  <si>
    <t>FINANCING ACTIVITIES:</t>
  </si>
  <si>
    <t>Net increase (decrease) in deposits and pass-through reserves</t>
  </si>
  <si>
    <t>Net payments on derivative contracts with financing elements</t>
  </si>
  <si>
    <t>Net proceeds from issuance of Consolidated Obligations:</t>
  </si>
  <si>
    <t>Bonds</t>
  </si>
  <si>
    <t>Payments for maturing and retiring Consolidated Obligations:</t>
  </si>
  <si>
    <t>Proceeds from issuance of capital stock</t>
  </si>
  <si>
    <t>Payments for repurchase/redemption of mandatorily redeemable capital stock</t>
  </si>
  <si>
    <t>Payments for repurchase of capital stock</t>
  </si>
  <si>
    <t>Cash dividends paid</t>
  </si>
  <si>
    <t>Net cash used in financing activities</t>
  </si>
  <si>
    <t>Net decrease in cash and cash equivalents</t>
  </si>
  <si>
    <t>Cash and cash equivalents at beginning of the period</t>
  </si>
  <si>
    <t>Cash and cash equivalents at end of the period</t>
  </si>
  <si>
    <t>Supplemental Disclosures:</t>
  </si>
  <si>
    <t>Interest paid</t>
  </si>
  <si>
    <t>Affordable Housing Program payments, net</t>
  </si>
  <si>
    <t>Background Information</t>
  </si>
  <si>
    <t>Background Information [Abstract]</t>
  </si>
  <si>
    <t>Nature of Operations [Text Block]</t>
  </si>
  <si>
    <r>
      <t>Background Information</t>
    </r>
    <r>
      <rPr>
        <sz val="10"/>
        <color theme="1"/>
        <rFont val="Inherit"/>
      </rPr>
      <t>    </t>
    </r>
  </si>
  <si>
    <r>
      <t xml:space="preserve">The Federal Home Loan Bank of Cincinnati (the FHLB), a federally chartered corporation, is one of </t>
    </r>
    <r>
      <rPr>
        <sz val="10"/>
        <color rgb="FF000000"/>
        <rFont val="Inherit"/>
      </rPr>
      <t>12</t>
    </r>
    <r>
      <rPr>
        <sz val="10"/>
        <color theme="1"/>
        <rFont val="Inherit"/>
      </rPr>
      <t xml:space="preserve"> District Federal Home Loan Banks (FHLBanks). The FHLBanks serve the public by enhancing the availability of credit for residential mortgages and targeted community development. The FHLB is regulated by the Federal Housing Finance Agency (Finance Agency).</t>
    </r>
  </si>
  <si>
    <t>Summary of Significant Accounting Policies</t>
  </si>
  <si>
    <t>Basis of Presentation [Abstract]</t>
  </si>
  <si>
    <t>Basis of Accounting [Text Block]</t>
  </si>
  <si>
    <t>Basis of Presentation</t>
  </si>
  <si>
    <t>The accompanying interim financial statements of the FHLB have been prepared in accordance with accounting principles generally accepted in the United States of America (GAAP). The preparation of financial statements in accordance with GAAP requires management to make assumptions and estimates. These assumptions and estimates affect the reported amount of assets and liabilities, the disclosure of contingent assets and liabilities, and the reported amounts of income and expenses. Actual results could differ from these estimates. The interim financial statements presented are unaudited, but they include all adjustments (consisting of only normal recurring adjustments) which are, in the opinion of management, necessary for a fair statement of the financial condition, results of operations, and cash flows for such periods. These financial statements do not include all disclosures associated with annual financial statements and accordingly should be read in conjunction with the audited financial statements and notes included in the FHLB's annual report on Form 10-K for the year ended December 31, 2014 filed with the Securities and Exchange Commission (SEC). Results for the three months ended March 31, 2015 are not necessarily indicative of operating results for the full year.</t>
  </si>
  <si>
    <t>The FHLB presents certain financial instruments, including derivative instruments and securities purchased under agreements to resell, on a net basis when it has a legal right of offset and all other requirements for netting are met (collectively referred to as the netting requirements). For these instruments, the FHLB has elected to offset its asset and liability positions, as well as cash collateral received or pledged, when it has met the netting requirements. The FHLB did not have any offsetting liabilities related to its securities purchased under agreements to resell for the periods presented.</t>
  </si>
  <si>
    <t>The net exposure for these financial instruments can change on a daily basis; therefore, there may be a delay between the time this exposure change is identified and additional collateral is requested, and the time this collateral is received or pledged. Likewise, there may be a delay for excess collateral to be returned. For derivative instruments that meet the requirements for netting, any excess cash collateral received or pledged is recognized as a derivative liability or derivative asset. Additional information regarding these agreements is provided in Note 10. Based on the fair value of the related collateral held, the securities purchased under agreements to resell were fully collateralized for the periods presented. For more information about the FHLB's investments in securities purchased under agreements to resell, see “Item 8. Financial Statements and Supplementary Data - Note 1 - Summary of Significant Accounting Policies” in the FHLB's 2014 Form 10-K.</t>
  </si>
  <si>
    <t>The FHLB has evaluated subsequent events for potential recognition or disclosure through the issuance of these financial statements and believes there have been no material subsequent events requiring additional disclosure or recognition in these financial statements.</t>
  </si>
  <si>
    <t>Recently Issued Accounting Standards and Interpretations</t>
  </si>
  <si>
    <t>New Accounting Pronouncements and Changes in Accounting Principles [Abstract]</t>
  </si>
  <si>
    <t>Recently Issued Accounting Standards and Interpretations [Text Block]</t>
  </si>
  <si>
    <t xml:space="preserve">Recently Issued Accounting Standards and Interpretations </t>
  </si>
  <si>
    <r>
      <t xml:space="preserve">Customer’s Accounting for Fees Paid in a Cloud Computing Arrangement. </t>
    </r>
    <r>
      <rPr>
        <sz val="10"/>
        <color theme="1"/>
        <rFont val="Inherit"/>
      </rPr>
      <t xml:space="preserve">On April 15, 2015, the Financial Accounting Standards Board (FASB) issued amendments to clarify the accounting for cloud computing arrangements. The amendments provide guidance to customers about whether a cloud computing arrangement includes a software license and how to account for it. This guidance becomes effective for the FHLB for the interim and annual periods beginning after December 15, 2015. The FHLB is in the process of evaluating this guidance and its effect on the FHLB's financial condition, results of operations, and cash flows. </t>
    </r>
  </si>
  <si>
    <r>
      <t xml:space="preserve">Simplifying the Presentation of Debt Issuance Costs. </t>
    </r>
    <r>
      <rPr>
        <sz val="10"/>
        <color theme="1"/>
        <rFont val="Inherit"/>
      </rPr>
      <t xml:space="preserve">On April 7, 2015, the FASB issued guidance to simplify the presentation of debt issuance costs. This guidance requires that debt issuance costs related to a recognized debt liability be presented in the statement of condition as a direct deduction from the carrying amount of the liability, consistent with the presentation of debt discounts. This guidance becomes effective for the FHLB for the interim and annual periods beginning after December 15, 2015. The guidance is required to be applied on a retrospective basis to each individual period presented on the statement of condition. The FHLB is in the process of evaluating this guidance and its effect on the FHLB's financial condition and cash flows. </t>
    </r>
  </si>
  <si>
    <r>
      <t xml:space="preserve">Classification of Certain Government-Guaranteed Mortgage Loans upon Foreclosure. </t>
    </r>
    <r>
      <rPr>
        <sz val="10"/>
        <color theme="1"/>
        <rFont val="Inherit"/>
      </rPr>
      <t>On August 8, 2014, the FASB issued amended guidance relating to the classification and measurement of certain government-guaranteed mortgage loans upon foreclosure. The amendments in this guidance require that a mortgage loan be derecognized and that a separate other receivable be recognized upon foreclosure if certain conditions are met. This guidance became effective for the FHLB for the interim and annual periods beginning on January 1, 2015, and was adopted prospectively. The adoption of this guidance had no material effect on the FHLB's financial condition, results of operations, or cash flows.</t>
    </r>
  </si>
  <si>
    <r>
      <t xml:space="preserve">Repurchase-to Maturity Transactions, Repurchase Financings, and Disclosures. </t>
    </r>
    <r>
      <rPr>
        <sz val="10"/>
        <color theme="1"/>
        <rFont val="Inherit"/>
      </rPr>
      <t>On June 12, 2014, the FASB issued amended guidance for repurchase-to-maturity transactions and repurchase agreements executed as repurchase financings. This amendment requires secured borrowing accounting treatment for repurchase-to-maturity transactions and provides guidance on accounting for repurchase financing arrangements. In addition, this guidance requires additional disclosures, particularly on transfers accounted for as sales that are economically similar to repurchase agreements and on the nature of collateral pledged in repurchase agreements accounted for as secured borrowings. This guidance became effective for the FHLB for interim and annual periods beginning on January 1, 2015. The adoption of this guidance had no material effect on the FHLB's financial condition, results of operations, or cash flows.</t>
    </r>
  </si>
  <si>
    <r>
      <t xml:space="preserve">Reclassification of Residential Real Estate Collateralized Consumer Mortgage Loans upon Foreclosure. </t>
    </r>
    <r>
      <rPr>
        <sz val="10"/>
        <color theme="1"/>
        <rFont val="Inherit"/>
      </rPr>
      <t>On January 17, 2014, the FASB issued guidance clarifying when consumer mortgage loans collateralized by real estate should be reclassified to real estate owned. Specifically, such collateralized mortgage loans should be reclassified to real estate owned when either the creditor obtains legal title to the residential real estate property upon completion of a foreclosure, or the borrower conveys all interest in the residential real estate property to the creditor to satisfy that loan through completion of a deed-in-lieu of foreclosure or through a similar legal agreement. This guidance became effective for the FHLB for interim and annual periods beginning on January 1, 2015, and was adopted prospectively. The adoption of this guidance had no material effect on the FHLB's financial condition, results of operations, or cash flows.</t>
    </r>
  </si>
  <si>
    <r>
      <t xml:space="preserve">Framework for Adversely Classifying Loans, Other Real Estate Owned, and Other Assets and Listing Assets for Special Mention. </t>
    </r>
    <r>
      <rPr>
        <sz val="10"/>
        <color theme="1"/>
        <rFont val="Inherit"/>
      </rPr>
      <t>On April 9, 2012, the Finance Agency issued an advisory bulletin that establishes a standard and uniform methodology for adverse classification and identification of special mention assets and off-balance sheet credit exposures at the FHLBanks, excluding investment securities. The adverse classification requirements were implemented as of January 1, 2014; this implementation did not have a material effect on the FHLB's financial condition, results of operations, or cash flows. The charge-off requirements were implemented on January 1, 2015. The adoption of these requirements had no material effect on the FHLB's financial condition, results of operations, or cash flows.</t>
    </r>
  </si>
  <si>
    <t>Trading Securities</t>
  </si>
  <si>
    <t>Trading Securities [Abstract]</t>
  </si>
  <si>
    <t>Trading Securities [Text Block]</t>
  </si>
  <si>
    <t xml:space="preserve">Trading Securities </t>
  </si>
  <si>
    <r>
      <t>Table 3.1 - Trading Securities by Major Security Types (in thousands)</t>
    </r>
    <r>
      <rPr>
        <sz val="10"/>
        <color theme="1"/>
        <rFont val="Inherit"/>
      </rPr>
      <t>        </t>
    </r>
  </si>
  <si>
    <t>Fair Value</t>
  </si>
  <si>
    <t>March 31, 2015</t>
  </si>
  <si>
    <t>December 31, 2014</t>
  </si>
  <si>
    <t>Mortgage-backed securities:</t>
  </si>
  <si>
    <r>
      <t xml:space="preserve">Other U.S. obligation single-family mortgage-backed securities </t>
    </r>
    <r>
      <rPr>
        <sz val="7"/>
        <color theme="1"/>
        <rFont val="Inherit"/>
      </rPr>
      <t>(1)</t>
    </r>
  </si>
  <si>
    <t>$</t>
  </si>
  <si>
    <t>Consists of Government National Mortgage Association (Ginnie Mae) mortgage-backed securities.</t>
  </si>
  <si>
    <t>Table 3.2 - Net Losses on Trading Securities (in thousands)</t>
  </si>
  <si>
    <t>Three Months Ended March 31,</t>
  </si>
  <si>
    <t>Net losses on trading securities held at period end</t>
  </si>
  <si>
    <t>(5</t>
  </si>
  <si>
    <t>)</t>
  </si>
  <si>
    <t>(2</t>
  </si>
  <si>
    <t>Available-for-Sale Securities</t>
  </si>
  <si>
    <t>Available-for-sale Securities [Abstract]</t>
  </si>
  <si>
    <t>Available for sale Securities [Text Block]</t>
  </si>
  <si>
    <t>Table 4.1 - Available-for-Sale Securities by Major Security Types (in thousands)</t>
  </si>
  <si>
    <t>Amortized</t>
  </si>
  <si>
    <t>Cost</t>
  </si>
  <si>
    <t>Gross</t>
  </si>
  <si>
    <t>Unrealized</t>
  </si>
  <si>
    <t>Gains</t>
  </si>
  <si>
    <t>Losses</t>
  </si>
  <si>
    <t>Fair</t>
  </si>
  <si>
    <t>Value</t>
  </si>
  <si>
    <t>Certificates of deposit</t>
  </si>
  <si>
    <t>—</t>
  </si>
  <si>
    <t>(32</t>
  </si>
  <si>
    <t>(27</t>
  </si>
  <si>
    <r>
      <t xml:space="preserve">All securities outstanding with gross unrealized losses at </t>
    </r>
    <r>
      <rPr>
        <sz val="10"/>
        <color rgb="FF000000"/>
        <rFont val="Inherit"/>
      </rPr>
      <t>March 31, 2015</t>
    </r>
    <r>
      <rPr>
        <sz val="10"/>
        <color theme="1"/>
        <rFont val="Inherit"/>
      </rPr>
      <t xml:space="preserve"> and December 31, 2014 have been in a continuous unrealized loss position for less than 12 months.</t>
    </r>
  </si>
  <si>
    <t>Table 4.2 - Available-for-Sale Securities by Contractual Maturity (in thousands)</t>
  </si>
  <si>
    <t>Year of Maturity</t>
  </si>
  <si>
    <t>Due in one year or less</t>
  </si>
  <si>
    <t>Table 4.3 - Interest Rate Payment Terms of Available-for-Sale Securities (in thousands)</t>
  </si>
  <si>
    <t>Amortized cost of available-for-sale securities:</t>
  </si>
  <si>
    <t>Fixed-rate</t>
  </si>
  <si>
    <r>
      <t xml:space="preserve">Realized Gains and Losses. </t>
    </r>
    <r>
      <rPr>
        <sz val="10"/>
        <color theme="1"/>
        <rFont val="Inherit"/>
      </rPr>
      <t xml:space="preserve">The FHLB had </t>
    </r>
    <r>
      <rPr>
        <sz val="10"/>
        <color rgb="FF000000"/>
        <rFont val="Inherit"/>
      </rPr>
      <t>no</t>
    </r>
    <r>
      <rPr>
        <sz val="10"/>
        <color theme="1"/>
        <rFont val="Inherit"/>
      </rPr>
      <t xml:space="preserve"> sales of securities out of its available-for-sale portfolio for the three months ended </t>
    </r>
    <r>
      <rPr>
        <sz val="10"/>
        <color rgb="FF000000"/>
        <rFont val="Inherit"/>
      </rPr>
      <t>March 31, 2015</t>
    </r>
    <r>
      <rPr>
        <sz val="10"/>
        <color theme="1"/>
        <rFont val="Inherit"/>
      </rPr>
      <t xml:space="preserve"> or </t>
    </r>
    <r>
      <rPr>
        <sz val="10"/>
        <color rgb="FF000000"/>
        <rFont val="Inherit"/>
      </rPr>
      <t>2014</t>
    </r>
    <r>
      <rPr>
        <sz val="10"/>
        <color theme="1"/>
        <rFont val="Inherit"/>
      </rPr>
      <t>.</t>
    </r>
  </si>
  <si>
    <t>Held-to-Maturity Securities</t>
  </si>
  <si>
    <t>Held-to-maturity Securities, Unclassified [Abstract]</t>
  </si>
  <si>
    <t>Held to Maturity Securities [Text Block]</t>
  </si>
  <si>
    <r>
      <t>Table 5.1 - Held-to-Maturity Securities by Major Security Types (in thousands)</t>
    </r>
    <r>
      <rPr>
        <sz val="10"/>
        <color theme="1"/>
        <rFont val="Inherit"/>
      </rPr>
      <t xml:space="preserve"> </t>
    </r>
  </si>
  <si>
    <r>
      <t xml:space="preserve">Amortized Cost </t>
    </r>
    <r>
      <rPr>
        <b/>
        <sz val="7"/>
        <color theme="1"/>
        <rFont val="Inherit"/>
      </rPr>
      <t>(1)</t>
    </r>
  </si>
  <si>
    <t xml:space="preserve">Gross Unrecognized Holding </t>
  </si>
  <si>
    <t>Gross Unrecognized Holding Losses</t>
  </si>
  <si>
    <t>Non-mortgage-backed securities:</t>
  </si>
  <si>
    <r>
      <t xml:space="preserve">Government-sponsored enterprises (GSE) </t>
    </r>
    <r>
      <rPr>
        <sz val="7"/>
        <color theme="1"/>
        <rFont val="Inherit"/>
      </rPr>
      <t>(2)</t>
    </r>
  </si>
  <si>
    <t>Total non-mortgage-backed securities</t>
  </si>
  <si>
    <t xml:space="preserve">Other U.S. obligation single-family </t>
  </si>
  <si>
    <r>
      <t xml:space="preserve">   mortgage-backed securities </t>
    </r>
    <r>
      <rPr>
        <sz val="7"/>
        <color theme="1"/>
        <rFont val="Inherit"/>
      </rPr>
      <t>(3)</t>
    </r>
  </si>
  <si>
    <r>
      <t xml:space="preserve">GSE single-family mortgage-backed securities </t>
    </r>
    <r>
      <rPr>
        <sz val="7"/>
        <color theme="1"/>
        <rFont val="Inherit"/>
      </rPr>
      <t>(4)</t>
    </r>
  </si>
  <si>
    <t>(63,301</t>
  </si>
  <si>
    <t>Total mortgage-backed securities</t>
  </si>
  <si>
    <r>
      <t xml:space="preserve">GSE </t>
    </r>
    <r>
      <rPr>
        <sz val="7"/>
        <color theme="1"/>
        <rFont val="Inherit"/>
      </rPr>
      <t>(2)</t>
    </r>
  </si>
  <si>
    <t>(1,017</t>
  </si>
  <si>
    <t>(118,819</t>
  </si>
  <si>
    <t>(119,836</t>
  </si>
  <si>
    <t>Carrying value equals amortized cost.</t>
  </si>
  <si>
    <t>Consists of debt securities issued and effectively guaranteed by Freddie Mac and/or Fannie Mae, which have the support of the U.S. government, although they are not obligations of the U.S. government.</t>
  </si>
  <si>
    <t>Consists of Ginnie Mae mortgage-backed securities and/or mortgage-backed securities issued or guaranteed by the National Credit Union Administration (NCUA) and the U.S. government.</t>
  </si>
  <si>
    <t>Consists of mortgage-backed securities issued and effectively guaranteed by Freddie Mac and/or Fannie Mae, which have the support of the U.S. government, although they are not obligations of the U.S. government.</t>
  </si>
  <si>
    <t>Table 5.2 - Net Purchased Discounts Included in the Amortized Cost of Mortgage-backed Securities Classified as Held-to-Maturity (in thousands)</t>
  </si>
  <si>
    <t>Premiums</t>
  </si>
  <si>
    <t>Discounts</t>
  </si>
  <si>
    <t>(47,820</t>
  </si>
  <si>
    <t>(51,357</t>
  </si>
  <si>
    <t>Net purchased discounts</t>
  </si>
  <si>
    <t>(17,595</t>
  </si>
  <si>
    <t>(26,884</t>
  </si>
  <si>
    <t>Table 5.3 summarizes the held-to-maturity securities with unrealized losses, which are aggregated by major security type and length of time that individual securities have been in a continuous unrealized loss position.</t>
  </si>
  <si>
    <t>Table 5.3 - Held-to-Maturity Securities in a Continuous Unrealized Loss Position (in thousands)</t>
  </si>
  <si>
    <t>Less than 12 Months</t>
  </si>
  <si>
    <t>12 Months or more</t>
  </si>
  <si>
    <t>Gross Unrealized Losses</t>
  </si>
  <si>
    <r>
      <t xml:space="preserve">GSE single-family mortgage-backed securities </t>
    </r>
    <r>
      <rPr>
        <sz val="6"/>
        <color theme="1"/>
        <rFont val="Inherit"/>
      </rPr>
      <t>(1)</t>
    </r>
  </si>
  <si>
    <t>(17,919</t>
  </si>
  <si>
    <t>(45,382</t>
  </si>
  <si>
    <t>Other U.S. obligation single-family</t>
  </si>
  <si>
    <r>
      <t xml:space="preserve">   mortgage-backed securities </t>
    </r>
    <r>
      <rPr>
        <sz val="6"/>
        <color theme="1"/>
        <rFont val="Inherit"/>
      </rPr>
      <t>(2)</t>
    </r>
  </si>
  <si>
    <t>(1,348</t>
  </si>
  <si>
    <t>(117,471</t>
  </si>
  <si>
    <t>(118,488</t>
  </si>
  <si>
    <t>Consists of Ginnie Mae mortgage-backed securities.</t>
  </si>
  <si>
    <t>Table 5.4 - Held-to-Maturity Securities by Contractual Maturity (in thousands)</t>
  </si>
  <si>
    <t>Due in 1 year or less</t>
  </si>
  <si>
    <t>Due after 1 year through 5 years</t>
  </si>
  <si>
    <t>Due after 5 years through 10 years</t>
  </si>
  <si>
    <t>Due after 10 years</t>
  </si>
  <si>
    <r>
      <t xml:space="preserve">Mortgage-backed securities </t>
    </r>
    <r>
      <rPr>
        <sz val="7"/>
        <color theme="1"/>
        <rFont val="Inherit"/>
      </rPr>
      <t>(2)</t>
    </r>
  </si>
  <si>
    <t>Mortgage-backed securities are not presented by contractual maturity because their expected maturities will likely differ from contractual maturities because borrowers may have the right to call or prepay obligations with or without call or prepayment fees.</t>
  </si>
  <si>
    <t>Table 5.5 - Interest Rate Payment Terms of Held-to-Maturity Securities (in thousands)</t>
  </si>
  <si>
    <t>Amortized cost of non-mortgage-backed securities:</t>
  </si>
  <si>
    <t>Total amortized cost of non-mortgage-backed securities</t>
  </si>
  <si>
    <t>Amortized cost of mortgage-backed securities:</t>
  </si>
  <si>
    <t>Variable-rate</t>
  </si>
  <si>
    <t>Total amortized cost of mortgage-backed securities</t>
  </si>
  <si>
    <r>
      <t xml:space="preserve">Realized Gains and Losses. </t>
    </r>
    <r>
      <rPr>
        <sz val="10"/>
        <color theme="1"/>
        <rFont val="Inherit"/>
      </rPr>
      <t>From time to time the FHLB may sell securities out of its held-to-maturity portfolio. These securities, generally, have less than 15 percent of the acquired principal outstanding at the time of the sale. These sales are considered maturities for the purposes of security classification. For the three months ended March 31, 2015 or 2014, the FHLB did not sell any held-to-maturity securities.</t>
    </r>
  </si>
  <si>
    <t>Other-Than-Temporary Impairment Analysis</t>
  </si>
  <si>
    <t>Other than Temporary Impairment Losses, Investments [Abstract]</t>
  </si>
  <si>
    <t>Other than Temporary Impairment Analysis [Text Block]</t>
  </si>
  <si>
    <t>The FHLB evaluates its individual available-for-sale and held-to-maturity investment securities holdings in an unrealized loss position for other-than-temporary impairment on a quarterly basis.</t>
  </si>
  <si>
    <r>
      <t xml:space="preserve">For its Other U.S. obligations and GSE investments (mortgage-backed securities and non-mortgage-backed securities), the FHLB determined that the strength of the issuers' guarantees through direct obligations or support from the U.S. government is sufficient to protect the FHLB from losses based on current expectations. As a result, the FHLB determined that, as of </t>
    </r>
    <r>
      <rPr>
        <sz val="10"/>
        <color rgb="FF000000"/>
        <rFont val="Inherit"/>
      </rPr>
      <t>March 31, 2015</t>
    </r>
    <r>
      <rPr>
        <sz val="10"/>
        <color theme="1"/>
        <rFont val="Inherit"/>
      </rPr>
      <t xml:space="preserve">, all of the gross unrealized losses on these investments were temporary as the declines in market value of these securities were not attributable to credit quality. Furthermore, the FHLB does not intend to sell the investments, and it is not more likely than not that the FHLB will be required to sell the investments before recovery of their amortized cost bases. As a result, the FHLB did not consider any of these investments to be other-than-temporarily impaired at </t>
    </r>
    <r>
      <rPr>
        <sz val="10"/>
        <color rgb="FF000000"/>
        <rFont val="Inherit"/>
      </rPr>
      <t>March 31, 2015</t>
    </r>
    <r>
      <rPr>
        <sz val="10"/>
        <color theme="1"/>
        <rFont val="Inherit"/>
      </rPr>
      <t>.</t>
    </r>
  </si>
  <si>
    <r>
      <t xml:space="preserve">The FHLB also reviewed its available-for-sale securities that have experienced unrealized losses at </t>
    </r>
    <r>
      <rPr>
        <sz val="10"/>
        <color rgb="FF000000"/>
        <rFont val="Inherit"/>
      </rPr>
      <t>March 31, 2015</t>
    </r>
    <r>
      <rPr>
        <sz val="10"/>
        <color theme="1"/>
        <rFont val="Inherit"/>
      </rPr>
      <t xml:space="preserve"> and determined that the unrealized losses were temporary, based on the creditworthiness of the issuers and the related collateral characteristics, and that the FHLB will recover its entire amortized cost basis. Additionally, because the FHLB does not intend to sell these securities, nor is it more likely than not that the FHLB will be required to sell the securities before recovery, it did not consider the investments to be other-than-temporarily impaired at </t>
    </r>
    <r>
      <rPr>
        <sz val="10"/>
        <color rgb="FF000000"/>
        <rFont val="Inherit"/>
      </rPr>
      <t>March 31, 2015</t>
    </r>
    <r>
      <rPr>
        <sz val="10"/>
        <color theme="1"/>
        <rFont val="Inherit"/>
      </rPr>
      <t>.</t>
    </r>
  </si>
  <si>
    <r>
      <t xml:space="preserve">The FHLB did not consider any of its investments to be other-than-temporarily impaired at </t>
    </r>
    <r>
      <rPr>
        <sz val="10"/>
        <color rgb="FF000000"/>
        <rFont val="Inherit"/>
      </rPr>
      <t>December 31, 2014</t>
    </r>
    <r>
      <rPr>
        <sz val="10"/>
        <color theme="1"/>
        <rFont val="Inherit"/>
      </rPr>
      <t>.</t>
    </r>
  </si>
  <si>
    <t>Advances [Abstract]</t>
  </si>
  <si>
    <t>Advances [Text Block]</t>
  </si>
  <si>
    <r>
      <t xml:space="preserve">The FHLB offers a wide range of fixed- and variable-rate Advance products with different maturities, interest rates, payment characteristics and optionality. At </t>
    </r>
    <r>
      <rPr>
        <sz val="10"/>
        <color rgb="FF000000"/>
        <rFont val="Inherit"/>
      </rPr>
      <t>March 31, 2015</t>
    </r>
    <r>
      <rPr>
        <sz val="10"/>
        <color theme="1"/>
        <rFont val="Inherit"/>
      </rPr>
      <t xml:space="preserve"> and December 31, 2014, the FHLB had Advances outstanding, including Affordable Housing Program (AHP) Advances (see Note 13), at interest rates ranging from </t>
    </r>
    <r>
      <rPr>
        <sz val="10"/>
        <color rgb="FF000000"/>
        <rFont val="Inherit"/>
      </rPr>
      <t>0.00</t>
    </r>
    <r>
      <rPr>
        <sz val="10"/>
        <color theme="1"/>
        <rFont val="Inherit"/>
      </rPr>
      <t xml:space="preserve"> percent to </t>
    </r>
    <r>
      <rPr>
        <sz val="10"/>
        <color rgb="FF000000"/>
        <rFont val="Inherit"/>
      </rPr>
      <t>8.85</t>
    </r>
    <r>
      <rPr>
        <sz val="10"/>
        <color theme="1"/>
        <rFont val="Inherit"/>
      </rPr>
      <t xml:space="preserve"> percent and from 0.00 percent to 9.20, respectively. Advances with interest rates of </t>
    </r>
    <r>
      <rPr>
        <sz val="10"/>
        <color rgb="FF000000"/>
        <rFont val="Inherit"/>
      </rPr>
      <t>0.00</t>
    </r>
    <r>
      <rPr>
        <sz val="10"/>
        <color theme="1"/>
        <rFont val="Inherit"/>
      </rPr>
      <t xml:space="preserve"> percent are AHP Advances. The following table presents Advance redemptions by contractual maturity, including index-amortizing Advances, which are presented according to their predetermined amortization schedules.</t>
    </r>
  </si>
  <si>
    <t>Table 7.1 - Advance Redemption Terms (dollars in thousands)</t>
  </si>
  <si>
    <t>Redemption Term</t>
  </si>
  <si>
    <t>Amount</t>
  </si>
  <si>
    <t>Weighted Average Interest</t>
  </si>
  <si>
    <t>Rate</t>
  </si>
  <si>
    <t>%</t>
  </si>
  <si>
    <t>Due after 1 year through 2 years</t>
  </si>
  <si>
    <t>Due after 2 years through 3 years</t>
  </si>
  <si>
    <t>Due after 3 years through 4 years</t>
  </si>
  <si>
    <t>Due after 4 years through 5 years</t>
  </si>
  <si>
    <t>Thereafter</t>
  </si>
  <si>
    <t>Total par value</t>
  </si>
  <si>
    <t>Commitment fees</t>
  </si>
  <si>
    <t>(692</t>
  </si>
  <si>
    <t>(699</t>
  </si>
  <si>
    <t>Discount on AHP Advances</t>
  </si>
  <si>
    <t>(11,342</t>
  </si>
  <si>
    <t>(12,110</t>
  </si>
  <si>
    <t>(10,912</t>
  </si>
  <si>
    <t>(12,572</t>
  </si>
  <si>
    <t>Hedging adjustments</t>
  </si>
  <si>
    <t>Fair value option valuation adjustments and accrued interest</t>
  </si>
  <si>
    <r>
      <t xml:space="preserve">The FHLB offers Advances to members that may be prepaid on specified dates (call dates) without incurring prepayment or termination fees (callable Advances). If the call option is exercised, replacement funding may be available. Other Advances may only be prepaid subject to a prepayment fee paid to the FHLB that makes the FHLB financially indifferent to the prepayment of the Advance. At </t>
    </r>
    <r>
      <rPr>
        <sz val="10"/>
        <color rgb="FF000000"/>
        <rFont val="Inherit"/>
      </rPr>
      <t>March 31, 2015</t>
    </r>
    <r>
      <rPr>
        <sz val="10"/>
        <color theme="1"/>
        <rFont val="Inherit"/>
      </rPr>
      <t xml:space="preserve"> and December 31, 2014, the FHLB had callable Advances (in thousands) of </t>
    </r>
    <r>
      <rPr>
        <sz val="10"/>
        <color rgb="FF000000"/>
        <rFont val="Inherit"/>
      </rPr>
      <t>$13,254,749</t>
    </r>
    <r>
      <rPr>
        <sz val="10"/>
        <color theme="1"/>
        <rFont val="Inherit"/>
      </rPr>
      <t xml:space="preserve"> and </t>
    </r>
    <r>
      <rPr>
        <sz val="10"/>
        <color rgb="FF000000"/>
        <rFont val="Inherit"/>
      </rPr>
      <t>$15,098,357</t>
    </r>
    <r>
      <rPr>
        <sz val="10"/>
        <color theme="1"/>
        <rFont val="Inherit"/>
      </rPr>
      <t>.</t>
    </r>
  </si>
  <si>
    <t>Table 7.2 - Advances by Year of Contractual Maturity or Next Call Date for Callable Advances (in thousands)</t>
  </si>
  <si>
    <t>Year of Contractual Maturity or Next Call Date</t>
  </si>
  <si>
    <r>
      <t xml:space="preserve">The FHLB also offers putable Advances. With a putable Advance, the FHLB effectively purchases put options from the member that allows the FHLB to terminate the Advance at predetermined dates. The FHLB normally would exercise its option when interest rates increase relative to contractual rates. At </t>
    </r>
    <r>
      <rPr>
        <sz val="10"/>
        <color rgb="FF000000"/>
        <rFont val="Inherit"/>
      </rPr>
      <t>March 31, 2015</t>
    </r>
    <r>
      <rPr>
        <sz val="10"/>
        <color theme="1"/>
        <rFont val="Inherit"/>
      </rPr>
      <t xml:space="preserve"> and December 31, 2014, the FHLB had putable Advances, excluding those where the related put options have expired, totaling (in thousands) </t>
    </r>
    <r>
      <rPr>
        <sz val="10"/>
        <color rgb="FF000000"/>
        <rFont val="Inherit"/>
      </rPr>
      <t>$1,579,900</t>
    </r>
    <r>
      <rPr>
        <sz val="10"/>
        <color theme="1"/>
        <rFont val="Inherit"/>
      </rPr>
      <t xml:space="preserve"> and </t>
    </r>
    <r>
      <rPr>
        <sz val="10"/>
        <color rgb="FF000000"/>
        <rFont val="Inherit"/>
      </rPr>
      <t>$1,617,400</t>
    </r>
    <r>
      <rPr>
        <sz val="10"/>
        <color theme="1"/>
        <rFont val="Inherit"/>
      </rPr>
      <t>.</t>
    </r>
  </si>
  <si>
    <t>Table 7.3 - Advances by Year of Contractual Maturity or Next Put/Convert Date for Putable/Convertible Advances (in thousands)</t>
  </si>
  <si>
    <t>Year of Contractual Maturity or Next Put/Convert Date</t>
  </si>
  <si>
    <r>
      <t>Table 7.4 - Advances by Interest Rate Payment Terms (in thousands)</t>
    </r>
    <r>
      <rPr>
        <sz val="10"/>
        <color theme="1"/>
        <rFont val="Inherit"/>
      </rPr>
      <t>                    </t>
    </r>
  </si>
  <si>
    <r>
      <t xml:space="preserve">Total fixed-rate </t>
    </r>
    <r>
      <rPr>
        <sz val="7"/>
        <color theme="1"/>
        <rFont val="Inherit"/>
      </rPr>
      <t>(1)</t>
    </r>
  </si>
  <si>
    <r>
      <t xml:space="preserve">Total variable-rate </t>
    </r>
    <r>
      <rPr>
        <sz val="7"/>
        <color theme="1"/>
        <rFont val="Inherit"/>
      </rPr>
      <t>(1)</t>
    </r>
  </si>
  <si>
    <t>Payment terms based on current interest rate terms, which reflect any option exercises or rate conversions that have occurred subsequent to the related Advance issuance.</t>
  </si>
  <si>
    <t>Table 7.5 - Borrowers Holding Five Percent or more of Total Advances, Including Any Known Affiliates that are Members of the FHLB (dollars in millions)</t>
  </si>
  <si>
    <t>Principal</t>
  </si>
  <si>
    <t>% of Total</t>
  </si>
  <si>
    <t>JPMorgan Chase Bank, N.A.</t>
  </si>
  <si>
    <t>U.S. Bank, N.A.</t>
  </si>
  <si>
    <t>Mortgage Loans Held for Portfolio</t>
  </si>
  <si>
    <t>Mortgage Loans on Real Estate [Abstract]</t>
  </si>
  <si>
    <t>Mortgage Loans Held for Portfolio [Text Block]</t>
  </si>
  <si>
    <t xml:space="preserve">Mortgage Loans Held for Portfolio </t>
  </si>
  <si>
    <t>Table 8.1 - Mortgage Loans Held for Portfolio (in thousands)</t>
  </si>
  <si>
    <t>Unpaid principal balance:</t>
  </si>
  <si>
    <r>
      <t xml:space="preserve">Fixed rate medium-term single-family mortgage loans </t>
    </r>
    <r>
      <rPr>
        <sz val="5"/>
        <color theme="1"/>
        <rFont val="Inherit"/>
      </rPr>
      <t>(1)</t>
    </r>
  </si>
  <si>
    <t>Fixed rate long-term single-family mortgage loans</t>
  </si>
  <si>
    <t>Total unpaid principal balance</t>
  </si>
  <si>
    <t>(2,258</t>
  </si>
  <si>
    <t>(2,460</t>
  </si>
  <si>
    <r>
      <t xml:space="preserve">Hedging basis adjustments </t>
    </r>
    <r>
      <rPr>
        <sz val="7"/>
        <color theme="1"/>
        <rFont val="Inherit"/>
      </rPr>
      <t>(2)</t>
    </r>
  </si>
  <si>
    <t>Total mortgage loans held for portfolio</t>
  </si>
  <si>
    <t>Medium-term is defined as a term of 15 years or less.</t>
  </si>
  <si>
    <t>Represents the unamortized balance of the mortgage purchase commitments' market values at the time of settlement. The market value of the commitment is included in the basis of the mortgage loan and amortized accordingly.</t>
  </si>
  <si>
    <t>Table 8.2 - Mortgage Loans Held for Portfolio by Collateral/Guarantee Type (in thousands)</t>
  </si>
  <si>
    <t>Conventional mortgage loans</t>
  </si>
  <si>
    <t>Federal Housing Administration (FHA) mortgage loans</t>
  </si>
  <si>
    <t>For information related to the FHLB's credit risk on mortgage loans and allowance for credit losses, see Note 9.</t>
  </si>
  <si>
    <t>Table 8.3 - Members, Including Any Known Affiliates that are Members of the FHLB, and Former Members Selling Five Percent or more of Total Unpaid Principal (dollars in millions)</t>
  </si>
  <si>
    <t>Union Savings Bank</t>
  </si>
  <si>
    <r>
      <t>PNC Bank, N.A.</t>
    </r>
    <r>
      <rPr>
        <sz val="7"/>
        <color theme="1"/>
        <rFont val="Inherit"/>
      </rPr>
      <t>(1)</t>
    </r>
  </si>
  <si>
    <r>
      <t xml:space="preserve">PNC Bank, N.A. </t>
    </r>
    <r>
      <rPr>
        <sz val="7"/>
        <color theme="1"/>
        <rFont val="Inherit"/>
      </rPr>
      <t>(1)</t>
    </r>
  </si>
  <si>
    <t>Guardian Savings Bank FSB</t>
  </si>
  <si>
    <r>
      <t xml:space="preserve">Former member. </t>
    </r>
    <r>
      <rPr>
        <sz val="10"/>
        <color theme="1"/>
        <rFont val="Inherit"/>
      </rPr>
      <t>    </t>
    </r>
  </si>
  <si>
    <t>Allowance for Credit Losses</t>
  </si>
  <si>
    <t>Allowance for Credit Losses [Abstract]</t>
  </si>
  <si>
    <t>Allowance for Credit Losses [Text Block]</t>
  </si>
  <si>
    <t xml:space="preserve">Allowance for Credit Losses </t>
  </si>
  <si>
    <t xml:space="preserve">The FHLB has established an allowance methodology for each of the FHLB's portfolio segments: credit products (Advances, Letters of Credit and other extensions of credit to members); FHA mortgage loans held for portfolio; and conventional mortgage loans held for portfolio. </t>
  </si>
  <si>
    <t>Credit products</t>
  </si>
  <si>
    <t>The FHLB manages its credit exposure to credit products through an integrated approach that includes establishing a credit limit for each borrower, includes an ongoing review of each borrower's financial condition and is coupled with detailed collateral and lending policies to limit risk of loss while balancing borrowers' needs for a reliable source of funding. In addition, the FHLB lends to eligible borrowers in accordance with federal statutes, including the FHLBank Act, and Finance Agency regulations, which require the FHLB to obtain sufficient collateral to fully secure credit products. The estimated value of the collateral required to secure each member's credit products is calculated by applying collateral discounts, or haircuts, to the value of the collateral. The FHLB accepts certain investment securities, residential mortgage loans, deposits, and other real estate related assets as collateral. In addition, community financial institutions are eligible to utilize expanded statutory collateral provisions for small business and agriculture loans. The FHLB's capital stock owned by its member borrowers is also pledged as collateral. Collateral arrangements and a member’s borrowing capacity vary based on the financial condition and performance of the institution, the types of collateral pledged and the overall quality of those assets. The FHLB can also require additional or substitute collateral to protect its security interest. Management of the FHLB believes that these policies effectively manage the FHLB's credit risk from credit products.</t>
  </si>
  <si>
    <t xml:space="preserve">Members experiencing financial difficulties are subject to FHLB-performed “stress tests” of the impact of poorly performing assets on the member’s capital and loss reserve positions. Depending on the results of these tests and the level of overcollateralization, a member may be allowed to maintain pledged loan assets in its custody, may be required to deliver those loans into the custody of the FHLB or its agent, and/or may be required to provide details on these loans to facilitate an estimate of their fair value. The FHLB perfects its security interest in all pledged collateral. The FHLBank Act affords any security interest granted to the FHLB by a member priority over the claims or rights of any other party except for claims or rights of a third party that would be entitled to priority under otherwise applicable law and that are held by a bona fide purchaser for value or by a secured party holding a prior perfected security interest. </t>
  </si>
  <si>
    <r>
      <t xml:space="preserve">Using a risk-based approach, the FHLB considers the payment status, collateralization levels, and borrower's financial condition to be indicators of credit quality for its credit products.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FHLB had rights to collateral on a member-by-member basis with an estimated value in excess of its outstanding extensions of credit. </t>
    </r>
  </si>
  <si>
    <r>
      <t xml:space="preserve">The FHLB evaluates and makes changes to its collateral guidelines, as necessary, based on current market conditions. At </t>
    </r>
    <r>
      <rPr>
        <sz val="10"/>
        <color rgb="FF000000"/>
        <rFont val="Inherit"/>
      </rPr>
      <t>March 31, 2015</t>
    </r>
    <r>
      <rPr>
        <sz val="10"/>
        <color theme="1"/>
        <rFont val="Inherit"/>
      </rPr>
      <t xml:space="preserve"> and December 31, 2014, the FHLB did not have any Advances that were past due, in non-accrual status, or impaired. In addition, there were no troubled debt restructurings related to credit products of the FHLB during the three months ended </t>
    </r>
    <r>
      <rPr>
        <sz val="10"/>
        <color rgb="FF000000"/>
        <rFont val="Inherit"/>
      </rPr>
      <t>March 31, 2015</t>
    </r>
    <r>
      <rPr>
        <sz val="10"/>
        <color theme="1"/>
        <rFont val="Inherit"/>
      </rPr>
      <t xml:space="preserve"> or </t>
    </r>
    <r>
      <rPr>
        <sz val="10"/>
        <color rgb="FF000000"/>
        <rFont val="Inherit"/>
      </rPr>
      <t>2014</t>
    </r>
    <r>
      <rPr>
        <sz val="10"/>
        <color theme="1"/>
        <rFont val="Inherit"/>
      </rPr>
      <t>.</t>
    </r>
  </si>
  <si>
    <r>
      <t xml:space="preserve">The FHLB has not experienced any credit losses on Advances since it was founded in 1932. Based upon the collateral held as security, its credit extension and collateral policies, management's credit analysis and the repayment history on credit products, the FHLB did not record any credit losses on credit products as of </t>
    </r>
    <r>
      <rPr>
        <sz val="10"/>
        <color rgb="FF000000"/>
        <rFont val="Inherit"/>
      </rPr>
      <t>March 31, 2015</t>
    </r>
    <r>
      <rPr>
        <sz val="10"/>
        <color theme="1"/>
        <rFont val="Inherit"/>
      </rPr>
      <t xml:space="preserve"> or </t>
    </r>
    <r>
      <rPr>
        <sz val="10"/>
        <color rgb="FF000000"/>
        <rFont val="Inherit"/>
      </rPr>
      <t>December 31, 2014</t>
    </r>
    <r>
      <rPr>
        <sz val="10"/>
        <color theme="1"/>
        <rFont val="Inherit"/>
      </rPr>
      <t xml:space="preserve">. Accordingly, the FHLB did not record any allowance for credit losses on Advances. </t>
    </r>
  </si>
  <si>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no liability to reflect an allowance for credit losses for off-balance sheet credit exposures was recorded. See Note 19 for additional information on the FHLB's off-balance sheet credit exposure.</t>
    </r>
  </si>
  <si>
    <r>
      <t>Mortgage</t>
    </r>
    <r>
      <rPr>
        <sz val="10"/>
        <color theme="1"/>
        <rFont val="Inherit"/>
      </rPr>
      <t xml:space="preserve"> </t>
    </r>
    <r>
      <rPr>
        <i/>
        <sz val="10"/>
        <color theme="1"/>
        <rFont val="Inherit"/>
      </rPr>
      <t>Loans Held for Portfolio</t>
    </r>
    <r>
      <rPr>
        <sz val="10"/>
        <color theme="1"/>
        <rFont val="Inherit"/>
      </rPr>
      <t xml:space="preserve"> </t>
    </r>
    <r>
      <rPr>
        <i/>
        <sz val="10"/>
        <color theme="1"/>
        <rFont val="Inherit"/>
      </rPr>
      <t>- FHA</t>
    </r>
  </si>
  <si>
    <t>The FHLB invests in fixed-rate mortgage loans secured by one-to-four family residential properties insured by the FHA. Any losses from such loans are expected to be recovered from the FHA. Any losses from these loans that are not recovered from the FHA would be due to a claim rejection by the FHA and, as such, would be recoverable from the selling participating financial institutions. Therefore, the FHLB only has credit risk for these loans if the seller or servicer fails to pay for losses not covered by the FHA insurance. As a result, the FHLB did not establish an allowance for credit losses on its FHA insured mortgage loans. Furthermore, due to the insurance, none of these mortgage loans have been placed on non-accrual status.</t>
  </si>
  <si>
    <t>Mortgage Loans Held for Portfolio - Conventional Mortgage Purchase Program (MPP)</t>
  </si>
  <si>
    <t xml:space="preserve">The allowance for conventional loans is determined by analyses that include consideration of various data observations such as past performance, current performance, loan portfolio characteristics, collateral-related characteristics, industry data, and prevailing economic conditions. The measurement of the allowance for credit losses consists of: (1) collectively evaluating homogeneous pools of residential mortgage loans; (2) reviewing specifically identified loans for impairment; and (3) considering other relevant qualitative factors. </t>
  </si>
  <si>
    <r>
      <t>Collectively Evaluated Mortgage Loans.</t>
    </r>
    <r>
      <rPr>
        <sz val="10"/>
        <color theme="1"/>
        <rFont val="Inherit"/>
      </rPr>
      <t xml:space="preserve"> The credit risk analysis of conventional loans evaluated collectively for impairment considers historical delinquency migration, applies estimated loss severities, and incorporates the associated credit enhancements in order to determine the FHLB's best estimate of probable incurred losses at the reporting date. The credit risk analysis of all conventional mortgage loans is performed at the individual Master Commitment Contract level to properly determine the credit enhancements available to recover losses on loans under each individual Master Commitment Contract. The Master Commitment Contract is an agreement with a member in which the member agrees to make every attempt to sell a specific dollar amount of loans to the FHLB over a one-year period. Migration analysis is a methodology for determining, through the FHLB's experience over a historical period, the rate of default on loans. The FHLB applies migration analysis to loans based on payment status categories such as current, 30, 60, and 90 days past due. The FHLB then estimates, based on historical experience, how many loans in these categories may migrate to a loss realization event and applies a current loss severity to estimate losses. The estimated losses are then reduced by the probable cash flows resulting from available credit enhancements. Any credit enhancement cash flows that are projected and assessed as not probable of receipt do not reduce estimated losses.</t>
    </r>
  </si>
  <si>
    <r>
      <t>Individually Evaluated Mortgage Loans.</t>
    </r>
    <r>
      <rPr>
        <sz val="10"/>
        <color theme="1"/>
        <rFont val="Inherit"/>
      </rPr>
      <t xml:space="preserve"> Conventional mortgage loans that are considered troubled debt restructurings are specifically identified for purposes of calculating the allowance for credit losses. The FHLB measures impairment of these specifically identified loans by either estimating the present value of expected cash flows, estimating the loan's observable market price, or estimating the fair value of the collateral if the loan is collateral dependent. Specifically identified loans evaluated for impairment are removed from the collectively evaluated mortgage loan population. </t>
    </r>
  </si>
  <si>
    <r>
      <t>Qualitative Factors.</t>
    </r>
    <r>
      <rPr>
        <sz val="10"/>
        <color theme="1"/>
        <rFont val="Inherit"/>
      </rPr>
      <t xml:space="preserve"> The FHLB also assesses other qualitative factors in its estimation of loan losses for the collectively evaluated population. This amount represents a subjective management judgment, based on facts and circumstances that exist as of the reporting date, that is intended to cover other incurred losses that may not otherwise be captured in the methodology described above. </t>
    </r>
  </si>
  <si>
    <r>
      <t xml:space="preserve">Rollforward of Allowance for Credit Losses on Mortgage Loans. </t>
    </r>
    <r>
      <rPr>
        <sz val="10"/>
        <color theme="1"/>
        <rFont val="Inherit"/>
      </rPr>
      <t>The following tables present a rollforward of the allowance for credit losses on conventional mortgage loans as well as the recorded investment in mortgage loans by impairment methodology. The recorded investment in a loan is the unpaid principal balance of the loan adjusted for accrued interest, unamortized premiums or discounts, hedging basis adjustments and direct write-downs. The recorded investment is not net of any allowance.</t>
    </r>
  </si>
  <si>
    <t xml:space="preserve">Table 9.1 - Rollforward of Allowance for Credit Losses on Conventional Mortgage Loans (in thousands) </t>
  </si>
  <si>
    <t>Balance, beginning of period</t>
  </si>
  <si>
    <r>
      <t xml:space="preserve">Charge-offs, net of recoveries </t>
    </r>
    <r>
      <rPr>
        <sz val="7"/>
        <color theme="1"/>
        <rFont val="Inherit"/>
      </rPr>
      <t>(1)</t>
    </r>
  </si>
  <si>
    <t>(2,757</t>
  </si>
  <si>
    <t>(578</t>
  </si>
  <si>
    <t>Balance, end of period</t>
  </si>
  <si>
    <t>On January 1, 2015, the FHLB adopted the charge off provisions of the Finance Agency's Advisory Bulletin 2012-02, which require the FHLB to charge off the estimated loss portion of loans 180 days or more past due and certain loans in which the borrower has filed for bankruptcy.</t>
  </si>
  <si>
    <t>Table 9.2 - Allowance for Credit Losses and Recorded Investment on Conventional Mortgage Loans by Impairment Methodology (in thousands)</t>
  </si>
  <si>
    <t>Allowance for credit losses, end of period:</t>
  </si>
  <si>
    <t>Collectively evaluated for impairment</t>
  </si>
  <si>
    <t>Individually evaluated for impairment</t>
  </si>
  <si>
    <t>Recorded investment, end of period:</t>
  </si>
  <si>
    <t>Total recorded investment</t>
  </si>
  <si>
    <r>
      <t xml:space="preserve">Credit Enhancements. </t>
    </r>
    <r>
      <rPr>
        <sz val="10"/>
        <color theme="1"/>
        <rFont val="Inherit"/>
      </rPr>
      <t xml:space="preserve">The conventional mortgage loans under the MPP are supported by some combination of credit enhancements (primary mortgage insurance (PMI), supplemental mortgage insurance (SMI) and the Lender Risk Account (LRA), including pooled LRA for those members participating in an aggregated MPP pool). The amount of credit enhancements needed to protect the FHLB against credit losses is determined through use of a third-party default model. These credit enhancements apply after a homeowner's equity is exhausted. Beginning in February 2011, the FHLB discontinued the use of SMI for all new loan purchases and replaced it with expanded use of the LRA. The LRA is funded by the FHLB as a portion of the purchase proceeds to cover expected losses. Excess funds over required balances are distributed to the member in accordance with a step-down schedule that is established upon execution of a Master Commitment Contract, subject to performance of the related loan pool. The LRA established for a pool of loans is limited to only covering losses of that specific pool of loans. </t>
    </r>
  </si>
  <si>
    <t>Table 9.3 - Changes in the LRA (in thousands)</t>
  </si>
  <si>
    <t>Three Months Ended</t>
  </si>
  <si>
    <t>LRA at beginning of year</t>
  </si>
  <si>
    <t>Additions</t>
  </si>
  <si>
    <t>Claims</t>
  </si>
  <si>
    <t>(329</t>
  </si>
  <si>
    <t>Scheduled distributions</t>
  </si>
  <si>
    <t>(844</t>
  </si>
  <si>
    <t>LRA at end of period</t>
  </si>
  <si>
    <r>
      <t>Credit Quality Indicators.</t>
    </r>
    <r>
      <rPr>
        <sz val="10"/>
        <color theme="1"/>
        <rFont val="Inherit"/>
      </rPr>
      <t xml:space="preserve"> Key credit quality indicators for mortgage loans include the migration of past due loans, non-accrual loans, and loans in process of foreclosure. The table below summarizes the FHLB's key credit quality indicators for mortgage loans.</t>
    </r>
  </si>
  <si>
    <t xml:space="preserve">Table 9.4 - Recorded Investment in Delinquent Mortgage Loans (dollars in thousands) </t>
  </si>
  <si>
    <t>Conventional MPP Loans</t>
  </si>
  <si>
    <t>FHA Loans</t>
  </si>
  <si>
    <t>Past due 30-59 days delinquent</t>
  </si>
  <si>
    <t>Past due 60-89 days delinquent</t>
  </si>
  <si>
    <t>Past due 90 days or more delinquent</t>
  </si>
  <si>
    <t>Total past due</t>
  </si>
  <si>
    <t>Total current mortgage loans</t>
  </si>
  <si>
    <t>Total mortgage loans</t>
  </si>
  <si>
    <t>Other delinquency statistics:</t>
  </si>
  <si>
    <r>
      <t xml:space="preserve">In process of foreclosure, included above </t>
    </r>
    <r>
      <rPr>
        <sz val="7"/>
        <color theme="1"/>
        <rFont val="Inherit"/>
      </rPr>
      <t>(1)</t>
    </r>
  </si>
  <si>
    <r>
      <t xml:space="preserve">Serious delinquency rate </t>
    </r>
    <r>
      <rPr>
        <sz val="7"/>
        <color theme="1"/>
        <rFont val="Inherit"/>
      </rPr>
      <t>(2)</t>
    </r>
  </si>
  <si>
    <r>
      <t xml:space="preserve">Past due 90 days or more still accruing interest </t>
    </r>
    <r>
      <rPr>
        <sz val="7"/>
        <color theme="1"/>
        <rFont val="Inherit"/>
      </rPr>
      <t>(3)</t>
    </r>
  </si>
  <si>
    <t>Loans on non-accrual status, included above</t>
  </si>
  <si>
    <t>Includes loans where the decision of foreclosure or a similar alternative such as pursuit of deed-in-lieu has been reported. Loans in process of foreclosure are included in past due or current loans dependent on their delinquency status.</t>
  </si>
  <si>
    <t>Loans that are 90 days or more past due or in the process of foreclosure (including past due or current loans in the process of foreclosure) expressed as a percentage of the total loan portfolio class recorded investment amount.</t>
  </si>
  <si>
    <t>Each conventional loan past due 90 days or more still accruing interest is on a schedule/scheduled monthly settlement basis and contains one or more credit enhancements. Loans that are well secured and in the process of collection as a result of remaining credit enhancements and schedule/scheduled settlement are not placed on non-accrual status.</t>
  </si>
  <si>
    <r>
      <t xml:space="preserve">The FHLB did not have any real estate owned at </t>
    </r>
    <r>
      <rPr>
        <sz val="10"/>
        <color rgb="FF000000"/>
        <rFont val="Inherit"/>
      </rPr>
      <t>March 31, 2015</t>
    </r>
    <r>
      <rPr>
        <sz val="10"/>
        <color theme="1"/>
        <rFont val="Inherit"/>
      </rPr>
      <t xml:space="preserve"> or </t>
    </r>
    <r>
      <rPr>
        <sz val="10"/>
        <color rgb="FF000000"/>
        <rFont val="Inherit"/>
      </rPr>
      <t>December 31, 2014</t>
    </r>
    <r>
      <rPr>
        <sz val="10"/>
        <color theme="1"/>
        <rFont val="Inherit"/>
      </rPr>
      <t xml:space="preserve">. </t>
    </r>
  </si>
  <si>
    <r>
      <t>Individually Evaluated Impaired Loans.</t>
    </r>
    <r>
      <rPr>
        <sz val="10"/>
        <color theme="1"/>
        <rFont val="Inherit"/>
      </rPr>
      <t xml:space="preserve"> Table 9.5 presents the recorded investment, unpaid principal balance, and related allowance associated with loans individually evaluated for investment. </t>
    </r>
  </si>
  <si>
    <t>Table 9.5 - Individually Evaluated Impaired Loan Statistics by Product Class Level (in thousands)</t>
  </si>
  <si>
    <t>Conventional MPP loans</t>
  </si>
  <si>
    <t>Recorded Investment</t>
  </si>
  <si>
    <t>Unpaid Principal Balance</t>
  </si>
  <si>
    <t>Related Allowance</t>
  </si>
  <si>
    <t xml:space="preserve">With no related </t>
  </si>
  <si>
    <t>allowance</t>
  </si>
  <si>
    <t>With an allowance</t>
  </si>
  <si>
    <t>Table 9.6 - Average Recorded Investment of Individually Evaluated Impaired Loans and Related Interest Income Recognized (in thousands)</t>
  </si>
  <si>
    <t>Individually impaired loans</t>
  </si>
  <si>
    <t>Average Recorded Investment</t>
  </si>
  <si>
    <t>Interest Income Recognized</t>
  </si>
  <si>
    <r>
      <t>Troubled Debt Restructurings</t>
    </r>
    <r>
      <rPr>
        <sz val="10"/>
        <color theme="1"/>
        <rFont val="Inherit"/>
      </rPr>
      <t xml:space="preserve">. A troubled debt restructuring is considered to have occurred when a concession is granted to a borrower for economic or legal reasons related to the borrower's financial difficulties and that concession would not have been considered otherwise. The FHLB's troubled debt restructurings primarily involve loans where an agreement permits the recapitalization of past due amounts up to the original loan amount and certain loans discharged in Chapter 7 bankruptcy. A loan considered a troubled debt restructuring is individually evaluated for impairment when determining its related allowance for credit losses. Credit loss is measured by factoring in expected cash shortfalls (i.e., loss severity rate) incurred as of the reporting date. </t>
    </r>
  </si>
  <si>
    <r>
      <t xml:space="preserve">The FHLB's recorded investment in modified loans considered troubled debt restructurings was (in thousands) $8,933 and $8,639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The amount of troubled debt restructurings is not considered material to the FHLB's financial condition, results of operations, or cash flows.</t>
    </r>
  </si>
  <si>
    <t>Derivatives and Hedging Activities</t>
  </si>
  <si>
    <t>Derivative Instruments and Hedging Activities Disclosure [Abstract]</t>
  </si>
  <si>
    <t>Derivatives and Hedging Activities [Text Block]</t>
  </si>
  <si>
    <t>Nature of Business Activity</t>
  </si>
  <si>
    <t xml:space="preserve">The FHLB is exposed to interest rate risk primarily from the effect of interest rate changes on its interest-earning assets and on the funding sources that finance these assets. The goal of the FHLB's interest-rate risk management strategy is not to eliminate interest-rate risk, but to manage it within appropriate limits. To mitigate the risk of loss, the FHLB has established policies and procedures, which include guidelines on the amount of exposure to interest rate changes it is willing to accept. In addition, the FHLB monitors the risk to its interest income, net interest margin and average maturity of interest-earning assets and funding sources. </t>
  </si>
  <si>
    <t xml:space="preserve">The FHLB transacts its derivatives with large banks and major broker-dealers. Some of these banks and broker-dealers or their affiliates buy, sell, and distribute Consolidated Obligations. Derivative transactions may be either executed with a counterparty (bilateral derivatives) or cleared through a Futures Commission Merchant (i.e., clearing agent) with a Derivative Clearing Organization (cleared derivatives). </t>
  </si>
  <si>
    <t>Once a derivative transaction has been accepted for clearing by a Derivative Clearing Organization (Clearinghouse), the derivative transaction is novated and the executing counterparty is replaced with the Clearinghouse.</t>
  </si>
  <si>
    <t>Consistent with Finance Agency regulations, the FHLB enters into derivatives to manage the interest rate risk exposures inherent in otherwise unhedged assets and funding positions, to achieve the FHLB's risk management objectives and to act as an intermediary between its members and counterparties. The use of derivatives is an integral part of the FHLB's financial management strategy. However, Finance Agency regulations and the FHLB's financial management policy prohibit trading in, or the speculative use of, derivative instruments and limit credit risk arising from them.</t>
  </si>
  <si>
    <t xml:space="preserve">The most common ways in which the FHLB uses derivatives are to: </t>
  </si>
  <si>
    <t>▪</t>
  </si>
  <si>
    <t>reduce the interest rate sensitivity and repricing gaps of assets and liabilities;</t>
  </si>
  <si>
    <t>manage embedded options in assets and liabilities;</t>
  </si>
  <si>
    <t>reduce funding costs by combining a derivative with a Consolidated Obligation Bond, as the cost of a combined funding structure can be lower than the cost of a comparable Consolidated Obligation Bond;</t>
  </si>
  <si>
    <t>preserve a favorable interest rate spread between the yield of an asset (e.g., an Advance) and the cost of the related liability (e.g., the Consolidated Obligation Bond used to fund the Advance); without the use of derivatives, this interest rate spread could be reduced or eliminated when a change in the interest rate on the Advance does not match a change in the interest rate on the Bond; and</t>
  </si>
  <si>
    <t>protect the value of existing asset or liability positions.</t>
  </si>
  <si>
    <t>Types of Derivatives</t>
  </si>
  <si>
    <t xml:space="preserve">The FHLB may enter into interest rate swaps (including callable and putable swaps), swaptions, interest rate cap and floor agreements, calls, puts, futures, and forward contracts to manage its exposure to changes in interest rates. </t>
  </si>
  <si>
    <t>An interest rate swap is an agreement between two entities to exchange cash flows in the future. The agreement sets the dates on which the cash flows will be paid and the manner in which the cash flows will be calculated. One of the simplest forms of an interest rate swap involves the promise by one party to pay cash flows equivalent to the interest on a notional principal amount at a predetermined fixed rate for a given period of time. In return for this promise, this party receives cash flows equivalent to the interest on the same notional principal amount at a variable-rate index for the same period of time. The variable-rate transacted by the FHLB in its derivatives is LIBOR.</t>
  </si>
  <si>
    <t>Application of Interest Rate Swaps</t>
  </si>
  <si>
    <t>The FHLB may use derivatives as fair value hedges of associated financial instruments. However, because the FHLB uses interest rate swaps when they are considered to be the most cost-effective alternative to achieve the FHLB's financial and risk management objectives, it may enter into interest rate swaps that do not necessarily qualify for hedge accounting (economic hedges). The FHLB re-evaluates its hedging strategies from time to time and may change the hedging techniques it uses or adopt new strategies.</t>
  </si>
  <si>
    <t xml:space="preserve">Types of Hedged Items </t>
  </si>
  <si>
    <r>
      <t>The FHLB documents at inception all relationships between derivatives designated as hedging instruments and the hedged items, its risk management objectives and strategies for undertaking various hedge transactions, and its method of assessing effectiveness. This process includes linking all derivatives that are designated as fair value hedges to assets and liabilities on the Statements of Condition. The FHLB also formally assesses (both at the hedge's inception and at least quarterly) whether the derivatives that are used in hedging transactions have been effective in offsetting changes in the fair value of the hedged items and whether those derivatives may be expected to remain effective in future periods. The FHLB currently uses regression analyses to assess the effectiveness of its hedges.</t>
    </r>
    <r>
      <rPr>
        <b/>
        <sz val="10"/>
        <color theme="1"/>
        <rFont val="Inherit"/>
      </rPr>
      <t xml:space="preserve"> </t>
    </r>
    <r>
      <rPr>
        <sz val="10"/>
        <color theme="1"/>
        <rFont val="Inherit"/>
      </rPr>
      <t xml:space="preserve">The types of assets and liabilities currently hedged with derivatives are: </t>
    </r>
  </si>
  <si>
    <t>Consolidated Obligations</t>
  </si>
  <si>
    <t>Firm Commitments</t>
  </si>
  <si>
    <t>Financial Statement Effect and Additional Financial Information</t>
  </si>
  <si>
    <t>The notional amount of derivatives serves as a factor in determining periodic interest payments or cash flows received and paid. The notional amount reflects the FHLB's involvement in the various classes of financial instruments and represents neither the actual amounts exchanged nor the overall exposure of the FHLB to credit and market risk; the overall risk is much smaller. The risks of derivatives only can be measured meaningfully on a portfolio basis that takes into account the derivatives, the items being hedged and any offsets between the derivatives and the items being hedged.</t>
  </si>
  <si>
    <t>Table 10.1 summarizes the fair value of derivative instruments, including the effect of netting adjustments and cash collateral. For purposes of this disclosure, the derivative values include the fair value of derivatives and the related accrued interest.</t>
  </si>
  <si>
    <t>Table 10.1 - Fair Value of Derivative Instruments (in thousands)</t>
  </si>
  <si>
    <t>Notional Amount of Derivatives</t>
  </si>
  <si>
    <t>Derivative Assets</t>
  </si>
  <si>
    <t>Derivative Liabilities</t>
  </si>
  <si>
    <t>Derivatives designated as fair value hedging instruments:</t>
  </si>
  <si>
    <t>Interest rate swaps</t>
  </si>
  <si>
    <t>Derivatives not designated as hedging instruments:</t>
  </si>
  <si>
    <t>Forward rate agreements</t>
  </si>
  <si>
    <t>Mortgage delivery commitments</t>
  </si>
  <si>
    <t>Total derivatives not designated as hedging instruments</t>
  </si>
  <si>
    <t>Total derivatives before netting and collateral adjustments</t>
  </si>
  <si>
    <r>
      <t xml:space="preserve">Netting adjustments and cash collateral </t>
    </r>
    <r>
      <rPr>
        <sz val="7"/>
        <color theme="1"/>
        <rFont val="Inherit"/>
      </rPr>
      <t>(1)</t>
    </r>
  </si>
  <si>
    <t>(8,921</t>
  </si>
  <si>
    <t>(94,273</t>
  </si>
  <si>
    <t>Total derivative assets and total derivative liabilities</t>
  </si>
  <si>
    <t>(9,832</t>
  </si>
  <si>
    <t>(85,867</t>
  </si>
  <si>
    <t>Amounts represent the application of the netting requirements that allow the FHLB to settle positive and negative positions and also cash collateral and related accrued interest held or placed by the FHLB with the same clearing agent and/or counterparty. Cash collateral posted and related accrued interest was (in thousands) $87,672 and $78,755 at March 31, 2015 and December 31, 2014. Cash collateral received and related accrued interest was (in thousands) $2,320 and $2,720 at March 31, 2015 and December 31, 2014.</t>
  </si>
  <si>
    <t xml:space="preserve">Table 10.2 presents the components of net gains (losses) on derivatives and hedging activities as presented in the Statements of Income. </t>
  </si>
  <si>
    <t>Table 10.2 - Net Gains (Losses) on Derivatives and Hedging Activities (in thousands)</t>
  </si>
  <si>
    <t>Derivatives and hedged items in fair value hedging relationships:</t>
  </si>
  <si>
    <t>Economic hedges:</t>
  </si>
  <si>
    <t>(7,581</t>
  </si>
  <si>
    <t>(496</t>
  </si>
  <si>
    <t>Net interest settlements</t>
  </si>
  <si>
    <t>(1,277</t>
  </si>
  <si>
    <t>Total net gains (losses) related to derivatives not designated as hedging instruments</t>
  </si>
  <si>
    <t>(1,367</t>
  </si>
  <si>
    <t>(1,083</t>
  </si>
  <si>
    <t>Table 10.3 presents by type of hedged item, the gains (losses) on derivatives and the related hedged items in fair value hedging relationships and the impact of those derivatives on the FHLB's net interest income.</t>
  </si>
  <si>
    <t>Table 10.3 - Effect of Fair Value Hedge-Related Derivative Instruments (in thousands)</t>
  </si>
  <si>
    <t>Gain/(Loss) on Derivative</t>
  </si>
  <si>
    <t>Gain/(Loss) on Hedged Item</t>
  </si>
  <si>
    <t>Net Fair Value Hedge Ineffectiveness</t>
  </si>
  <si>
    <r>
      <t>Effect of Derivatives on Net Interest Income</t>
    </r>
    <r>
      <rPr>
        <b/>
        <sz val="7"/>
        <color theme="1"/>
        <rFont val="Inherit"/>
      </rPr>
      <t>(1)</t>
    </r>
  </si>
  <si>
    <t>Hedged Item Type:</t>
  </si>
  <si>
    <t>(7,471</t>
  </si>
  <si>
    <t>(20,616</t>
  </si>
  <si>
    <t>Consolidated Bonds</t>
  </si>
  <si>
    <t>(302</t>
  </si>
  <si>
    <t>(6,769</t>
  </si>
  <si>
    <t>(16,100</t>
  </si>
  <si>
    <t>(18,464</t>
  </si>
  <si>
    <t>(23,489</t>
  </si>
  <si>
    <t>(4,109</t>
  </si>
  <si>
    <t>(14,323</t>
  </si>
  <si>
    <t>(18,637</t>
  </si>
  <si>
    <t>The net effect of derivatives, in fair value hedge relationships, on net interest income is included in the interest income or interest expense line item of the respective hedged item type. These amounts include the effect of net interest settlements attributable to designated fair value hedges but do not include (in thousands) $(911) and $(879) of (amortization)/accretion related to fair value hedging activities for the three months ended March 31, 2015 and 2014.</t>
  </si>
  <si>
    <t>Offsetting of Derivative Assets and Derivative Liabilities</t>
  </si>
  <si>
    <t>The FHLB presents derivative instruments, related cash collateral, including initial and variation margin, received or pledged, and associated accrued interest, on a net basis by clearing agent and/or by counterparty when it has met the netting requirements.</t>
  </si>
  <si>
    <r>
      <t xml:space="preserve">Table 10.4 presents separately the fair value of derivative instruments meeting or not meeting netting requirements, including the related collateral received from or pledged to counterparties. At </t>
    </r>
    <r>
      <rPr>
        <sz val="10"/>
        <color rgb="FF000000"/>
        <rFont val="Inherit"/>
      </rPr>
      <t>March 31, 2015</t>
    </r>
    <r>
      <rPr>
        <sz val="10"/>
        <color theme="1"/>
        <rFont val="Inherit"/>
      </rPr>
      <t xml:space="preserve"> and December 31, 2014, the FHLB did not receive or pledge any non-cash collateral. Any overcollateralization under an individual clearing agent and/or counterparty level is not included in the determination of the net unsecured amount.</t>
    </r>
  </si>
  <si>
    <t>Table 10.4 - Offsetting of Derivative Assets and Derivative Liabilities (in thousands)</t>
  </si>
  <si>
    <t>Derivative instruments meeting netting requirements:</t>
  </si>
  <si>
    <t>Gross recognized amount:</t>
  </si>
  <si>
    <t>Bilateral derivatives</t>
  </si>
  <si>
    <t>Cleared derivatives</t>
  </si>
  <si>
    <t>Total gross recognized amount</t>
  </si>
  <si>
    <t>Gross amounts of netting adjustments and cash collateral:</t>
  </si>
  <si>
    <t>(20,802</t>
  </si>
  <si>
    <t>(80,917</t>
  </si>
  <si>
    <t>(19,544</t>
  </si>
  <si>
    <t>(82,510</t>
  </si>
  <si>
    <t>(13,356</t>
  </si>
  <si>
    <t>(3,357</t>
  </si>
  <si>
    <t>Total gross amounts of netting adjustments and cash collateral</t>
  </si>
  <si>
    <t>Net amounts after netting adjustments and cash collateral:</t>
  </si>
  <si>
    <t>Total net amounts after netting adjustments and cash collateral</t>
  </si>
  <si>
    <r>
      <t>Derivative instruments not meeting netting requirements</t>
    </r>
    <r>
      <rPr>
        <sz val="7"/>
        <color theme="1"/>
        <rFont val="Inherit"/>
      </rPr>
      <t>(1)</t>
    </r>
    <r>
      <rPr>
        <sz val="10"/>
        <color theme="1"/>
        <rFont val="Inherit"/>
      </rPr>
      <t>:</t>
    </r>
  </si>
  <si>
    <r>
      <t xml:space="preserve">Total derivative instruments not meeting netting requirements </t>
    </r>
    <r>
      <rPr>
        <sz val="7"/>
        <color theme="1"/>
        <rFont val="Inherit"/>
      </rPr>
      <t>(1)</t>
    </r>
  </si>
  <si>
    <t>Total derivative assets and total derivative liabilities:</t>
  </si>
  <si>
    <t>     Bilateral derivatives</t>
  </si>
  <si>
    <t>     Cleared derivatives</t>
  </si>
  <si>
    <t>   Total derivative assets and total derivative liabilities</t>
  </si>
  <si>
    <t>Represents mortgage delivery commitments and forward rate agreements that are not subject to an enforceable netting agreement.</t>
  </si>
  <si>
    <t>Credit Risk on Derivatives</t>
  </si>
  <si>
    <t>The FHLB is subject to credit risk due to the risk of non-performance by counterparties to its derivative transactions, and manages credit risk through credit analysis, collateral requirements and adherence to the requirements set forth in its policies, U.S. Commodity Futures Trading Commission regulations, and Finance Agency regulations. For bilateral derivatives, the degree of credit risk depends on the extent to which master netting arrangements are included in these contracts to mitigate the risk. The FHLB requires collateral agreements with collateral delivery thresholds on the majority of its bilateral derivatives.</t>
  </si>
  <si>
    <t>For cleared derivatives, the Clearinghouse is the FHLB's counterparty. The Clearinghouse notifies the clearing agent of the required initial and variation margin and the clearing agent in turn notifies the FHLB. The requirement that the FHLB post initial and variation margin through the clearing agent, to the Clearinghouse, exposes the FHLB to credit risk if the clearing agent or the Clearinghouse fails to meet its obligations. The use of cleared derivatives is intended to mitigate credit risk exposure because a central counterparty is substituted for individual counterparties and collateral for changes in the value of cleared derivatives is posted daily through a clearing agent.</t>
  </si>
  <si>
    <t>The FHLB has analyzed the enforceability of offsetting rights incorporated in its cleared derivative transactions and determined that the exercise of those offsetting rights by a non-defaulting party under these transactions should be upheld under applicable law upon an event of default including bankruptcy, insolvency, or similar proceeding involving the Clearinghouse or the FHLB's clearing agent, or both. Based on this analysis, the FHLB presents a net derivative receivable or payable for all of its transactions through a particular clearing agent with a particular Clearinghouse.</t>
  </si>
  <si>
    <r>
      <t xml:space="preserve">Certain of the FHLB's bilateral interest rate swap contracts contain provisions that require the FHLB to post additional collateral with its counterparties if there is deterioration in the FHLB's credit ratings. The aggregate fair value of all bilateral interest rate swaps with credit-risk-related contingent features that were in a liability position at </t>
    </r>
    <r>
      <rPr>
        <sz val="10"/>
        <color rgb="FF000000"/>
        <rFont val="Inherit"/>
      </rPr>
      <t>March 31, 2015</t>
    </r>
    <r>
      <rPr>
        <sz val="10"/>
        <color theme="1"/>
        <rFont val="Inherit"/>
      </rPr>
      <t xml:space="preserve"> was (in thousands) </t>
    </r>
    <r>
      <rPr>
        <sz val="10"/>
        <color rgb="FF000000"/>
        <rFont val="Inherit"/>
      </rPr>
      <t>$114,914</t>
    </r>
    <r>
      <rPr>
        <sz val="10"/>
        <color theme="1"/>
        <rFont val="Inherit"/>
      </rPr>
      <t xml:space="preserve">, for which the FHLB had posted collateral with a fair value of (in thousands) </t>
    </r>
    <r>
      <rPr>
        <sz val="10"/>
        <color rgb="FF000000"/>
        <rFont val="Inherit"/>
      </rPr>
      <t>$60,115</t>
    </r>
    <r>
      <rPr>
        <sz val="10"/>
        <color theme="1"/>
        <rFont val="Inherit"/>
      </rPr>
      <t xml:space="preserve"> in the normal course of business.</t>
    </r>
  </si>
  <si>
    <r>
      <t xml:space="preserve">If one of the FHLB's credit ratings had been lowered to the next lower rating that would have triggered additional collateral to be delivered, the FHLB would have been required to deliver up to an additional (in thousands) </t>
    </r>
    <r>
      <rPr>
        <sz val="10"/>
        <color rgb="FF000000"/>
        <rFont val="Inherit"/>
      </rPr>
      <t>$12,822</t>
    </r>
    <r>
      <rPr>
        <sz val="10"/>
        <color theme="1"/>
        <rFont val="Inherit"/>
      </rPr>
      <t xml:space="preserve"> of collateral at fair value to its derivatives counterparties at </t>
    </r>
    <r>
      <rPr>
        <sz val="10"/>
        <color rgb="FF000000"/>
        <rFont val="Inherit"/>
      </rPr>
      <t>March 31, 2015</t>
    </r>
    <r>
      <rPr>
        <sz val="10"/>
        <color theme="1"/>
        <rFont val="Inherit"/>
      </rPr>
      <t>.</t>
    </r>
  </si>
  <si>
    <t>For cleared derivatives, the Clearinghouse determines initial margin requirements and generally credit ratings are not factored into the initial margin. However, clearing agents may require additional initial margin to be posted based on credit considerations, including, but not limited to, credit rating downgrades. At March 31, 2015, the FHLB was not required to post additional initial margin by its clearing agents based on credit considerations.</t>
  </si>
  <si>
    <t>Deposits [Abstract]</t>
  </si>
  <si>
    <t>Deposit [Text Block]</t>
  </si>
  <si>
    <t xml:space="preserve">Deposits </t>
  </si>
  <si>
    <t>Table 11.1- Deposits (in thousands)</t>
  </si>
  <si>
    <t>Interest bearing:</t>
  </si>
  <si>
    <t>Demand and overnight</t>
  </si>
  <si>
    <t>Term</t>
  </si>
  <si>
    <t>Total interest bearing</t>
  </si>
  <si>
    <t>Non-interest bearing:</t>
  </si>
  <si>
    <t>Total non-interest bearing</t>
  </si>
  <si>
    <t>Total deposits</t>
  </si>
  <si>
    <t>The average interest rates paid on interest bearing deposits were 0.04 percent and 0.03 percent in the three months ended March 31, 2015 and 2014, respectively.</t>
  </si>
  <si>
    <t>Debt Disclosure [Abstract]</t>
  </si>
  <si>
    <t>Consolidated Obligations [Text Block]</t>
  </si>
  <si>
    <t>Table 12.1 - Consolidated Discount Notes Outstanding (dollars in thousands)</t>
  </si>
  <si>
    <t>Book Value</t>
  </si>
  <si>
    <t>Par Value</t>
  </si>
  <si>
    <r>
      <t xml:space="preserve">Weighted Average Interest Rate </t>
    </r>
    <r>
      <rPr>
        <b/>
        <sz val="7"/>
        <color theme="1"/>
        <rFont val="Inherit"/>
      </rPr>
      <t>(1)</t>
    </r>
  </si>
  <si>
    <t>Represents an implied rate without consideration of concessions.</t>
  </si>
  <si>
    <t xml:space="preserve">Table 12.2 - Consolidated Bonds Outstanding by Contractual Maturity (dollars in thousands) </t>
  </si>
  <si>
    <t>Year of Contractual Maturity</t>
  </si>
  <si>
    <t>Weighted Average Interest Rate</t>
  </si>
  <si>
    <t>Index amortizing notes</t>
  </si>
  <si>
    <t>(24,197</t>
  </si>
  <si>
    <t>(25,161</t>
  </si>
  <si>
    <t xml:space="preserve">Fair value option valuation adjustment and </t>
  </si>
  <si>
    <t>   accrued interest</t>
  </si>
  <si>
    <t>(360</t>
  </si>
  <si>
    <t>Table 12.3 - Consolidated Bonds Outstanding by Call Features (in thousands)</t>
  </si>
  <si>
    <t>Par value of Consolidated Bonds:</t>
  </si>
  <si>
    <t>Non-callable</t>
  </si>
  <si>
    <t>Callable</t>
  </si>
  <si>
    <r>
      <t>Table 12.4 - Consolidated Bonds Outstanding by Contractual Maturity or Next Call Date (in thousands)</t>
    </r>
    <r>
      <rPr>
        <sz val="10"/>
        <color theme="1"/>
        <rFont val="Inherit"/>
      </rPr>
      <t>            </t>
    </r>
  </si>
  <si>
    <t xml:space="preserve">Table 12.5 - Consolidated Bonds by Interest-rate Payment Type (in thousands) </t>
  </si>
  <si>
    <t>Step-up</t>
  </si>
  <si>
    <r>
      <t xml:space="preserve">Concessions on Consolidated Obligations. </t>
    </r>
    <r>
      <rPr>
        <sz val="10"/>
        <color theme="1"/>
        <rFont val="Inherit"/>
      </rPr>
      <t xml:space="preserve">Unamortized concessions included in other assets were (in thousands) </t>
    </r>
    <r>
      <rPr>
        <sz val="10"/>
        <color rgb="FF000000"/>
        <rFont val="Inherit"/>
      </rPr>
      <t>$13,650</t>
    </r>
    <r>
      <rPr>
        <sz val="10"/>
        <color theme="1"/>
        <rFont val="Inherit"/>
      </rPr>
      <t xml:space="preserve"> and </t>
    </r>
    <r>
      <rPr>
        <sz val="10"/>
        <color rgb="FF000000"/>
        <rFont val="Inherit"/>
      </rPr>
      <t>$14,184</t>
    </r>
    <r>
      <rPr>
        <sz val="10"/>
        <color theme="1"/>
        <rFont val="Inherit"/>
      </rPr>
      <t xml:space="preserve"> at </t>
    </r>
    <r>
      <rPr>
        <sz val="10"/>
        <color rgb="FF000000"/>
        <rFont val="Inherit"/>
      </rPr>
      <t>March 31, 2015</t>
    </r>
    <r>
      <rPr>
        <sz val="10"/>
        <color theme="1"/>
        <rFont val="Inherit"/>
      </rPr>
      <t xml:space="preserve"> and December 31, 2014. The amortization of these concessions is included in Consolidated Obligation interest expense and totaled (in thousands) $2,130 and </t>
    </r>
    <r>
      <rPr>
        <sz val="10"/>
        <color rgb="FF000000"/>
        <rFont val="Times New Roman"/>
        <family val="1"/>
      </rPr>
      <t>$1,789</t>
    </r>
    <r>
      <rPr>
        <sz val="10"/>
        <color theme="1"/>
        <rFont val="Inherit"/>
      </rPr>
      <t xml:space="preserve"> during the three months ended March 31, 2015 and 2014, respectively.</t>
    </r>
  </si>
  <si>
    <t>Affordable Housing Program (AHP)</t>
  </si>
  <si>
    <t>Affordable Housing Program (AHP) [Abstract]</t>
  </si>
  <si>
    <t>Affordable Housing Program (AHP) [Text Block]</t>
  </si>
  <si>
    <t xml:space="preserve">Affordable Housing Program (AHP) </t>
  </si>
  <si>
    <t>Table 13.1 - Analysis of AHP Liability (in thousands)</t>
  </si>
  <si>
    <t>Balance at December 31, 2014</t>
  </si>
  <si>
    <t>Assessments (current year additions)</t>
  </si>
  <si>
    <t>Subsidy uses, net</t>
  </si>
  <si>
    <t>(2,972</t>
  </si>
  <si>
    <t>Balance at March 31, 2015</t>
  </si>
  <si>
    <t>Capital</t>
  </si>
  <si>
    <t>Capital [Abstract]</t>
  </si>
  <si>
    <t>Capital [Text Block]</t>
  </si>
  <si>
    <t>Table 14.1 - Capital Requirements (dollars in thousands)</t>
  </si>
  <si>
    <t>Minimum Requirement</t>
  </si>
  <si>
    <t>Actual</t>
  </si>
  <si>
    <t>Risk-based capital</t>
  </si>
  <si>
    <t>Capital-to-assets ratio (regulatory)</t>
  </si>
  <si>
    <t>Regulatory capital</t>
  </si>
  <si>
    <t>Leverage capital-to-assets ratio (regulatory)</t>
  </si>
  <si>
    <t>Leverage capital</t>
  </si>
  <si>
    <r>
      <t xml:space="preserve">Restricted Retained Earnings. </t>
    </r>
    <r>
      <rPr>
        <sz val="10"/>
        <color theme="1"/>
        <rFont val="Inherit"/>
      </rPr>
      <t xml:space="preserve">At </t>
    </r>
    <r>
      <rPr>
        <sz val="10"/>
        <color rgb="FF000000"/>
        <rFont val="Inherit"/>
      </rPr>
      <t>March 31, 2015</t>
    </r>
    <r>
      <rPr>
        <sz val="10"/>
        <color theme="1"/>
        <rFont val="Inherit"/>
      </rPr>
      <t xml:space="preserve"> and December 31, 2014 the FHLB had (in thousands) </t>
    </r>
    <r>
      <rPr>
        <sz val="10"/>
        <color rgb="FF000000"/>
        <rFont val="Inherit"/>
      </rPr>
      <t>$171,884</t>
    </r>
    <r>
      <rPr>
        <sz val="10"/>
        <color theme="1"/>
        <rFont val="Inherit"/>
      </rPr>
      <t xml:space="preserve"> and $</t>
    </r>
    <r>
      <rPr>
        <sz val="10"/>
        <color rgb="FF000000"/>
        <rFont val="Inherit"/>
      </rPr>
      <t>159,694</t>
    </r>
    <r>
      <rPr>
        <sz val="10"/>
        <color theme="1"/>
        <rFont val="Inherit"/>
      </rPr>
      <t xml:space="preserve"> in restricted retained earnings. These restricted retained earnings are not available to pay dividends but are available to absorb unexpected losses, if any, that the FHLB may experience.</t>
    </r>
    <r>
      <rPr>
        <i/>
        <sz val="10"/>
        <color theme="1"/>
        <rFont val="Inherit"/>
      </rPr>
      <t xml:space="preserve"> </t>
    </r>
  </si>
  <si>
    <t>Table 14.2 - Mandatorily Redeemable Capital Stock Roll Forward (in thousands)</t>
  </si>
  <si>
    <t>Balance, December 31, 2014</t>
  </si>
  <si>
    <t xml:space="preserve">Capital stock subject to mandatory redemption reclassified </t>
  </si>
  <si>
    <t>   from equity</t>
  </si>
  <si>
    <t>Redemption (or other reduction) of mandatorily redeemable</t>
  </si>
  <si>
    <t>   capital stock</t>
  </si>
  <si>
    <t>(6,630</t>
  </si>
  <si>
    <t>Balance, March 31, 2015</t>
  </si>
  <si>
    <t>Table 14.3 - Mandatorily Redeemable Capital Stock by Contractual Year of Redemption (in thousands)</t>
  </si>
  <si>
    <t>Contractual Year of Redemption</t>
  </si>
  <si>
    <t>Year 1</t>
  </si>
  <si>
    <t>Year 2 </t>
  </si>
  <si>
    <t>Year 3</t>
  </si>
  <si>
    <t>Year 4 </t>
  </si>
  <si>
    <t>Year 5 </t>
  </si>
  <si>
    <r>
      <t>Past contractual redemption date due to remaining activity</t>
    </r>
    <r>
      <rPr>
        <sz val="7"/>
        <color theme="1"/>
        <rFont val="Inherit"/>
      </rPr>
      <t>(1)</t>
    </r>
  </si>
  <si>
    <t>Represents mandatorily redeemable capital stock that is past the end of the contractual redemption period because there is activity outstanding to which the mandatorily redeemable capital stock relates.</t>
  </si>
  <si>
    <t>Accumulated Other Comprehensive (Loss) Income</t>
  </si>
  <si>
    <t>Accumulated Other Comprehensive Income (Loss), Net of Tax [Abstract]</t>
  </si>
  <si>
    <t>Accumulated Other Comprehensive (Loss) Income [Text Block]</t>
  </si>
  <si>
    <r>
      <t xml:space="preserve">The following tables summarize the changes in accumulated other comprehensive (loss) income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t>
    </r>
  </si>
  <si>
    <t>Table 15.1 - Accumulated Other Comprehensive (Loss) Income (in thousands)</t>
  </si>
  <si>
    <t>Total accumulated other comprehensive (loss) income</t>
  </si>
  <si>
    <t>BALANCE, DECEMBER 31, 2013</t>
  </si>
  <si>
    <t>(121</t>
  </si>
  <si>
    <t>(9,042</t>
  </si>
  <si>
    <t>Other comprehensive income before reclassification:</t>
  </si>
  <si>
    <t>Net unrealized losses</t>
  </si>
  <si>
    <t>(39</t>
  </si>
  <si>
    <t>Reclassifications from other comprehensive income to net income:</t>
  </si>
  <si>
    <t>Amortization - pension and postretirement benefits</t>
  </si>
  <si>
    <t>Net current period other comprehensive (loss) income</t>
  </si>
  <si>
    <t>BALANCE, MARCH 31, 2014</t>
  </si>
  <si>
    <t>(160</t>
  </si>
  <si>
    <t>(8,608</t>
  </si>
  <si>
    <t>(8,768</t>
  </si>
  <si>
    <t>BALANCE, DECEMBER 31, 2014</t>
  </si>
  <si>
    <t>(24</t>
  </si>
  <si>
    <t>(16,572</t>
  </si>
  <si>
    <t>(16,596</t>
  </si>
  <si>
    <t>(8</t>
  </si>
  <si>
    <t>BALANCE, MARCH 31, 2015</t>
  </si>
  <si>
    <t>(15,955</t>
  </si>
  <si>
    <t>(15,987</t>
  </si>
  <si>
    <t>Pension and Postretirement Benefit Plans</t>
  </si>
  <si>
    <t>Pension and Postretirement Benefit Plans [Abstract]</t>
  </si>
  <si>
    <t>Pension and Other Postretirement Benefits Disclosure [Text Block]</t>
  </si>
  <si>
    <t xml:space="preserve">Pension and Postretirement Benefit Plans </t>
  </si>
  <si>
    <r>
      <t>Qualified Defined Benefit Multi-employer Plan.</t>
    </r>
    <r>
      <rPr>
        <sz val="10"/>
        <color theme="1"/>
        <rFont val="Inherit"/>
      </rPr>
      <t xml:space="preserve"> The FHLB participates in the Pentegra Defined Benefit Plan for Financial Institutions (Pentegra Defined Benefit Plan), a tax-qualified defined benefit pension plan. Under the Pentegra Defined Benefit Plan, contributions made by one participating employer may be used to provide benefits to employees of other participating employers because assets contributed by an employer are not segregated in a separate account or restricted to provide benefits only to employees of that employer. Also, in the event a participating employer is unable to meet its contribution requirements, the required contributions for the other participating employers could increase proportionately. The Pentegra Defined Benefit Plan covers substantially all officers and employees of the FHLB who meet certain eligibility requirements. Contributions to the Pentegra Defined Benefit Plan charged to compensation and benefit expense were $1,500,000 and $1,529,000 in the three months ended March 31, 2015 and 2014, respectively.</t>
    </r>
  </si>
  <si>
    <r>
      <t>Qualified Defined Contribution Plan.</t>
    </r>
    <r>
      <rPr>
        <sz val="10"/>
        <color theme="1"/>
        <rFont val="Inherit"/>
      </rPr>
      <t xml:space="preserve"> The FHLB also participates in the Pentegra Defined Contribution Plan for Financial Institutions, a tax-qualified, defined contribution pension plan. The FHLB contributes a percentage of the participants' compensation by making a matching contribution equal to a percentage of voluntary employee contributions, subject to certain limitations. The FHLB contributed $374,000 and $373,000 in the three months ended March 31, 2015 and 2014, respectively.</t>
    </r>
  </si>
  <si>
    <r>
      <t>Nonqualified Supplemental Defined Benefit Retirement Plan</t>
    </r>
    <r>
      <rPr>
        <sz val="10"/>
        <color theme="1"/>
        <rFont val="Inherit"/>
      </rPr>
      <t>. The FHLB maintains a nonqualified, unfunded defined benefit plan. The plan ensures that participants receive the full amount of benefits to which they would have been entitled under the qualified defined benefit plan in the absence of limits on benefit levels imposed by the IRS. There are no funded plan assets. The FHLB has established a grantor trust, which is included in held-to-maturity securities on the Statements of Condition, to meet future benefit obligations and current payments to beneficiaries.</t>
    </r>
  </si>
  <si>
    <r>
      <t>Postretirement Benefits Plan</t>
    </r>
    <r>
      <rPr>
        <sz val="10"/>
        <color theme="1"/>
        <rFont val="Inherit"/>
      </rPr>
      <t>. The FHLB also sponsors a postretirement benefits plan that includes health care and life insurance benefits for eligible retirees. Future retirees are eligible for the postretirement benefits plan if they were hired prior to August 1, 1990, are age 55 or older, and their age plus years of continuous service at retirement are greater than or equal to 80. Spouses are covered subject to required contributions. There are no funded plan assets that have been designated to provide postretirement benefits.</t>
    </r>
  </si>
  <si>
    <t>Table 16.1 - Net Periodic Benefit Cost (in thousands)</t>
  </si>
  <si>
    <t xml:space="preserve">Defined Benefit </t>
  </si>
  <si>
    <t>Retirement Plan</t>
  </si>
  <si>
    <t>Postretirement Benefits Plan</t>
  </si>
  <si>
    <t>Net Periodic Benefit Cost</t>
  </si>
  <si>
    <t>Service cost</t>
  </si>
  <si>
    <t>Interest cost</t>
  </si>
  <si>
    <t>Amortization of net loss</t>
  </si>
  <si>
    <t>Net periodic benefit cost</t>
  </si>
  <si>
    <t>Segment Information</t>
  </si>
  <si>
    <t>Segment Reporting [Abstract]</t>
  </si>
  <si>
    <t>Segment Information [Text Block]</t>
  </si>
  <si>
    <t>The FHLB has identified two primary operating segments based on its method of internal reporting: Traditional Member Finance and the MPP. These segments reflect the FHLB's two primary Mission Asset Activities and the manner in which they are managed from the perspective of development, resource allocation, product delivery, pricing, credit risk and operational administration. The segments identify the principal ways the FHLB provides services to member stockholders.</t>
  </si>
  <si>
    <t>Table 17.1 - Financial Performance by Operating Segment (in thousands)</t>
  </si>
  <si>
    <t>Traditional Member</t>
  </si>
  <si>
    <t>Finance</t>
  </si>
  <si>
    <t>MPP</t>
  </si>
  <si>
    <t>Net interest income</t>
  </si>
  <si>
    <t>Non-interest income</t>
  </si>
  <si>
    <t>Non-interest expense</t>
  </si>
  <si>
    <t>Income before assessments</t>
  </si>
  <si>
    <t>Affordable Housing Program assessments</t>
  </si>
  <si>
    <t>Average assets</t>
  </si>
  <si>
    <t>Total assets</t>
  </si>
  <si>
    <t>Non-interest income (loss)</t>
  </si>
  <si>
    <t>(1,773</t>
  </si>
  <si>
    <t>Fair Value Disclosures</t>
  </si>
  <si>
    <t>Fair Value Disclosures [Abstract]</t>
  </si>
  <si>
    <t>Fair Value Disclosures [Text Block]</t>
  </si>
  <si>
    <r>
      <t>Fair Value Disclosures</t>
    </r>
    <r>
      <rPr>
        <sz val="10"/>
        <color theme="1"/>
        <rFont val="Inherit"/>
      </rPr>
      <t xml:space="preserve"> </t>
    </r>
  </si>
  <si>
    <t xml:space="preserve">The fair value amounts recorded on the Statements of Condition and presented in the related note disclosures have been determined by the FHLB using available market information and the FHLB's best judgment of appropriate valuation methods. The fair values reflect the FHLB's judgment of how a market participant would estimate the fair values. </t>
  </si>
  <si>
    <r>
      <t>Fair Value Hierarchy</t>
    </r>
    <r>
      <rPr>
        <sz val="10"/>
        <color theme="1"/>
        <rFont val="Inherit"/>
      </rPr>
      <t>. The FHLB records trading securities, available-for-sale securities, derivative assets, derivative liabilities, certain Advances and certain Consolidated Obligation Bonds at fair value on a recurring basis. GAAP establishes a fair value hierarchy and requires an entity to maximize the use of observable inputs and minimize the use of unobservable inputs when measuring fair value. The inputs are evaluated and an overall level for the measurement is determined. This overall level is an indication of how market observable the fair value measurement is. An entity must disclose the level within the fair value hierarchy in which the measurements are classified.</t>
    </r>
  </si>
  <si>
    <t>The fair value hierarchy prioritizes the inputs used to measure fair value into three broad levels:</t>
  </si>
  <si>
    <r>
      <t>Level 1 Inputs</t>
    </r>
    <r>
      <rPr>
        <sz val="10"/>
        <color theme="1"/>
        <rFont val="Inherit"/>
      </rPr>
      <t xml:space="preserve"> - Quoted prices (unadjusted) for identical assets or liabilities in an active market that the reporting entity can access on the measurement date.</t>
    </r>
  </si>
  <si>
    <r>
      <t>Level 2 Inputs</t>
    </r>
    <r>
      <rPr>
        <sz val="10"/>
        <color theme="1"/>
        <rFont val="Inherit"/>
      </rPr>
      <t xml:space="preserve"> - Inputs other than quoted prices within Level 1 that are observable inputs for the asset or liability, either directly or indirectly. If the asset or liability has a specified (contractual) term, a Level 2 input must be observable for substantially the full term of the asset or liability. Level 2 inputs include the following: (1) quoted prices for similar assets or liabilities in active markets; (2) quoted prices for identical or similar assets or liabilities in markets that are not active; (3) inputs other than quoted prices that are observable for the asset or liability (e.g., interest rates and yield curves that are observable at commonly quoted intervals, and implied volatilities); and (4) inputs that are derived principally from or corroborated by observable market data by correlation or other means.</t>
    </r>
  </si>
  <si>
    <r>
      <t>Level 3 Inputs</t>
    </r>
    <r>
      <rPr>
        <sz val="10"/>
        <color theme="1"/>
        <rFont val="Inherit"/>
      </rPr>
      <t xml:space="preserve"> - Unobservable inputs for the asset or liability. </t>
    </r>
  </si>
  <si>
    <r>
      <t xml:space="preserve">The FHLB reviews the fair value hierarchy classifications on a quarterly basis. Changes in the observability of the valuation inputs may result in a reclassification of certain financial assets or liabilities. Such reclassifications are reported as transfers in/out at fair value as of the beginning of the quarter in which the changes occur. The FHLB did not have any transfers of assets or liabilities recorded at fair value on a recurring basis during the three months ended </t>
    </r>
    <r>
      <rPr>
        <sz val="10"/>
        <color rgb="FF000000"/>
        <rFont val="Times New Roman"/>
        <family val="1"/>
      </rPr>
      <t>March 31, 2015</t>
    </r>
    <r>
      <rPr>
        <sz val="10"/>
        <color theme="1"/>
        <rFont val="Inherit"/>
      </rPr>
      <t xml:space="preserve"> or </t>
    </r>
    <r>
      <rPr>
        <sz val="10"/>
        <color rgb="FF000000"/>
        <rFont val="Inherit"/>
      </rPr>
      <t>2014</t>
    </r>
    <r>
      <rPr>
        <sz val="10"/>
        <color theme="1"/>
        <rFont val="Inherit"/>
      </rPr>
      <t>.</t>
    </r>
  </si>
  <si>
    <t xml:space="preserve">Table 18.1 presents the carrying value, fair value, and fair value hierarchy of financial assets and liabilities of the FHLB. These values do not represent an estimate of the overall market value of the FHLB as a going concern, which would take into account future business opportunities and the net profitability of assets versus liabilities. </t>
  </si>
  <si>
    <t>Table 18.1 - Fair Value Summary (in thousands)</t>
  </si>
  <si>
    <t>Financial Instruments</t>
  </si>
  <si>
    <t>Carrying Value</t>
  </si>
  <si>
    <t>Level 1</t>
  </si>
  <si>
    <t>Level 2</t>
  </si>
  <si>
    <t>Level 3</t>
  </si>
  <si>
    <r>
      <t xml:space="preserve">Netting Adjustments and Cash Collateral </t>
    </r>
    <r>
      <rPr>
        <b/>
        <sz val="7"/>
        <color theme="1"/>
        <rFont val="Inherit"/>
      </rPr>
      <t>(1)</t>
    </r>
    <r>
      <rPr>
        <b/>
        <sz val="10"/>
        <color theme="1"/>
        <rFont val="Inherit"/>
      </rPr>
      <t> </t>
    </r>
  </si>
  <si>
    <t>Assets:</t>
  </si>
  <si>
    <r>
      <t xml:space="preserve">Advances </t>
    </r>
    <r>
      <rPr>
        <sz val="7"/>
        <color theme="1"/>
        <rFont val="Inherit"/>
      </rPr>
      <t>(2)</t>
    </r>
  </si>
  <si>
    <t xml:space="preserve">Mortgage loans held for portfolio, </t>
  </si>
  <si>
    <t>net</t>
  </si>
  <si>
    <t>Liabilities:</t>
  </si>
  <si>
    <t>Consolidated Obligations:</t>
  </si>
  <si>
    <r>
      <t xml:space="preserve">Bonds </t>
    </r>
    <r>
      <rPr>
        <sz val="7"/>
        <color theme="1"/>
        <rFont val="Inherit"/>
      </rPr>
      <t>(3)</t>
    </r>
  </si>
  <si>
    <t xml:space="preserve">Mandatorily redeemable capital </t>
  </si>
  <si>
    <t>stock</t>
  </si>
  <si>
    <t>Other:</t>
  </si>
  <si>
    <t>Standby bond purchase agreements</t>
  </si>
  <si>
    <t>Amounts represent the application of the netting requirements that allow the FHLB to settle positive and negative positions and also cash collateral and related accrued interest held or placed by the FHLB with the same counterparty.</t>
  </si>
  <si>
    <t>Includes (in thousands) $15,182 of Advances recorded under the fair value option at March 31, 2015.</t>
  </si>
  <si>
    <r>
      <t xml:space="preserve">Includes (in thousands) </t>
    </r>
    <r>
      <rPr>
        <sz val="9"/>
        <color rgb="FF000000"/>
        <rFont val="Inherit"/>
      </rPr>
      <t>$3,449,764</t>
    </r>
    <r>
      <rPr>
        <sz val="9"/>
        <color theme="1"/>
        <rFont val="Inherit"/>
      </rPr>
      <t xml:space="preserve"> of Consolidated Obligation Bonds recorded under the fair value option at </t>
    </r>
    <r>
      <rPr>
        <sz val="9"/>
        <color rgb="FF000000"/>
        <rFont val="Inherit"/>
      </rPr>
      <t>March 31, 2015</t>
    </r>
    <r>
      <rPr>
        <sz val="9"/>
        <color theme="1"/>
        <rFont val="Inherit"/>
      </rPr>
      <t>.</t>
    </r>
  </si>
  <si>
    <r>
      <t>Advances</t>
    </r>
    <r>
      <rPr>
        <sz val="7"/>
        <color theme="1"/>
        <rFont val="Inherit"/>
      </rPr>
      <t> (2)</t>
    </r>
  </si>
  <si>
    <t>Includes (in thousands) $15,042 of Advances recorded under the fair value option at December 31, 2014.</t>
  </si>
  <si>
    <r>
      <t xml:space="preserve">Includes (in thousands) </t>
    </r>
    <r>
      <rPr>
        <sz val="9"/>
        <color rgb="FF000000"/>
        <rFont val="Inherit"/>
      </rPr>
      <t>$4,209,640</t>
    </r>
    <r>
      <rPr>
        <sz val="9"/>
        <color theme="1"/>
        <rFont val="Inherit"/>
      </rPr>
      <t xml:space="preserve"> of Consolidated Obligation Bonds recorded under the fair value option at </t>
    </r>
    <r>
      <rPr>
        <sz val="9"/>
        <color rgb="FF000000"/>
        <rFont val="Inherit"/>
      </rPr>
      <t>December 31, 2014</t>
    </r>
    <r>
      <rPr>
        <sz val="9"/>
        <color theme="1"/>
        <rFont val="Inherit"/>
      </rPr>
      <t>.</t>
    </r>
  </si>
  <si>
    <r>
      <t>Summary of Valuation Methodologies and Primary Inputs</t>
    </r>
    <r>
      <rPr>
        <sz val="10"/>
        <color theme="1"/>
        <rFont val="Inherit"/>
      </rPr>
      <t xml:space="preserve">. </t>
    </r>
  </si>
  <si>
    <t>A description of the valuation methodologies and primary inputs is disclosed in Note 19 - Fair Value Disclosures in the FHLB's 2014 Form 10-K. There have been no changes in the valuation methodologies during 2015.</t>
  </si>
  <si>
    <r>
      <t>Fair Value Measurements</t>
    </r>
    <r>
      <rPr>
        <sz val="10"/>
        <color theme="1"/>
        <rFont val="Inherit"/>
      </rPr>
      <t xml:space="preserve">. </t>
    </r>
  </si>
  <si>
    <r>
      <t xml:space="preserve">Table 18.2 presents the fair value of financial assets and liabilities that are recorded on a recurring or nonrecurring basis at </t>
    </r>
    <r>
      <rPr>
        <sz val="10"/>
        <color rgb="FF000000"/>
        <rFont val="Inherit"/>
      </rPr>
      <t>March 31, 2015</t>
    </r>
    <r>
      <rPr>
        <sz val="10"/>
        <color theme="1"/>
        <rFont val="Inherit"/>
      </rPr>
      <t xml:space="preserve"> or December 31, 2014, by level within the fair value hierarchy. The FHLB records nonrecurring fair value adjustments to reflect partial write-downs on certain mortgage loans. The FHLB estimates the fair value of these assets based primarily on property values obtained from a third-party pricing vendor.</t>
    </r>
  </si>
  <si>
    <t>Table 18.2 - Fair Value Measurements (in thousands)</t>
  </si>
  <si>
    <t>Fair Value Measurements at March 31, 2015</t>
  </si>
  <si>
    <t>Total  </t>
  </si>
  <si>
    <r>
      <t xml:space="preserve">Netting Adjustment and Cash Collateral </t>
    </r>
    <r>
      <rPr>
        <b/>
        <sz val="7"/>
        <color theme="1"/>
        <rFont val="Inherit"/>
      </rPr>
      <t>(1)</t>
    </r>
  </si>
  <si>
    <t>Recurring fair value measurements - Assets</t>
  </si>
  <si>
    <t>Other U.S. obligation single-family mortgage-backed securities</t>
  </si>
  <si>
    <t>Derivative assets:</t>
  </si>
  <si>
    <t>Total derivative assets</t>
  </si>
  <si>
    <t>Total assets at fair value</t>
  </si>
  <si>
    <t>Recurring fair value measurements - Liabilities</t>
  </si>
  <si>
    <t>Consolidated Obligation Bonds</t>
  </si>
  <si>
    <t>Derivative liabilities:</t>
  </si>
  <si>
    <t>Forward rate agreement</t>
  </si>
  <si>
    <t>Total derivative liabilities</t>
  </si>
  <si>
    <t>Total liabilities at fair value</t>
  </si>
  <si>
    <t>Nonrecurring fair value measurements - Assets</t>
  </si>
  <si>
    <t>Fair Value Measurements at December 31, 2014</t>
  </si>
  <si>
    <r>
      <t>Fair Value Option</t>
    </r>
    <r>
      <rPr>
        <sz val="10"/>
        <color theme="1"/>
        <rFont val="Inherit"/>
      </rPr>
      <t xml:space="preserve">. The fair value option provides an irrevocable option to elect fair value as an alternative measurement for selected financial assets, financial liabilities, unrecognized firm commitments, and written loan commitments not previously carried at fair value. It requires a company to display the fair value of those assets and liabilities for which it has chosen to use fair value on the face of the Statements of Condition. Fair value is used for both the initial and subsequent measurement of the designated assets, liabilities and commitments, with the changes in fair value recognized in net income. If elected, interest income and interest expense on Advances and Consolidated Bonds carried at fair value are recognized based solely on the contractual amount of interest due or unpaid. Any transaction fees or costs are immediately recognized into other non-interest income or other non-interest expense. </t>
    </r>
  </si>
  <si>
    <t>The FHLB has elected the fair value option for certain Advances and Consolidated Obligation Bonds that either do not qualify for hedge accounting or may be at risk for not meeting hedge effectiveness requirements. These fair value elections were made primarily in an effort to mitigate the potential income statement volatility that can arise from economic hedging relationships in which the carrying value of the hedged item is not adjusted for changes in fair value.</t>
  </si>
  <si>
    <t>Table 18.3 – Fair Value Option - Financial Assets and Liabilities (in thousands)</t>
  </si>
  <si>
    <t>Balance at beginning of period</t>
  </si>
  <si>
    <t>(4,209,640</t>
  </si>
  <si>
    <t>(4,018,370</t>
  </si>
  <si>
    <t>New transactions elected for fair value option</t>
  </si>
  <si>
    <t>(1,732,000</t>
  </si>
  <si>
    <t>(1,250,000</t>
  </si>
  <si>
    <t>Maturities and terminations</t>
  </si>
  <si>
    <t>Net gains (losses) on financial instruments held under fair value option</t>
  </si>
  <si>
    <t>(1,309</t>
  </si>
  <si>
    <t>Change in accrued interest</t>
  </si>
  <si>
    <t>(1,815</t>
  </si>
  <si>
    <t>Balance at end of period</t>
  </si>
  <si>
    <t>(3,449,764</t>
  </si>
  <si>
    <t>(2,265,459</t>
  </si>
  <si>
    <t>Table 18.4 – Changes in Fair Values for Items Measured at Fair Value Pursuant to the Election of the Fair Value Option (in thousands)</t>
  </si>
  <si>
    <t>Interest income (expense)</t>
  </si>
  <si>
    <t>(3,693</t>
  </si>
  <si>
    <t>(1,598</t>
  </si>
  <si>
    <t>Net gains (losses) on changes in fair value under fair value option</t>
  </si>
  <si>
    <t>Total changes in fair value included in current period earnings</t>
  </si>
  <si>
    <t>(5,002</t>
  </si>
  <si>
    <t>(238</t>
  </si>
  <si>
    <r>
      <t xml:space="preserve">For instruments recorded under the fair value option, the related contractual interest income and contractual interest expense are recorded as part of net interest income on the Statements of Income. The remaining changes in fair value for instruments in which the fair value option has been elected are recorded as “Net (losses) gains on financial instruments held under fair value option” in the Statements of Income. The FHLB has determined that no adjustments to the fair values of its instruments recorded under the fair value option for instrument-specific credit risk were necessary as of </t>
    </r>
    <r>
      <rPr>
        <sz val="10"/>
        <color rgb="FF000000"/>
        <rFont val="Inherit"/>
      </rPr>
      <t>March 31, 2015</t>
    </r>
    <r>
      <rPr>
        <sz val="10"/>
        <color theme="1"/>
        <rFont val="Inherit"/>
      </rPr>
      <t xml:space="preserve"> or December 31, 2014.</t>
    </r>
  </si>
  <si>
    <t>The following table reflects the difference between the aggregate unpaid principal balance outstanding and the aggregate fair value for Advances and Consolidated Bonds for which the fair value option has been elected.</t>
  </si>
  <si>
    <t>Table 18.5 – Aggregate Unpaid Balance and Aggregate Fair Value (in thousands)</t>
  </si>
  <si>
    <t>Aggregate Unpaid Principal Balance</t>
  </si>
  <si>
    <t>Aggregate Fair Value</t>
  </si>
  <si>
    <t>Aggregate Fair Value Over/(Under) Aggregate Unpaid Principal Balance</t>
  </si>
  <si>
    <r>
      <t xml:space="preserve">Advances </t>
    </r>
    <r>
      <rPr>
        <sz val="7"/>
        <color theme="1"/>
        <rFont val="Inherit"/>
      </rPr>
      <t>(1)</t>
    </r>
  </si>
  <si>
    <t>At March 31, 2015 and December 31, 2014, none of the Advances were 90 days or more past due or had been placed on non-accrual status.</t>
  </si>
  <si>
    <t>Commitments and Contingencies</t>
  </si>
  <si>
    <t>Commitments and Contingencies Disclosure [Abstract]</t>
  </si>
  <si>
    <t>Commitments and Contingencies [Text Block]</t>
  </si>
  <si>
    <t>Table 19.1 - Off-Balance Sheet Commitments (in thousands)</t>
  </si>
  <si>
    <t>Notional Amount</t>
  </si>
  <si>
    <t>Expire within one year</t>
  </si>
  <si>
    <t>Expire after one year</t>
  </si>
  <si>
    <t>Standby Letters of Credit outstanding</t>
  </si>
  <si>
    <t>Commitments for standby bond purchases</t>
  </si>
  <si>
    <t>Commitments to purchase mortgage loans</t>
  </si>
  <si>
    <r>
      <t xml:space="preserve">Unsettled Consolidated Bonds, at par </t>
    </r>
    <r>
      <rPr>
        <sz val="6"/>
        <color theme="1"/>
        <rFont val="Inherit"/>
      </rPr>
      <t>(1)(2)</t>
    </r>
  </si>
  <si>
    <r>
      <t xml:space="preserve">Unsettled Consolidated Discount Notes, at par </t>
    </r>
    <r>
      <rPr>
        <sz val="6"/>
        <color theme="1"/>
        <rFont val="Inherit"/>
      </rPr>
      <t>(1)</t>
    </r>
  </si>
  <si>
    <t>Expiration is based on settlement period rather than underlying contractual maturity of Consolidated Obligations.</t>
  </si>
  <si>
    <t>Of the total unsettled Consolidated Bonds, $15,000 and $17,000 (in thousands) were hedged with associated interest rate swaps at March 31, 2015 and December 31, 2014, respectively.</t>
  </si>
  <si>
    <r>
      <t>Legal Proceedings</t>
    </r>
    <r>
      <rPr>
        <sz val="10"/>
        <color theme="1"/>
        <rFont val="Inherit"/>
      </rPr>
      <t>. From time to time, the FHLB is subject to legal proceedings arising in the normal course of business. In March 2010, the FHLB was advised by representatives of the Lehman Brothers Holdings, Inc. bankruptcy estate that they believed that the FHLB had been unjustly enriched in connection with the close out of its interest rate swap transactions with Lehman at the time of the Lehman bankruptcy in 2008 and that the bankruptcy estate was entitled to the $</t>
    </r>
    <r>
      <rPr>
        <sz val="10"/>
        <color rgb="FF000000"/>
        <rFont val="Inherit"/>
      </rPr>
      <t>43 million</t>
    </r>
    <r>
      <rPr>
        <sz val="10"/>
        <color theme="1"/>
        <rFont val="Inherit"/>
      </rPr>
      <t xml:space="preserve"> difference between the settlement amount the FHLB paid Lehman in connection with the close-out transactions and the market value payment the FHLB received when replacing the swaps with other counterparties. In May 2010, the FHLB received a Derivatives Alternative Dispute Resolution notice from the Lehman bankruptcy estate with a settlement demand of $</t>
    </r>
    <r>
      <rPr>
        <sz val="10"/>
        <color rgb="FF000000"/>
        <rFont val="Inherit"/>
      </rPr>
      <t>65.8 million</t>
    </r>
    <r>
      <rPr>
        <sz val="10"/>
        <color theme="1"/>
        <rFont val="Inherit"/>
      </rPr>
      <t xml:space="preserve">, plus interest accruing primarily at LIBOR plus </t>
    </r>
    <r>
      <rPr>
        <sz val="10"/>
        <color rgb="FF000000"/>
        <rFont val="Inherit"/>
      </rPr>
      <t>14.5</t>
    </r>
    <r>
      <rPr>
        <sz val="10"/>
        <color theme="1"/>
        <rFont val="Inherit"/>
      </rPr>
      <t xml:space="preserve"> percent since the bankruptcy filing, based on their view of how the settlement amount should have been calculated. In accordance with the Alternative Dispute Resolution Order of the Bankruptcy Court administering the Lehman estate, senior management of the FHLB participated in a non-binding mediation in New York in August 2010, and counsel for the FHLB continued discussions with the court-appointed mediator for several weeks thereafter. The mediation concluded in October 2010 without a settlement of the claims asserted by the Lehman bankruptcy estate. In April 2013, Lehman Brothers Special Financing Inc., through Lehman Brothers Holdings Inc. and the Plan Administrator under the Modified Third Amended Joint Chapter 11 Plan of Lehman Brothers Holdings Inc. and its Affiliated Debtors, filed an adversary complaint in the United States Bankruptcy Court for the Southern District of New York against the FHLB seeking (a) a declaratory judgment on the interpretation of certain provisions and the calculation of amounts due under the agreement governing the 2008 swap transactions described above, and (b) additional amounts alleged as due as part of the termination of such transactions. The FHLB believes that it correctly calculated, and fully satisfied its obligation to Lehman in September 2008, and the FHLB intends to vigorously defend itself. </t>
    </r>
  </si>
  <si>
    <t>The FHLB also is subject to other legal proceedings arising in the normal course of business. The FHLB would record an accrual for a loss contingency when it is probable that a loss has been incurred and the amount can be reasonably estimated. After consultation with legal counsel, management does not anticipate that the ultimate liability, if any, arising out of these matters will have a material effect on the FHLB's financial condition or results of operations.</t>
  </si>
  <si>
    <t>Transactions with Other FHLBanks</t>
  </si>
  <si>
    <t>Transactions with Other FHLBanks [Abstract]</t>
  </si>
  <si>
    <t>Transactions with Other FHLBanks [Text Block]</t>
  </si>
  <si>
    <t xml:space="preserve">Transactions with Other FHLBanks </t>
  </si>
  <si>
    <r>
      <t xml:space="preserve">The FHLB notes all transactions with other FHLBanks on the face of its financial statements. Occasionally, the FHLB loans short-term funds to and borrows short-term funds from other FHLBanks. These loans and borrowings are transacted at then current market rates when traded. There were no such loans or borrowings outstanding at </t>
    </r>
    <r>
      <rPr>
        <sz val="10"/>
        <color rgb="FF000000"/>
        <rFont val="Inherit"/>
      </rPr>
      <t>March 31, 2015</t>
    </r>
    <r>
      <rPr>
        <sz val="10"/>
        <color theme="1"/>
        <rFont val="Inherit"/>
      </rPr>
      <t xml:space="preserve"> or December 31, 2014. The following table details the average daily balance of lending and borrowing between the FHLB and other FHLBanks for the </t>
    </r>
    <r>
      <rPr>
        <sz val="10"/>
        <color rgb="FF000000"/>
        <rFont val="Inherit"/>
      </rPr>
      <t>three months ended</t>
    </r>
    <r>
      <rPr>
        <sz val="10"/>
        <color theme="1"/>
        <rFont val="Inherit"/>
      </rPr>
      <t xml:space="preserve"> March 31, 2015 and 2014.</t>
    </r>
  </si>
  <si>
    <t>Table 20.1 - Lending and Borrowing Between the FHLB and Other FHLBanks (in thousands)</t>
  </si>
  <si>
    <t>Average Daily Balances for the Three Months Ended March 31,</t>
  </si>
  <si>
    <t>Loans to other FHLBanks</t>
  </si>
  <si>
    <t>Borrowings from other FHLBanks</t>
  </si>
  <si>
    <r>
      <t xml:space="preserve">The FHLB may, from time to time, assume the outstanding primary liability for Consolidated Obligations of another FHLBank (at then current market rates on the day when the transfer is traded) rather than issuing new debt for which the FHLB is the primary obligor. The FHLB then becomes the primary obligor on the transferred debt. There were </t>
    </r>
    <r>
      <rPr>
        <sz val="10"/>
        <color rgb="FF000000"/>
        <rFont val="Inherit"/>
      </rPr>
      <t>no</t>
    </r>
    <r>
      <rPr>
        <sz val="10"/>
        <color theme="1"/>
        <rFont val="Inherit"/>
      </rPr>
      <t xml:space="preserve"> Consolidated Obligations transferred to the FHLB during the three months ended </t>
    </r>
    <r>
      <rPr>
        <sz val="10"/>
        <color rgb="FF000000"/>
        <rFont val="Inherit"/>
      </rPr>
      <t>March 31, 2015</t>
    </r>
    <r>
      <rPr>
        <sz val="10"/>
        <color theme="1"/>
        <rFont val="Inherit"/>
      </rPr>
      <t xml:space="preserve"> or </t>
    </r>
    <r>
      <rPr>
        <sz val="10"/>
        <color rgb="FF000000"/>
        <rFont val="Inherit"/>
      </rPr>
      <t>2014</t>
    </r>
    <r>
      <rPr>
        <sz val="10"/>
        <color theme="1"/>
        <rFont val="Inherit"/>
      </rPr>
      <t xml:space="preserve">. The FHLB had </t>
    </r>
    <r>
      <rPr>
        <sz val="10"/>
        <color rgb="FF000000"/>
        <rFont val="Inherit"/>
      </rPr>
      <t>no</t>
    </r>
    <r>
      <rPr>
        <sz val="10"/>
        <color theme="1"/>
        <rFont val="Inherit"/>
      </rPr>
      <t xml:space="preserve"> Consolidated Obligations transferred to other FHLBanks during these periods. </t>
    </r>
  </si>
  <si>
    <t>Transactions with Stockholders</t>
  </si>
  <si>
    <t>Transactions with Stockholders [Abstract]</t>
  </si>
  <si>
    <t>Transactions with Stockholders [Text Block]</t>
  </si>
  <si>
    <r>
      <t>Transactions with Directors' Financial Institutions.</t>
    </r>
    <r>
      <rPr>
        <sz val="10"/>
        <color theme="1"/>
        <rFont val="Inherit"/>
      </rPr>
      <t xml:space="preserve"> In the ordinary course of its business, the FHLB may provide products and services to members whose officers or directors serve as directors of the FHLB (Directors' Financial Institutions). Finance Agency regulations require that transactions with Directors' Financial Institutions be made on the same terms as those with any other member. The following table reflects balances with Directors' Financial Institutions for the items indicated below. The FHLB had no mortgage-backed securities or derivatives transactions with Directors' Financial Institutions at March 31, 2015 or December 31, 2014.</t>
    </r>
  </si>
  <si>
    <t>Table 21.1 - Transactions with Directors' Financial Institutions (dollars in millions)</t>
  </si>
  <si>
    <t>Balance</t>
  </si>
  <si>
    <r>
      <t>% of Total</t>
    </r>
    <r>
      <rPr>
        <sz val="5"/>
        <color theme="1"/>
        <rFont val="Inherit"/>
      </rPr>
      <t> </t>
    </r>
    <r>
      <rPr>
        <b/>
        <sz val="5"/>
        <color theme="1"/>
        <rFont val="Inherit"/>
      </rPr>
      <t>(1)</t>
    </r>
  </si>
  <si>
    <r>
      <t xml:space="preserve">% of Total </t>
    </r>
    <r>
      <rPr>
        <b/>
        <sz val="5"/>
        <color theme="1"/>
        <rFont val="Inherit"/>
      </rPr>
      <t>(1)</t>
    </r>
  </si>
  <si>
    <t>Regulatory capital stock</t>
  </si>
  <si>
    <t xml:space="preserve">Percentage of total principal (Advances), unpaid principal balance (MPP), and regulatory capital stock. </t>
  </si>
  <si>
    <r>
      <t xml:space="preserve">Concentrations. </t>
    </r>
    <r>
      <rPr>
        <sz val="10"/>
        <color theme="1"/>
        <rFont val="Inherit"/>
      </rPr>
      <t>The following table shows regulatory capital stock balances, outstanding Advance principal balances, and unpaid principal balances of mortgage loans held for portfolio at the dates indicated to stockholders holding five percent or more of regulatory capital stock and include any known affiliates that are members of the FHLB.</t>
    </r>
  </si>
  <si>
    <t>Table 21.2 - Stockholders Holding Five Percent or more of Regulatory Capital Stock (dollars in millions)</t>
  </si>
  <si>
    <t>Regulatory Capital Stock</t>
  </si>
  <si>
    <t>Advance</t>
  </si>
  <si>
    <t>MPP Unpaid</t>
  </si>
  <si>
    <t> Principal</t>
  </si>
  <si>
    <t>Principal Balance</t>
  </si>
  <si>
    <t>Fifth Third Bank</t>
  </si>
  <si>
    <r>
      <t xml:space="preserve">Nonmember Affiliates. </t>
    </r>
    <r>
      <rPr>
        <sz val="10"/>
        <color theme="1"/>
        <rFont val="Inherit"/>
      </rPr>
      <t xml:space="preserve">The FHLB has relationships with </t>
    </r>
    <r>
      <rPr>
        <sz val="10"/>
        <color rgb="FF000000"/>
        <rFont val="Inherit"/>
      </rPr>
      <t>three</t>
    </r>
    <r>
      <rPr>
        <sz val="10"/>
        <color theme="1"/>
        <rFont val="Inherit"/>
      </rPr>
      <t xml:space="preserve"> nonmember affiliates, the Kentucky Housing Corporation, the Ohio Housing Finance Agency and the Tennessee Housing Development Agency. The FHLB had </t>
    </r>
    <r>
      <rPr>
        <sz val="10"/>
        <color rgb="FF000000"/>
        <rFont val="Inherit"/>
      </rPr>
      <t>no</t>
    </r>
    <r>
      <rPr>
        <sz val="10"/>
        <color theme="1"/>
        <rFont val="Inherit"/>
      </rPr>
      <t xml:space="preserve"> investments in or borrowings to any of these nonmember affiliates at </t>
    </r>
    <r>
      <rPr>
        <sz val="10"/>
        <color rgb="FF000000"/>
        <rFont val="Inherit"/>
      </rPr>
      <t>March 31, 2015</t>
    </r>
    <r>
      <rPr>
        <sz val="10"/>
        <color theme="1"/>
        <rFont val="Inherit"/>
      </rPr>
      <t xml:space="preserve"> or December 31, 2014. The FHLB has executed standby bond purchase agreements with one state housing authority whereby the FHLB, for a fee, agrees as a liquidity provider if required, to purchase and hold the authority's bonds until the designated marketing agent can find a suitable investor or the housing authority repurchases the bond according to a schedule established by the standby agreement. During the first three months of 2015 and 2014, the FHLB was not required to purchase any bonds under these agreements.</t>
    </r>
  </si>
  <si>
    <t>Recently Issued Accounting Standards and Interpretations Recently Issued Accounting Standards and Interpretations (Policies)</t>
  </si>
  <si>
    <t>Finance, Loan and Lease Receivables, Held-for-investment, Allowance and Nonperforming Loans, Nonperforming Loans Policy [Policy Text Block]</t>
  </si>
  <si>
    <t>Loans and Leases Receivable, Troubled Debt Restructuring Policy [Policy Text Block]</t>
  </si>
  <si>
    <t xml:space="preserve">A loan considered a troubled debt restructuring is individually evaluated for impairment when determining its related allowance for credit losses. Credit loss is measured by factoring in expected cash shortfalls (i.e., loss severity rate) incurred as of the reporting date. </t>
  </si>
  <si>
    <t>Derivatives, Policy [Policy Text Block]</t>
  </si>
  <si>
    <t>Derivatives, Methods of Accounting, Hedging Derivatives [Policy Text Block]</t>
  </si>
  <si>
    <t xml:space="preserve">The FHLB documents at inception all relationships between derivatives designated as hedging instruments and the hedged items, its risk management objectives and strategies for undertaking various hedge transactions, and its method of assessing effectiveness. This process includes linking all derivatives that are designated as fair value hedges to assets and liabilities on the Statements of Condition. </t>
  </si>
  <si>
    <t>Derivatives, Methods of Accounting, Hedge Effectiveness [Policy Text Block]</t>
  </si>
  <si>
    <t>The FHLB also formally assesses (both at the hedge's inception and at least quarterly) whether the derivatives that are used in hedging transactions have been effective in offsetting changes in the fair value of the hedged items and whether those derivatives may be expected to remain effective in future periods. The FHLB currently uses regression analyses to assess the effectiveness of its hedges.</t>
  </si>
  <si>
    <t>Segment Reporting, Policy [Policy Text Block]</t>
  </si>
  <si>
    <t>Fair Value of Financial Instruments, Policy [Policy Text Block]</t>
  </si>
  <si>
    <t>Fair Value Transfer, Policy [Policy Text Block]</t>
  </si>
  <si>
    <t xml:space="preserve">The FHLB reviews the fair value hierarchy classifications on a quarterly basis. Changes in the observability of the valuation inputs may result in a reclassification of certain financial assets or liabilities. Such reclassifications are reported as transfers in/out at fair value as of the beginning of the quarter in which the changes occur. </t>
  </si>
  <si>
    <t>Trading Securities (Tables)</t>
  </si>
  <si>
    <t>Schedule of Trading Securities and Other Trading Assets [Line Items]</t>
  </si>
  <si>
    <t>Trading Securities (and Certain Trading Assets) [Table Text Block]</t>
  </si>
  <si>
    <r>
      <t>Trading Securities by Major Security Types (in thousands)</t>
    </r>
    <r>
      <rPr>
        <sz val="10"/>
        <color theme="1"/>
        <rFont val="Inherit"/>
      </rPr>
      <t>        </t>
    </r>
  </si>
  <si>
    <t>Trading Securities [Member]</t>
  </si>
  <si>
    <t>Gain (Loss) on Investments [Table Text Block]</t>
  </si>
  <si>
    <t>Net Losses on Trading Securities (in thousands)</t>
  </si>
  <si>
    <t>Available-for-Sale Securities (Tables)</t>
  </si>
  <si>
    <t>Schedule of Available-for-sale Securities [Line Items]</t>
  </si>
  <si>
    <t>Schedule of Available-for-sale Securities Reconciliation [Table Text Block]</t>
  </si>
  <si>
    <t>Available-for-Sale Securities by Major Security Types (in thousands)</t>
  </si>
  <si>
    <t>Available-for-sale Securities [Member]</t>
  </si>
  <si>
    <t>Investments Classified by Contractual Maturity Date [Table Text Block]</t>
  </si>
  <si>
    <t>Available-for-Sale Securities by Contractual Maturity (in thousands)</t>
  </si>
  <si>
    <t>Schedule of Interest Rate Payment Terms For Investments [Table Text Block]</t>
  </si>
  <si>
    <t>Interest Rate Payment Terms of Available-for-Sale Securities (in thousands)</t>
  </si>
  <si>
    <t>Held-to-Maturity Securities (Tables)</t>
  </si>
  <si>
    <t>Schedule of Held-to-maturity Securities [Line Items]</t>
  </si>
  <si>
    <t>Held-to-maturity Securities [Table Text Block]</t>
  </si>
  <si>
    <r>
      <t>Held-to-Maturity Securities by Major Security Types (in thousands)</t>
    </r>
    <r>
      <rPr>
        <sz val="10"/>
        <color theme="1"/>
        <rFont val="Inherit"/>
      </rPr>
      <t xml:space="preserve"> </t>
    </r>
  </si>
  <si>
    <t>Held-to-maturity Securities [Member]</t>
  </si>
  <si>
    <t>Premiums (Discounts) Included in Amortized Cost of Securities [Table Text Block]</t>
  </si>
  <si>
    <t>Net Purchased Discounts Included in the Amortized Cost of Mortgage-backed Securities Classified as Held-to-Maturity (in thousands)</t>
  </si>
  <si>
    <t>Schedule of Unrealized Loss on Investments [Table Text Block]</t>
  </si>
  <si>
    <t>Held-to-Maturity Securities in a Continuous Unrealized Loss Position (in thousands)</t>
  </si>
  <si>
    <t>Held-to-Maturity Securities by Contractual Maturity (in thousands)</t>
  </si>
  <si>
    <t>Interest Rate Payment Terms of Held-to-Maturity Securities (in thousands)</t>
  </si>
  <si>
    <t>Advances Advances (Tables)</t>
  </si>
  <si>
    <t>Schedule Of Federal Home Loan Bank Advances By Year Of Contractual Maturity [Table Text Block]</t>
  </si>
  <si>
    <t>Advances by Year of Contractual Maturity or Next Call Date for Callable Advances (in thousands)</t>
  </si>
  <si>
    <t>Advance Redemption Terms (dollars in thousands)</t>
  </si>
  <si>
    <t>Advances by Year of Contractual Maturity or Next Put/Convert Date for Putable/Convertible Advances (in thousands)</t>
  </si>
  <si>
    <r>
      <t>Advances by Interest Rate Payment Terms (in thousands)</t>
    </r>
    <r>
      <rPr>
        <sz val="10"/>
        <color theme="1"/>
        <rFont val="Inherit"/>
      </rPr>
      <t>                    </t>
    </r>
  </si>
  <si>
    <t>Borrowers Holding Five Percent or more of Total Advances Including Known Affiliates that are Members of the FHLBank [Table Text Block]</t>
  </si>
  <si>
    <t>Borrowers Holding Five Percent or more of Total Advances, Including Any Known Affiliates that are Members of the FHLB (dollars in millions)</t>
  </si>
  <si>
    <t>Mortgage Loans Held for Portfolio (Tables)</t>
  </si>
  <si>
    <t>Mortgage Loans Held for Portfolio [Table Text Block]</t>
  </si>
  <si>
    <t>Mortgage Loans Held for Portfolio (in thousands)</t>
  </si>
  <si>
    <t>Mortgage Loans Held for Portfolio by Collateral/Guarantee Type (in thousands)</t>
  </si>
  <si>
    <t>Members Selling Five Percent or more of Total Unpaid Principal [Table Text Block]</t>
  </si>
  <si>
    <t>Members, Including Any Known Affiliates that are Members of the FHLB, and Former Members Selling Five Percent or more of Total Unpaid Principal (dollars in millions)</t>
  </si>
  <si>
    <t>Former member.</t>
  </si>
  <si>
    <t>Allowance for Credit Losses (Tables)</t>
  </si>
  <si>
    <t>Allowance for Credit Losses on Financing Receivables [Table Text Block]</t>
  </si>
  <si>
    <t xml:space="preserve">Rollforward of Allowance for Credit Losses on Conventional Mortgage Loans (in thousands) </t>
  </si>
  <si>
    <t>Allowance for Credit Losses and Recorded Investment by Impairment Methodology [Table Text Block]</t>
  </si>
  <si>
    <t>Allowance for Credit Losses and Recorded Investment on Conventional Mortgage Loans by Impairment Methodology (in thousands)</t>
  </si>
  <si>
    <t>Changes in LRA [Table Text Block]</t>
  </si>
  <si>
    <t>Changes in the LRA (in thousands)</t>
  </si>
  <si>
    <t>Past Due Financing Receivables [Table Text Block]</t>
  </si>
  <si>
    <t xml:space="preserve">Recorded Investment in Delinquent Mortgage Loans (dollars in thousands) </t>
  </si>
  <si>
    <t>Individually Evaluated Impaired Loan Statistics by Product Class Level [Table Text Block]</t>
  </si>
  <si>
    <t>Individually Evaluated Impaired Loan Statistics by Product Class Level (in thousands)</t>
  </si>
  <si>
    <t>Impaired Financing Receivables [Table Text Block]</t>
  </si>
  <si>
    <t>Average Recorded Investment of Individually Evaluated Impaired Loans and Related Interest Income Recognized (in thousands)</t>
  </si>
  <si>
    <t>Derivatives and Hedging Activities (Tables)</t>
  </si>
  <si>
    <t>Schedule of Derivative Instruments in Statement of Financial Position, Fair Value [Table Text Block]</t>
  </si>
  <si>
    <t>Fair Value of Derivative Instruments (in thousands)</t>
  </si>
  <si>
    <t>Schedule of Derivative Instruments, Gain (Loss) in Statement of Financial Performance [Table Text Block]</t>
  </si>
  <si>
    <t>Net Gains (Losses) on Derivatives and Hedging Activities (in thousands)</t>
  </si>
  <si>
    <t>Schedule of Derivative Instruments By Type, Gain (Loss) in Statement of Financial Performance [Table Text Block]</t>
  </si>
  <si>
    <t>Effect of Fair Value Hedge-Related Derivative Instruments (in thousands)</t>
  </si>
  <si>
    <t>Offsetting Assets and Liabilities [Table Text Block]</t>
  </si>
  <si>
    <t>Offsetting of Derivative Assets and Derivative Liabilities (in thousands)</t>
  </si>
  <si>
    <t>Deposits (Tables)</t>
  </si>
  <si>
    <t>Schedule of Deposit Liabilities by Component [Table Text Block]</t>
  </si>
  <si>
    <t>Deposits (in thousands)</t>
  </si>
  <si>
    <t>Consolidated Obligations (Tables)</t>
  </si>
  <si>
    <t>Schedule of Short-term Debt [Table Text Block]</t>
  </si>
  <si>
    <t>Consolidated Discount Notes Outstanding (dollars in thousands)</t>
  </si>
  <si>
    <t>Schedule of Maturities of Long-term Debt [Table Text Block]</t>
  </si>
  <si>
    <t xml:space="preserve">Consolidated Bonds Outstanding by Contractual Maturity (dollars in thousands) </t>
  </si>
  <si>
    <t>Schedule Of Consolidated Obligation Bonds By Call Feature [Table Text Block]</t>
  </si>
  <si>
    <t>Consolidated Bonds Outstanding by Call Features (in thousands)</t>
  </si>
  <si>
    <t>Schedule Of Maturities of Consolidated Obligation Bonds By Contractual Or Next Call Date [Table Text Block]</t>
  </si>
  <si>
    <r>
      <t>Consolidated Bonds Outstanding by Contractual Maturity or Next Call Date (in thousands)</t>
    </r>
    <r>
      <rPr>
        <sz val="10"/>
        <color theme="1"/>
        <rFont val="Inherit"/>
      </rPr>
      <t>            </t>
    </r>
  </si>
  <si>
    <t>Schedule Of Consolidated Obligation Bonds By Interest Rate Payment Terms [Table Text Block]</t>
  </si>
  <si>
    <t xml:space="preserve">Consolidated Bonds by Interest-rate Payment Type (in thousands) </t>
  </si>
  <si>
    <t>Affordable Housing Program (AHP) (Tables)</t>
  </si>
  <si>
    <t>Schedule of Activity in Affordable Housing Program Obligation [Table Text Block]</t>
  </si>
  <si>
    <t>Analysis of AHP Liability (in thousands)</t>
  </si>
  <si>
    <t>Capital (Tables)</t>
  </si>
  <si>
    <t>Schedule of Compliance with Regulatory Capital Requirements under Banking Regulations [Table Text Block]</t>
  </si>
  <si>
    <t>Capital Requirements (dollars in thousands)</t>
  </si>
  <si>
    <t>Schedule of Mandatorily Redeemable Capital Stock [Table Text Block]</t>
  </si>
  <si>
    <t>Mandatorily Redeemable Capital Stock Roll Forward (in thousands)</t>
  </si>
  <si>
    <t>Schedule of Mandatorily Redeemable Capital Stock by Maturity Date [Table Text Block]</t>
  </si>
  <si>
    <t>Mandatorily Redeemable Capital Stock by Contractual Year of Redemption (in thousands)</t>
  </si>
  <si>
    <t>Accumulated Other Comprehensive (Loss) Income (Tables)</t>
  </si>
  <si>
    <t>Schedule of Accumulated Other Comprehensive Income (Loss) [Table Text Block]</t>
  </si>
  <si>
    <t>Accumulated Other Comprehensive (Loss) Income (in thousands)</t>
  </si>
  <si>
    <t>Pension and Postretirement Benefit Plans (Tables)</t>
  </si>
  <si>
    <t>Schedule of Defined Benefit Plans Disclosures [Table Text Block]</t>
  </si>
  <si>
    <t>Net Periodic Benefit Cost (in thousands)</t>
  </si>
  <si>
    <t>Segment Information (Tables)</t>
  </si>
  <si>
    <t>Schedule of Segment Reporting Information, by Segment [Table Text Block]</t>
  </si>
  <si>
    <t>Financial Performance by Operating Segment (in thousands)</t>
  </si>
  <si>
    <t>Fair Value Disclosures Fair Value (Tables)</t>
  </si>
  <si>
    <t>Fair Value, by Balance Sheet Grouping [Table Text Block]</t>
  </si>
  <si>
    <t>Fair Value Summary (in thousands)</t>
  </si>
  <si>
    <t>Schedule of Fair Value, Assets and Liabilities Measured on Recurring Basis [Table Text Block]</t>
  </si>
  <si>
    <t>Fair Value Measurements (in thousands)</t>
  </si>
  <si>
    <t>Fair Value, Option, Quantitative Disclosures [Table Text Block]</t>
  </si>
  <si>
    <t>Fair Value Option - Financial Assets and Liabilities (in thousands)</t>
  </si>
  <si>
    <t>Fair Value, Option, Quantitative Disclosures, Change in Fair Value Included in Earnings [Table Text Block]</t>
  </si>
  <si>
    <t>Changes in Fair Values for Items Measured at Fair Value Pursuant to the Election of the Fair Value Option (in thousands)</t>
  </si>
  <si>
    <t>Fair Value Option, Quantitative Disclosure, Difference Between Aggregate Fair Value and Aggregate Remaining Contractual Principal Balance Outstanding [Table Text Block]</t>
  </si>
  <si>
    <t>Aggregate Unpaid Balance and Aggregate Fair Value (in thousands)</t>
  </si>
  <si>
    <t>Commitments and Contingencies (Tables)</t>
  </si>
  <si>
    <t>Off-Balance Sheet Commitments [Table Text Block]</t>
  </si>
  <si>
    <t>Off-Balance Sheet Commitments (in thousands)</t>
  </si>
  <si>
    <t>Transactions with Other FHLBanks (Tables) (Other FHLBanks [Member])</t>
  </si>
  <si>
    <t>Other FHLBanks [Member]</t>
  </si>
  <si>
    <t>Schedule of Other Transactions [Line Items]</t>
  </si>
  <si>
    <t>Schedule of Other Transactions by Balance Sheet Grouping [Table Text Block]</t>
  </si>
  <si>
    <t>Lending and Borrowing Between the FHLB and Other FHLBanks (in thousands)</t>
  </si>
  <si>
    <t>Transactions with Stockholders (Tables)</t>
  </si>
  <si>
    <t>Schedule of Transactions with Members and Former Members [Table Text Block]</t>
  </si>
  <si>
    <t>Stockholders Holding Five Percent or more of Regulatory Capital Stock (dollars in millions)</t>
  </si>
  <si>
    <t>Director Transaction [Member]</t>
  </si>
  <si>
    <t>Transactions with Directors' Financial Institutions (dollars in millions)</t>
  </si>
  <si>
    <t>Background Information (Details)</t>
  </si>
  <si>
    <t>Banks</t>
  </si>
  <si>
    <t>Number of Federal Home Loan Banks</t>
  </si>
  <si>
    <t>Trading Securities (Trading Securities by Major Type) (Details) (USD $)</t>
  </si>
  <si>
    <t>Single Family, Mortgage-backed Securities, Other US Obligations [Member]</t>
  </si>
  <si>
    <t>Trading Securities (Net (Losses) Gains on Trading Securities) (Details) (USD $)</t>
  </si>
  <si>
    <t>Net gains (losses) on trading securities held at period end</t>
  </si>
  <si>
    <t>Net gains (losses) on trading securities</t>
  </si>
  <si>
    <t>Available-for-Sale Securities (Details) (USD $)</t>
  </si>
  <si>
    <t>Available-for-sale Debt Securities, Amortized Cost Basis</t>
  </si>
  <si>
    <t>Available For Sale Debt Securities Gross Unrealized Gain Accumulated In Investments</t>
  </si>
  <si>
    <t>Available-for-sale Securities, Gross Unrealized Losses</t>
  </si>
  <si>
    <t>Available-for-sale Securities, Debt Maturities, Next Rolling Twelve Months, Amortized Cost Basis</t>
  </si>
  <si>
    <t>Available-for-sale Securities, Debt Maturities, Next Rolling Twelve Months, Fair Value</t>
  </si>
  <si>
    <t>Fixed-rate [Member]</t>
  </si>
  <si>
    <t>Certificates of Deposit [Member]</t>
  </si>
  <si>
    <t>Held-to-Maturity Securities (Major Security Types) (Details) (USD $)</t>
  </si>
  <si>
    <t>Held-to-maturity Securities, Amortized Cost before Other than Temporary Impairment</t>
  </si>
  <si>
    <t>Held-to-maturity Securities</t>
  </si>
  <si>
    <t>[2]</t>
  </si>
  <si>
    <t>Held-to-maturity Securities, Unrecognized Holding Gain</t>
  </si>
  <si>
    <t>Held-to-maturity Securities, Unrecognized Holding Loss</t>
  </si>
  <si>
    <t>US Government-sponsored Enterprises Debt Securities [Member]</t>
  </si>
  <si>
    <t>[1],[3]</t>
  </si>
  <si>
    <t>[3]</t>
  </si>
  <si>
    <t>Held To Maturity Securities Other Than Mortgage Backed Securities [Member]</t>
  </si>
  <si>
    <t>[1],[4]</t>
  </si>
  <si>
    <t>[4]</t>
  </si>
  <si>
    <t>Collateralized Mortgage Backed Securities [Member]</t>
  </si>
  <si>
    <t>[1],[5]</t>
  </si>
  <si>
    <t>[5]</t>
  </si>
  <si>
    <t>Single Family Mortgage Backed Securities [Member] | Mortgage-backed Securities, Issued by US Government Sponsored Enterprises [Member]</t>
  </si>
  <si>
    <t>[1],[6]</t>
  </si>
  <si>
    <t>[6]</t>
  </si>
  <si>
    <t>Held-to-Maturity Securities (Net Premuims) (Details) (Collateralized Mortgage Backed Securities [Member], USD $)</t>
  </si>
  <si>
    <t>Held To Maturity Securities, Premiums</t>
  </si>
  <si>
    <t>Held-to-maturity Securities, Discounts</t>
  </si>
  <si>
    <t>Held-to-maturity Securities, Premiums (Discounts), Net</t>
  </si>
  <si>
    <t>Held-to-Maturity Securities (Continuous Unrealized Loss Position) (Details) (USD $)</t>
  </si>
  <si>
    <t>Held-to-maturity Securities, Continuous Unrealized Loss Position, Less than Twelve Months, Fair Value</t>
  </si>
  <si>
    <t>Held To Maturity Securities Continuous Unrealized Loss Position Less Than 12 Months Accumulated Loss</t>
  </si>
  <si>
    <t>Held-to-maturity Securities, Continuous Unrealized Loss Position, Twelve Months or Longer, Fair Value</t>
  </si>
  <si>
    <t>Held-to-maturity Securities, Continuous Unrealized Loss Position, 12 Months or Longer, Accumulated Loss</t>
  </si>
  <si>
    <t>Held-to-maturity Securities, Continuous Unrealized Loss Position, Fair Value</t>
  </si>
  <si>
    <t>Held-to-maturity Securities, Continuous Unrealized Loss Position, Accumulated Loss</t>
  </si>
  <si>
    <t>Held-to-Maturity Securities (Contractual Maturity) (Details) (USD $)</t>
  </si>
  <si>
    <t>Held-to-maturity Securities, Debt Maturities, within One Year Amortized Cost</t>
  </si>
  <si>
    <t>Held-to-maturity Securities, Debt Maturities, within One Year, Net Carrying Amount</t>
  </si>
  <si>
    <t>Held-to-maturity Securities, Debt Maturities, within One Year, Fair Value</t>
  </si>
  <si>
    <t>Held-to-maturity Securities, Debt Maturities, After One Through Five Years Amortized Cost</t>
  </si>
  <si>
    <t>Held-to-maturity Securities, Debt Maturities, after One Through Five Years, Net Carrying Amount</t>
  </si>
  <si>
    <t>Held-to-maturity Securities, Debt Maturities, Rolling Year Two Through Five, Fair Value</t>
  </si>
  <si>
    <t>Held-to-maturity Securities, Debt Maturities, After Five Through Ten Years Amortized Cost</t>
  </si>
  <si>
    <t>Held-to-maturity Securities, Debt Maturities, after Five Through Ten Years, Net Carrying Amount</t>
  </si>
  <si>
    <t>Held-to-maturity Securities, Debt Maturities, Rolling Year Six Through Ten, Fair Value</t>
  </si>
  <si>
    <t>Held-to-maturity Securities, Debt Maturities, After Ten Years Amortized Cost</t>
  </si>
  <si>
    <t>Held-to-maturity Securities, Debt Maturities, after Ten Years, Net Carrying Amount</t>
  </si>
  <si>
    <t>Held-to-maturity Securities, Debt Maturities, Rolling after Ten Years, Fair Value</t>
  </si>
  <si>
    <t>Held-to-maturity Securities, Debt Maturities, Amortized Cost</t>
  </si>
  <si>
    <t>[2],[3]</t>
  </si>
  <si>
    <t>Held-to-Maturity Securities (Interest Rate Payment Terms) (Details) (USD $)</t>
  </si>
  <si>
    <t>[1],[2]</t>
  </si>
  <si>
    <t>Fixed-rate [Member] | Held To Maturity Securities Other Than Mortgage Backed Securities [Member]</t>
  </si>
  <si>
    <t>Fixed-rate [Member] | Collateralized Mortgage Backed Securities [Member]</t>
  </si>
  <si>
    <t>Variable-rate [Member] | Collateralized Mortgage Backed Securities [Member]</t>
  </si>
  <si>
    <t>Advances (Narrative) (Details) (USD $)</t>
  </si>
  <si>
    <t>Federal Home Loan Bank, Advances [Line Items]</t>
  </si>
  <si>
    <t>Federal Home Loan Bank, Advances, Interest Rate on Affordable Housing Program Subsidized Loans</t>
  </si>
  <si>
    <t>Federal Home Loan Bank, Advances, Par Value</t>
  </si>
  <si>
    <t>Federal Home Loan Bank, Advances, Callable Option [Member]</t>
  </si>
  <si>
    <t>Federal Home Loan Bank, Advances, Putable Option [Member]</t>
  </si>
  <si>
    <t>Minimum [Member]</t>
  </si>
  <si>
    <t>Federal Home Loan Bank, Advances, Interest Rate</t>
  </si>
  <si>
    <t>Maximum [Member]</t>
  </si>
  <si>
    <t>Advances (Advance Redemption Terms) (Details) (USD $)</t>
  </si>
  <si>
    <t>Due in 1 year or less</t>
  </si>
  <si>
    <t>Due after 1 year through 2 years</t>
  </si>
  <si>
    <t>Due after 2 years through 3 years</t>
  </si>
  <si>
    <t>Due after 3 years through 4 years</t>
  </si>
  <si>
    <t>Due after 4 years through 5 years</t>
  </si>
  <si>
    <t>Federal Home Loan Bank, Advances, Par Value, Total</t>
  </si>
  <si>
    <t>Commitment Fees on Advances</t>
  </si>
  <si>
    <t>Discount on Affordable Housing Program Advances</t>
  </si>
  <si>
    <t>Federal Home Loan Bank Advances, Premium</t>
  </si>
  <si>
    <t>Federal Home Loan Bank Advances, Discount</t>
  </si>
  <si>
    <t>Federal Home Loan Bank, Advances, Valuation Adjustments under Fair Value Option</t>
  </si>
  <si>
    <t>Federal Home Loan Bank Advances, Weighted Average Interest Rate of Amounts Maturing Within One Year of Balance Sheet Date</t>
  </si>
  <si>
    <t>Federal Home Loan Bank Advances, Weighted Average Interest Rate of Amounts Maturing From One To Two Years of Balance Sheet Date</t>
  </si>
  <si>
    <t>Federal Home Loan Bank Advances, Weighted Average Interest Rate of Amounts Maturing From Two To Three Years of Balance Sheet Date</t>
  </si>
  <si>
    <t>Federal Home Loan Bank Advances, Weighted Average Interest Rate of Amounts Maturing From Three To Four Years of Balance Sheet Date</t>
  </si>
  <si>
    <t>Federal Home Loan Bank Advances, Weighted Average Interest Rate of Amounts Maturing From Four To Five Years of Balance Sheet Date</t>
  </si>
  <si>
    <t>Federal Home Loan Bank Advances, Weighted Average Interest Rate of Amounts Maturing After Five Years of Balance Sheet Date</t>
  </si>
  <si>
    <t>Federal Home Loan Bank Advances, Weighted Average Interest Rate As Of Balance Sheet Date</t>
  </si>
  <si>
    <t>Advances (Year of Contractual Maturity or Next Call Date) (Details) (USD $)</t>
  </si>
  <si>
    <t>Federal Home Loan Bank Advances, Earlier of Contractual Maturity or Next Call Date, Due With in Next Rolling Twelve Months</t>
  </si>
  <si>
    <t>Federal Home Loan Bank Advances Earlier of Contractual Maturity or Next Call Date Due in Rolling Year Two</t>
  </si>
  <si>
    <t>Federal Home Loan Bank Advances Earlier of Contractual Maturity or Next Call Date Due in Rolling Year Three</t>
  </si>
  <si>
    <t>Federal Home Loan Bank Advances Earlier of Contractual Maturity or Next Call Date Due in Rolling Year Four</t>
  </si>
  <si>
    <t>Federal Home Loan Bank Advances Earlier of Contractual Maturity or Next Call Date Due in Rolling Year Five</t>
  </si>
  <si>
    <t>Federal Home Loan Bank Advances Earlier of Contractual Maturity or Next Call Date Due After Rolling Year Five</t>
  </si>
  <si>
    <t>Advances (Advances by Year of Contractual Maturity or Next Put/Convert Date for Putable/Convertible Advances) (Details) (USD $)</t>
  </si>
  <si>
    <t>Federal Home Loan Bank, Advances, Earlier of Contractual Maturity or Next Put Date, Due within One Year of Balance Sheet Date</t>
  </si>
  <si>
    <t>Federal Home Loan Bank, Advances, Earlier of Contractual Maturity or Next Put Date, Due From One To Two Years of Balance Sheet Date</t>
  </si>
  <si>
    <t>Federal Home Loan Bank, Advances, Earlier of Contractual Maturity or Next Put Date, Due From Two To Three Years of Balance Sheet Date</t>
  </si>
  <si>
    <t>Federal Home Loan Bank, Advances, Earlier of Contractual Maturity or Next Put Date, Due From Three To Four Years of Balance Sheet Date</t>
  </si>
  <si>
    <t>Federal Home Loan Bank, Advances, Earlier of Contractual Maturity or Next Put Date, Due From Four To Five Years of Balance Sheet Date</t>
  </si>
  <si>
    <t>Federal Home Loan Bank, Advances, Earlier of Contractual Maturity or Next Put Date, Due After Five Years of Balance Sheet Date</t>
  </si>
  <si>
    <t>Advances (Advances by Interest Rate Payment Terms) (Details) (USD $)</t>
  </si>
  <si>
    <t>Federal Home Loan Bank Advances, Maturities by Interest Rate Type, Fixed Rate</t>
  </si>
  <si>
    <t>Federal Home Loan Bank Advances, Maturities by Interest Rate Type, Floating Rate</t>
  </si>
  <si>
    <t>Advances (Borrowers Holding Five Percent or more of Total Advances) (Details) (USD $)</t>
  </si>
  <si>
    <t>Federal Home Loan Bank Borrower Advances, Five Percent Or More Of Principal Balance [Member]</t>
  </si>
  <si>
    <t>Concentration Risk, Percentage, Five Percent or More Of Principal Balance</t>
  </si>
  <si>
    <t>JPMorgan Chase Bank National Association [Member] | Federal Home Loan Bank Borrower Advances, Five Percent Or More Of Principal Balance [Member]</t>
  </si>
  <si>
    <t>U.S. Bank, N.A. [Member] | Federal Home Loan Bank Borrower Advances, Five Percent Or More Of Principal Balance [Member]</t>
  </si>
  <si>
    <t>Mortgage Loans Held for Portfolio (Details) (USD $)</t>
  </si>
  <si>
    <t>Mortgage Loans on Real Estate [Line Items]</t>
  </si>
  <si>
    <t>Unpaid principal balance</t>
  </si>
  <si>
    <t>Loans and Leases Receivable, Unamortized Premiums</t>
  </si>
  <si>
    <t>Loans and Leases Receivable, Unamortized Discounts</t>
  </si>
  <si>
    <t>Loans and Leases Receivable, Hedging Basis Adjustment</t>
  </si>
  <si>
    <t>Loans and Leases Receivable, Gross, Consumer, Mortgage</t>
  </si>
  <si>
    <t>Fixed rates medium-term single-family mortgages [Member]</t>
  </si>
  <si>
    <t>Fixed rates Long-term single-family mortgages [Member]</t>
  </si>
  <si>
    <t>Conventional Loan [Member]</t>
  </si>
  <si>
    <t>Federal Housing Administration Loan [Member]</t>
  </si>
  <si>
    <t>Mortgage Loans Held for Portfolio (Details 2) (USD $)</t>
  </si>
  <si>
    <t>In Millions, unless otherwise specified</t>
  </si>
  <si>
    <t>Union Savings Bank [Member]</t>
  </si>
  <si>
    <t>Participating Mortgage Loans [Line Items]</t>
  </si>
  <si>
    <t>Unpaid Principal Balances Greater Than Five Percent of Total</t>
  </si>
  <si>
    <t>Percent of Total</t>
  </si>
  <si>
    <t>PNC Bank, N.A. [Member]</t>
  </si>
  <si>
    <t>Guardian Saving Bank FSB [Member]</t>
  </si>
  <si>
    <t>Allowance for Credit Losses (Details) (USD $)</t>
  </si>
  <si>
    <t>Financing Receivable, Allowance for Credit Losses [Line Items]</t>
  </si>
  <si>
    <t>Loans and Leases Receivable, Allowance</t>
  </si>
  <si>
    <t>Financing Receivable, Allowance for Credit Losses [Roll Forward]</t>
  </si>
  <si>
    <t>Charge-offs</t>
  </si>
  <si>
    <t>Allowance for Credit Losses, Collectively Evaluated for Impairment</t>
  </si>
  <si>
    <t>Allowance for Credit Losses, Individually Evaluated for Impairment</t>
  </si>
  <si>
    <t>Recorded Investment, Collectively Evaluated for Impairment</t>
  </si>
  <si>
    <t>Recorded Investment, Individually Evaluated for Impairment</t>
  </si>
  <si>
    <t>Allowance for Credit Losses Rollforward of LRA (Details) (USD $)</t>
  </si>
  <si>
    <t>Change in Lender Risk Account Balance [Roll Forward]</t>
  </si>
  <si>
    <t>Lender Risk Account, Beginning Balance</t>
  </si>
  <si>
    <t>Lender Risk Account, Additions</t>
  </si>
  <si>
    <t>Lender Risk Account, Claims</t>
  </si>
  <si>
    <t>Lender Risk Account, Distributions</t>
  </si>
  <si>
    <t>Lender Risk Account, Ending Balance</t>
  </si>
  <si>
    <t>Allowance for Credit Losses Schedule of Loans Outstanding and Past Due (Details) (USD $)</t>
  </si>
  <si>
    <t>Financing Receivable, Recorded Investment [Line Items]</t>
  </si>
  <si>
    <t>Financing Receivable, Recorded Investment, 30 to 59 Days Past Due</t>
  </si>
  <si>
    <t>Financing Receivable, Recorded Investment, 60 to 89 Days Past Due</t>
  </si>
  <si>
    <t>Financing Receivable, Recorded Investment, Equal to Greater than 90 Days Past Due</t>
  </si>
  <si>
    <t>Financing Receivable, Recorded Investment, Past Due</t>
  </si>
  <si>
    <t>Financing Receivable, Recorded Investment, Current</t>
  </si>
  <si>
    <t>Mortgage Loans In Process Of Foreclosure</t>
  </si>
  <si>
    <t>Loans and Leases Receivable, Serious Delinquencies Ratio</t>
  </si>
  <si>
    <t>Financing Receivable, Recorded Investment, 90 Days Past Due and Still Accruing</t>
  </si>
  <si>
    <t>Financing Receivable, Recorded Investment, Nonaccrual Status</t>
  </si>
  <si>
    <t>Financing Receivable, Modifications, Recorded Investment</t>
  </si>
  <si>
    <t>Allowance for Credit Losses Individually Evaluated Impaired Loans (Details) (Residential, Prime, Financing Receivable [Member], USD $)</t>
  </si>
  <si>
    <t>Residential, Prime, Financing Receivable [Member]</t>
  </si>
  <si>
    <t>Financing Receivable, Impaired [Line Items]</t>
  </si>
  <si>
    <t>Impaired Financing Receivable, with No Related Allowance, Recorded Investment</t>
  </si>
  <si>
    <t>Impaired Financing Receivable, with No Related Allowance, Unpaid Principal Balance</t>
  </si>
  <si>
    <t>Impaired Financing Receivable, with Related Allowance, Recorded Investment</t>
  </si>
  <si>
    <t>Impaired Financing Receivable, with Related Allowance, Unpaid Principal Balance</t>
  </si>
  <si>
    <t>Impaired Financing Receivable, Related Allowance</t>
  </si>
  <si>
    <t>Impaired Financing Receivable, Recorded Investment</t>
  </si>
  <si>
    <t>Impaired Financing Receivable, Unpaid Principal Balance</t>
  </si>
  <si>
    <t>Impaired Financing Receivable, Average Recorded Investment</t>
  </si>
  <si>
    <t>Impaired Financing Receivable, Interest Income, Accrual Method</t>
  </si>
  <si>
    <t>Derivatives and Hedging Activities Narrative (Details) (USD $)</t>
  </si>
  <si>
    <t>Derivative, Net Liability Position, Aggregate Fair Value</t>
  </si>
  <si>
    <t>Collateral Already Posted, Aggregate Fair Value</t>
  </si>
  <si>
    <t>Additional Collateral, Aggregate Fair Value</t>
  </si>
  <si>
    <t>Derivatives and Hedging Activities Derivatives in Statement of Condition (Details) (USD $)</t>
  </si>
  <si>
    <t>Derivatives, Fair Value [Line Items]</t>
  </si>
  <si>
    <t>Derivative Asset, Fair Value, Gross Asset Including Not Subject to Master Netting Arrangement</t>
  </si>
  <si>
    <t>Derivative Liability, Fair Value, Gross Liability Including Not Subject to Master Netting Arrangement</t>
  </si>
  <si>
    <t>Derivative Asset, Fair Value, Amount Offset Against Collateral</t>
  </si>
  <si>
    <t>Derivative Liability, Fair Value, Amount Offset Against Collateral</t>
  </si>
  <si>
    <t>Derivative, Collateral, Cash Posted And Related Accrued interest</t>
  </si>
  <si>
    <t>Derivative, Collateral, Cash Received And Related Accrued Interest</t>
  </si>
  <si>
    <t>Designated as Hedging Instrument [Member] | Interest Rate Swap [Member]</t>
  </si>
  <si>
    <t>Not Designated as Hedging Instrument [Member]</t>
  </si>
  <si>
    <t>Not Designated as Hedging Instrument [Member] | Interest Rate Swap [Member]</t>
  </si>
  <si>
    <t>Not Designated as Hedging Instrument [Member] | Forward Contracts [Member] | Mortgages [Member]</t>
  </si>
  <si>
    <t>Not Designated as Hedging Instrument [Member] | Forward Contracts [Member] | Collateralized Mortgage Backed Securities [Member]</t>
  </si>
  <si>
    <t>Amounts represent the application of the netting requirements that allow the FHLB to settle positive and negative positions and also cash collateral and related accrued interest held or placed by the FHLB with the same clearing agent and/or counterparty. Cash collateral posted and related accrued interest was (in thousands) $87,672 and $78,755 at MarchÂ 31, 2015 and DecemberÂ 31, 2014. Cash collateral received and related accrued interest was (in thousands) $2,320 and $2,720 at MarchÂ 31, 2015 and DecemberÂ 31, 2014.</t>
  </si>
  <si>
    <t>Derivatives and Hedging Activities Derivatives in Statement of Income (Details) (USD $)</t>
  </si>
  <si>
    <t>Derivative Instruments, Gain (Loss) [Line Items]</t>
  </si>
  <si>
    <t>Gain (Loss) on Fair Value Hedge Ineffectiveness, Net</t>
  </si>
  <si>
    <t>Gain (Loss) on Derivatives not designated as hedging instruments</t>
  </si>
  <si>
    <t>Interest Rate Swap [Member]</t>
  </si>
  <si>
    <t>Forward Contracts [Member] | Mortgages [Member]</t>
  </si>
  <si>
    <t>Forward Contracts [Member] | Collateralized Mortgage Backed Securities [Member]</t>
  </si>
  <si>
    <t>Net Interest Settlements [Member]</t>
  </si>
  <si>
    <t>Derivatives and Hedging Activities Derivatives in Statement of Income and Impact on Interest (Details) (USD $)</t>
  </si>
  <si>
    <t>Gain (Loss) on Derivative</t>
  </si>
  <si>
    <t>Gain (Loss) on Hedged Item</t>
  </si>
  <si>
    <t>Effect of Derivatives on Net Interest Income</t>
  </si>
  <si>
    <t>Amortization and Accretion of Hedged Items</t>
  </si>
  <si>
    <t>Advances [Member]</t>
  </si>
  <si>
    <t>The net effect of derivatives, in fair value hedge relationships, on net interest income is included in the interest income or interest expense line item of the respective hedged item type. These amounts include the effect of net interest settlements attributable to designated fair value hedges but do not include (in thousands) $(911) and $(879) of (amortization)/accretion related to fair value hedging activities for the three months ended MarchÂ 31, 2015 and 2014.</t>
  </si>
  <si>
    <t>Derivatives and Hedging Activities Offsetting of Derivative Assets and Derivative Liabilities (Details) (USD $)</t>
  </si>
  <si>
    <t>Offsetting Assets [Line Items]</t>
  </si>
  <si>
    <t>Derivative Asset, Subject to Master Netting Arrangement</t>
  </si>
  <si>
    <t>Derivative Liability, Subject to Master Netting Arrangement</t>
  </si>
  <si>
    <t>Derivative Asset, Fair Value, Gross Liability and Obligation to Return Cash, Offset</t>
  </si>
  <si>
    <t>Derivative Liability, Fair Value, Gross Asset and Right to Reclaim Cash, Offset</t>
  </si>
  <si>
    <t>Derivative Asset, Net Fair Value Amount, After Offsetting Adjustment</t>
  </si>
  <si>
    <t>Derivative Liability, Net Fair Value Amount, After Offsetting Adjustment</t>
  </si>
  <si>
    <t>Derivative Asset, Not Subject to Master Netting Arrangement</t>
  </si>
  <si>
    <t>Derivative Liability, Not Subject to Master Netting Arrangement</t>
  </si>
  <si>
    <t>Over the Counter [Member]</t>
  </si>
  <si>
    <t>Exchange Cleared [Member]</t>
  </si>
  <si>
    <t>DerivativeAssetFairValueGrossLiabilityAndRightToReclaimCashOffset</t>
  </si>
  <si>
    <t>Deposits Deposits (Details) (USD $)</t>
  </si>
  <si>
    <t>Interest bearing, demand and overnight</t>
  </si>
  <si>
    <t>Interest bearing, term</t>
  </si>
  <si>
    <t>Interest bearing, other</t>
  </si>
  <si>
    <t>Total interest-bearing</t>
  </si>
  <si>
    <t>Non-interest bearing, other</t>
  </si>
  <si>
    <t>Weighted Average Rate Interest Bearing Deposits</t>
  </si>
  <si>
    <t>Consolidated Obligations (Details) (USD $)</t>
  </si>
  <si>
    <t>Schedule of Short-term and Long-term Debt [Line Items]</t>
  </si>
  <si>
    <t>Consolidated Obligations Bonds Total</t>
  </si>
  <si>
    <t>Unamortized Concessions Included in Other Assets</t>
  </si>
  <si>
    <t>Amortization of Concessions Included in Consolidated Obligations Interest Expense During Period</t>
  </si>
  <si>
    <t>Debt, Maturities, Repayments of Principal in Twelve Months</t>
  </si>
  <si>
    <t>Debt, Maturities, Repayments of Principal in Next Twelve Months, Weighted Average Interest Rate</t>
  </si>
  <si>
    <t>Long-term Debt, Maturities, Repayments of Principal in Rolling Year Two</t>
  </si>
  <si>
    <t>Long-term Debt, Maturities, Repayments of Principal in Year Two, Weighted Average Interest Rate</t>
  </si>
  <si>
    <t>Long-term Debt, Maturities, Repayments of Principal in Rolling Year Three</t>
  </si>
  <si>
    <t>Long-term Debt, Maturities, Repayments of Principal in Year Three, Weighted Average Interest Rate</t>
  </si>
  <si>
    <t>Long-term Debt, Maturities, Repayments of Principal in Rolling Year Four</t>
  </si>
  <si>
    <t>Long-term Debt, Maturities, Repayments of Principal in Year Four, Weighted Average Interest Rate</t>
  </si>
  <si>
    <t>Long-term Debt, Maturities, Repayments of Principal in Rolling Year Five</t>
  </si>
  <si>
    <t>Long-term Debt, Maturities, Repayments of Principal in Year Five, Weighted Average Interest Rate</t>
  </si>
  <si>
    <t>Long-term Debt, Maturities, Repayments of Principal in Rolling after Year Five</t>
  </si>
  <si>
    <t>Long-term Debt, Maturities, Repayments of Principal After Year Five, Weighted Average Interest Rate</t>
  </si>
  <si>
    <t>Index amortizing notes, Weighted average interest rate</t>
  </si>
  <si>
    <t>Debt, Gross</t>
  </si>
  <si>
    <t>Long-term Debt, Weighted Average Interest Rate</t>
  </si>
  <si>
    <t>Debt Instrument, Unamortized Premium</t>
  </si>
  <si>
    <t>Debt Instrument, Unamortized Discount</t>
  </si>
  <si>
    <t>Debt Valuation Adjustment for Hedging Activities</t>
  </si>
  <si>
    <t>Fair value option valuation adjustment and accrued interest</t>
  </si>
  <si>
    <t>Non Callable [Member] | Consolidated Obligation Bonds [Member]</t>
  </si>
  <si>
    <t>Callable [Member] | Consolidated Obligation Bonds [Member]</t>
  </si>
  <si>
    <t>Earlier of Contractual Maturity or Next Call Date [Member] | Consolidated Obligation Bonds [Member]</t>
  </si>
  <si>
    <t>Discount Notes [Member]</t>
  </si>
  <si>
    <t>Debt Instrument, Face Amount</t>
  </si>
  <si>
    <t>Short-term Debt, Weighted Average Interest Rate</t>
  </si>
  <si>
    <t>Fixed-rate [Member] | Consolidated Obligation Bonds [Member]</t>
  </si>
  <si>
    <t>Variable-rate [Member] | Consolidated Obligation Bonds [Member]</t>
  </si>
  <si>
    <t>Step-up [Member] | Consolidated Obligation Bonds [Member]</t>
  </si>
  <si>
    <t>Affordable Housing Program (AHP) (Details) (USD $)</t>
  </si>
  <si>
    <t>Affordable Housing Program [Roll Forward]</t>
  </si>
  <si>
    <t>AHP Obligation, Beginning Balance</t>
  </si>
  <si>
    <t>AHP, Expense (Current Year Additions)</t>
  </si>
  <si>
    <t>AHP, Subsidy Uses, Net</t>
  </si>
  <si>
    <t>AHP Obligation, Ending Balance</t>
  </si>
  <si>
    <t>Capital (Details) (USD $)</t>
  </si>
  <si>
    <t>12 Months Ended</t>
  </si>
  <si>
    <t>Risk Based Capital Required</t>
  </si>
  <si>
    <t>Risk Based Capital Actual</t>
  </si>
  <si>
    <t>Regulatory Capital Ratio, Actual</t>
  </si>
  <si>
    <t>Regulatory Capital, Required</t>
  </si>
  <si>
    <t>Regulatory Capital, Actual</t>
  </si>
  <si>
    <t>Leverage Ratio, Actual</t>
  </si>
  <si>
    <t>Leverage Capital, Required</t>
  </si>
  <si>
    <t>Leverage Capital, Actual</t>
  </si>
  <si>
    <t>Retained Earnings, Appropriated</t>
  </si>
  <si>
    <t>Capital (Mandatorily Redeemable Capital Stock) (Details) (USD $)</t>
  </si>
  <si>
    <t>Mandatorily Redeemable Capital Stock [Roll Forward]</t>
  </si>
  <si>
    <t>Balance at beginning period</t>
  </si>
  <si>
    <t>Net Shares Reclassified to Mandatorily Redeemable Capital Stock, Value</t>
  </si>
  <si>
    <t>Repayments of Mandatory Redeemable Capital Securities</t>
  </si>
  <si>
    <t>Capital (Mandatorily Redeemable Capital Stock by Contractual Year of Redemption) (Details) (USD $)</t>
  </si>
  <si>
    <t>Past contractual redemption date due to remaining activity</t>
  </si>
  <si>
    <t>Accumulated Other Comprehensive (Loss) Income (Details) (USD $)</t>
  </si>
  <si>
    <t>Accumulated Other Comprehensive Income (Loss) [Roll Forward]</t>
  </si>
  <si>
    <t>Accumulated other comprehensive loss, beginning of period</t>
  </si>
  <si>
    <t>Other Comprehensive Income (Loss), Unrealized Holding Gain (Loss) on Securities Arising During Period, before Tax</t>
  </si>
  <si>
    <t>Accumulated other comprehensive loss, end of period</t>
  </si>
  <si>
    <t>Accumulated Net Unrealized Investment Gain (Loss) [Member] | Available-for-sale Securities [Member]</t>
  </si>
  <si>
    <t>Amortization - Pension and postretirement benefits</t>
  </si>
  <si>
    <t>Accumulated Defined Benefit Plans Adjustment [Member]</t>
  </si>
  <si>
    <t>Accumulated Other Comprehensive Income (Loss) [Member]</t>
  </si>
  <si>
    <t>Pension and Postretirement Benefit Plans Narrative (Details) (USD $)</t>
  </si>
  <si>
    <t>Multiemployer Plan, Period Contributions</t>
  </si>
  <si>
    <t>Defined Contribution Plan, Cost Recognized</t>
  </si>
  <si>
    <t>Pension and Postretirement Benefit Plans Net Periodic Benefit Cost (Details) (USD $)</t>
  </si>
  <si>
    <t>Supplemental Employee Retirement Plan [Member]</t>
  </si>
  <si>
    <t>Defined Benefit Plans and Other Postretirement Benefit Plans Table Text Block [Line Items]</t>
  </si>
  <si>
    <t>Defined Benefit Plan, Service Cost</t>
  </si>
  <si>
    <t>Defined Benefit Plan, Interest Cost</t>
  </si>
  <si>
    <t>Defined Benefit Plan, Amortization of net loss</t>
  </si>
  <si>
    <t>Defined Benefit Plan, Net Periodic Benefit Cost</t>
  </si>
  <si>
    <t>Other Postretirement Benefit Plan [Member]</t>
  </si>
  <si>
    <t>Segment Information (Details) (USD $)</t>
  </si>
  <si>
    <t>Segment Reporting Information [Line Items]</t>
  </si>
  <si>
    <t>Other income</t>
  </si>
  <si>
    <t>Other expenses</t>
  </si>
  <si>
    <t>Traditional Member Finance [Member]</t>
  </si>
  <si>
    <t>Mortgage Purchase Program [Member]</t>
  </si>
  <si>
    <t>Other Loss</t>
  </si>
  <si>
    <t>Fair Value Disclosures Fair Value Summary (Details) (USD $)</t>
  </si>
  <si>
    <t>Dec. 31, 2013</t>
  </si>
  <si>
    <t>Assets</t>
  </si>
  <si>
    <t>Liabilities</t>
  </si>
  <si>
    <t>Fair Value, Inputs, Level 1 [Member]</t>
  </si>
  <si>
    <t>Cash and Due from Banks</t>
  </si>
  <si>
    <t>Securities purchased under resale agreements</t>
  </si>
  <si>
    <t>Accrued Interest Payable, Fair Value Disclosure</t>
  </si>
  <si>
    <t>Fair Value, Inputs, Level 1 [Member] | Financial Standby Letter of Credit [Member]</t>
  </si>
  <si>
    <t>Other [Abstract]</t>
  </si>
  <si>
    <t>Commitments, Fair Value Disclosure</t>
  </si>
  <si>
    <t>Fair Value, Inputs, Level 1 [Member] | Consolidated Obligation Bonds [Member]</t>
  </si>
  <si>
    <t>[7]</t>
  </si>
  <si>
    <t>[8]</t>
  </si>
  <si>
    <t>Fair Value, Inputs, Level 1 [Member] | Discount Notes [Member]</t>
  </si>
  <si>
    <t>Consolidated Obligations, Discount Notes</t>
  </si>
  <si>
    <t>Fair Value, Inputs, Level 2 [Member]</t>
  </si>
  <si>
    <t>Fair Value, Inputs, Level 2 [Member] | Financial Standby Letter of Credit [Member]</t>
  </si>
  <si>
    <t>Fair Value, Inputs, Level 2 [Member] | Consolidated Obligation Bonds [Member]</t>
  </si>
  <si>
    <t>Fair Value, Inputs, Level 2 [Member] | Discount Notes [Member]</t>
  </si>
  <si>
    <t>Fair Value, Inputs, Level 3 [Member]</t>
  </si>
  <si>
    <t>Fair Value, Inputs, Level 3 [Member] | Financial Standby Letter of Credit [Member]</t>
  </si>
  <si>
    <t>Fair Value, Inputs, Level 3 [Member] | Consolidated Obligation Bonds [Member]</t>
  </si>
  <si>
    <t>Fair Value, Inputs, Level 3 [Member] | Discount Notes [Member]</t>
  </si>
  <si>
    <t>Carrying Value | Financial Standby Letter of Credit [Member]</t>
  </si>
  <si>
    <t>Carrying Value | Consolidated Obligation Bonds [Member]</t>
  </si>
  <si>
    <t>Carrying Value | Discount Notes [Member]</t>
  </si>
  <si>
    <t>Fair Value | Financial Standby Letter of Credit [Member]</t>
  </si>
  <si>
    <t>Fair Value | Consolidated Obligation Bonds [Member]</t>
  </si>
  <si>
    <t>Fair Value | Discount Notes [Member]</t>
  </si>
  <si>
    <t>Includes (in thousands) $15,182 of Advances recorded under the fair value option at MarchÂ 31, 2015.</t>
  </si>
  <si>
    <t>Includes (in thousands) $15,042 of Advances recorded under the fair value option at DecemberÂ 31, 2014.</t>
  </si>
  <si>
    <t>Includes (in thousands) $3,449,764 of Consolidated Obligation Bonds recorded under the fair value option at MarchÂ 31, 2015.</t>
  </si>
  <si>
    <t>Includes (in thousands) $4,209,640 of Consolidated Obligation Bonds recorded under the fair value option at DecemberÂ 31, 2014.</t>
  </si>
  <si>
    <t>Fair Value Disclosures Fair Value Measured on a Recurring Basis (Details) (USD $)</t>
  </si>
  <si>
    <t>Fair Value, Assets and Liabilities Measured on Recurring and Nonrecurring Basis [Line Items]</t>
  </si>
  <si>
    <t>Fair Value, Measurements, Recurring [Member]</t>
  </si>
  <si>
    <t>Fair Value, Measurements, Recurring [Member] | Consolidated Obligation Bonds [Member]</t>
  </si>
  <si>
    <t>Fair Value, Measurements, Recurring [Member] | Interest Rate Swap [Member]</t>
  </si>
  <si>
    <t>Fair Value, Inputs, Level 1 [Member] | Fair Value, Measurements, Recurring [Member]</t>
  </si>
  <si>
    <t>Total assests at fair value</t>
  </si>
  <si>
    <t>Fair Value, Inputs, Level 1 [Member] | Fair Value, Measurements, Recurring [Member] | Consolidated Obligation Bonds [Member]</t>
  </si>
  <si>
    <t>Fair Value, Inputs, Level 1 [Member] | Fair Value, Measurements, Recurring [Member] | Interest Rate Swap [Member]</t>
  </si>
  <si>
    <t>Fair Value, Inputs, Level 1 [Member] | Fair Value, Measurements, Recurring [Member] | Forward Contracts [Member] | Mortgages [Member]</t>
  </si>
  <si>
    <t>Fair Value, Inputs, Level 1 [Member] | Fair Value, Measurements, Recurring [Member] | Forward Contracts [Member] | Collateralized Mortgage Backed Securities [Member]</t>
  </si>
  <si>
    <t>Fair Value, Inputs, Level 1 [Member] | Fair Value, Measurements, Recurring [Member] | Single Family, Mortgage-backed Securities, Other US Obligations [Member]</t>
  </si>
  <si>
    <t>Fair Value, Inputs, Level 1 [Member] | Fair Value, Measurements, Recurring [Member] | Certificates of Deposit [Member]</t>
  </si>
  <si>
    <t>Fair Value, Inputs, Level 1 [Member] | Fair Value, Measurements, Nonrecurring [Member]</t>
  </si>
  <si>
    <t>Fair Value, Inputs, Level 2 [Member] | Fair Value, Measurements, Recurring [Member]</t>
  </si>
  <si>
    <t>Fair Value, Inputs, Level 2 [Member] | Fair Value, Measurements, Recurring [Member] | Consolidated Obligation Bonds [Member]</t>
  </si>
  <si>
    <t>Fair Value, Inputs, Level 2 [Member] | Fair Value, Measurements, Recurring [Member] | Interest Rate Swap [Member]</t>
  </si>
  <si>
    <t>Fair Value, Inputs, Level 2 [Member] | Fair Value, Measurements, Recurring [Member] | Forward Contracts [Member] | Mortgages [Member]</t>
  </si>
  <si>
    <t>Fair Value, Inputs, Level 2 [Member] | Fair Value, Measurements, Recurring [Member] | Forward Contracts [Member] | Collateralized Mortgage Backed Securities [Member]</t>
  </si>
  <si>
    <t>Fair Value, Inputs, Level 2 [Member] | Fair Value, Measurements, Recurring [Member] | Single Family, Mortgage-backed Securities, Other US Obligations [Member]</t>
  </si>
  <si>
    <t>Fair Value, Inputs, Level 2 [Member] | Fair Value, Measurements, Recurring [Member] | Certificates of Deposit [Member]</t>
  </si>
  <si>
    <t>Fair Value, Inputs, Level 2 [Member] | Fair Value, Measurements, Nonrecurring [Member]</t>
  </si>
  <si>
    <t>Fair Value, Inputs, Level 3 [Member] | Fair Value, Measurements, Recurring [Member]</t>
  </si>
  <si>
    <t>Fair Value, Inputs, Level 3 [Member] | Fair Value, Measurements, Recurring [Member] | Consolidated Obligation Bonds [Member]</t>
  </si>
  <si>
    <t>Fair Value, Inputs, Level 3 [Member] | Fair Value, Measurements, Recurring [Member] | Interest Rate Swap [Member]</t>
  </si>
  <si>
    <t>Fair Value, Inputs, Level 3 [Member] | Fair Value, Measurements, Recurring [Member] | Forward Contracts [Member] | Mortgages [Member]</t>
  </si>
  <si>
    <t>Fair Value, Inputs, Level 3 [Member] | Fair Value, Measurements, Recurring [Member] | Forward Contracts [Member] | Collateralized Mortgage Backed Securities [Member]</t>
  </si>
  <si>
    <t>Fair Value, Inputs, Level 3 [Member] | Fair Value, Measurements, Recurring [Member] | Single Family, Mortgage-backed Securities, Other US Obligations [Member]</t>
  </si>
  <si>
    <t>Fair Value, Inputs, Level 3 [Member] | Fair Value, Measurements, Recurring [Member] | Certificates of Deposit [Member]</t>
  </si>
  <si>
    <t>Fair Value, Inputs, Level 3 [Member] | Fair Value, Measurements, Nonrecurring [Member]</t>
  </si>
  <si>
    <t>Fair Value | Fair Value, Measurements, Recurring [Member]</t>
  </si>
  <si>
    <t>Fair Value | Fair Value, Measurements, Recurring [Member] | Interest Rate Swap [Member]</t>
  </si>
  <si>
    <t>Fair Value | Fair Value, Measurements, Recurring [Member] | Forward Contracts [Member] | Mortgages [Member]</t>
  </si>
  <si>
    <t>Fair Value | Fair Value, Measurements, Recurring [Member] | Forward Contracts [Member] | Collateralized Mortgage Backed Securities [Member]</t>
  </si>
  <si>
    <t>Fair Value | Fair Value, Measurements, Recurring [Member] | Single Family, Mortgage-backed Securities, Other US Obligations [Member]</t>
  </si>
  <si>
    <t>Fair Value | Fair Value, Measurements, Recurring [Member] | Certificates of Deposit [Member]</t>
  </si>
  <si>
    <t>Fair Value | Fair Value, Measurements, Nonrecurring [Member]</t>
  </si>
  <si>
    <t>Fair Value Disclosures Fair Value Option (Details) (USD $)</t>
  </si>
  <si>
    <t>Fair Value, Option, Quantitative Disclosures [Roll Forward]</t>
  </si>
  <si>
    <t>Fair Value, Option, Quantitative Disclosures, Transactions Elected for Fair Value Option, Assets</t>
  </si>
  <si>
    <t>Fair Value Option, Quantitative Disclosures, Maturities and Terminations, Assets</t>
  </si>
  <si>
    <t>Net gains (losses) on instruments held under the fair value option</t>
  </si>
  <si>
    <t>Fair Value Option, Quantitative Disclosures, Change in Accrued Interest, Assets</t>
  </si>
  <si>
    <t>Fair Value, Option, Quantitative Disclosures, Transactions Elected for Fair Value Option, Liabilities</t>
  </si>
  <si>
    <t>Fair Value Option, Quantitative Disclosures, Maturities and Terminations, Liabilities</t>
  </si>
  <si>
    <t>Fair Value Option, Quantitative Disclosures, Change in Accrued Interest, Liabilities</t>
  </si>
  <si>
    <t>Debt Instrument, Fair Value Disclosure</t>
  </si>
  <si>
    <t>Fair Value Disclosures Fair Value Impact on Financial Performance (Details) (USD $)</t>
  </si>
  <si>
    <t>Interest and Dividend Income, Operating</t>
  </si>
  <si>
    <t>Interest Expense</t>
  </si>
  <si>
    <t>Fair Value Option, Total Change in Fair Value Included in Earnings</t>
  </si>
  <si>
    <t>Fair Value Disclosures Fair Value Difference Between Fair Value and Remaining Contractual Principal Balance Outstanding (Details) (USD $)</t>
  </si>
  <si>
    <t>Fair Value, Option, Quantitative Disclosures [Line Items]</t>
  </si>
  <si>
    <t>Fair Value Option, Principal Balance, Assets</t>
  </si>
  <si>
    <t>Commitments and Contingencies (Details) (USD $)</t>
  </si>
  <si>
    <t>Standby Letters of Credit [Member]</t>
  </si>
  <si>
    <t>Loss Contingencies [Line Items]</t>
  </si>
  <si>
    <t>Fair Value Disclosure, Off-balance Sheet Risks, Face Amount, Expiring Within One Year</t>
  </si>
  <si>
    <t>Fair Value Disclosure, Off-balance Sheet Risks, Face Amount, Expiring After One Year</t>
  </si>
  <si>
    <t>Fair Value Disclosure, Off-balance Sheet Risks, Face Amount, Liability</t>
  </si>
  <si>
    <t>Financial Standby Letter of Credit [Member]</t>
  </si>
  <si>
    <t>Consolidated Obligation Bonds [Member] | Interest Rate Swap [Member]</t>
  </si>
  <si>
    <t>Of the total unsettled Consolidated Bonds, $15,000 and $17,000 (in thousands) were hedged with associated interest rate swaps at MarchÂ 31, 2015 and December 31, 2014, respectively.</t>
  </si>
  <si>
    <t>Commitments and Contingencies Legal Proceedings (Details) (USD $)</t>
  </si>
  <si>
    <t>Dec. 31, 2008</t>
  </si>
  <si>
    <t>Estimated Unjust Gain to the Bank on Lehman Swaps Automatically Terminated and Related to Lehmans 2008 Bankruptcy</t>
  </si>
  <si>
    <t>Loss Contingency, Damages Sought Through Derivative Alternative Dispute Resolution Notice From Lehman Bankruptcy Estate, Value</t>
  </si>
  <si>
    <t>Percent Over LIBOR That Settlement Demand Sought by Lehman Bankruptcy Estate is Accruing Interest</t>
  </si>
  <si>
    <t>Transactions with Other FHLBanks (Details) (USD $)</t>
  </si>
  <si>
    <t>Proceeds from Bonds Transferred from Other Federal Home Loan Banks</t>
  </si>
  <si>
    <t>Payments for Bonds Transferred to Other Federal Home Loan Banks</t>
  </si>
  <si>
    <t>Loans Receivable, Average Outstanding Amount</t>
  </si>
  <si>
    <t>Short-term Debt, Average Outstanding Amount</t>
  </si>
  <si>
    <t>Transactions with Stockholders (Details) (USD $)</t>
  </si>
  <si>
    <t>Loans And Leases Receivable, Unpaid Principal Balance</t>
  </si>
  <si>
    <t>Federal Home Loan Bank Advances, Percent of Principal</t>
  </si>
  <si>
    <t>Federal Home Loan Bank, Mortgage Purchase Program, Unpaid Principal Balance, Percent of Total</t>
  </si>
  <si>
    <t>Regulatory Capital Stock, Value</t>
  </si>
  <si>
    <t>Regulatory Capital Stock, Percent of Total</t>
  </si>
  <si>
    <t>Percentage of total principal (Advances), unpaid principal balance (MPP), and regulatory capital stock.</t>
  </si>
  <si>
    <t>Transactions with Stockholders (Concentrations) (Details) (USD $)</t>
  </si>
  <si>
    <t>Concentration Risk [Line Items]</t>
  </si>
  <si>
    <t>JPMorgan Chase Bank National Association [Member] | Capital Stock Ownership By Third Party [Member]</t>
  </si>
  <si>
    <t>Concentration Risk, Percentage</t>
  </si>
  <si>
    <t>JPMorgan Chase Bank National Association [Member] | Advances to Members and Former Members [Member]</t>
  </si>
  <si>
    <t>JPMorgan Chase Bank National Association [Member] | Mortgage Purchase Program [Member]</t>
  </si>
  <si>
    <t>Federal Home Loan Bank, Mortgage Purchase Program, Unpaid Principal Balance</t>
  </si>
  <si>
    <t>U.S. Bank, N.A. [Member] | Capital Stock Ownership By Third Party [Member]</t>
  </si>
  <si>
    <t>U.S. Bank, N.A. [Member] | Advances to Members and Former Members [Member]</t>
  </si>
  <si>
    <t>U.S. Bank, N.A. [Member] | Mortgage Purchase Program [Member]</t>
  </si>
  <si>
    <t>Fifth Third Bank [Member] | Capital Stock Ownership By Third Party [Member]</t>
  </si>
  <si>
    <t>Fifth Third Bank [Member] | Advances to Members and Former Members [Member]</t>
  </si>
  <si>
    <t>Fifth Third Bank [Member] | Mortgage Purchase Program [Member]</t>
  </si>
  <si>
    <t>Kentucky Housing Corporation, Ohio Housing Finance Agency, Tennessee Housing Development Agency [Member]</t>
  </si>
  <si>
    <t>Number of Relationships With Non Member Affiliates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</si>
</sst>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b/>
      <u/>
      <sz val="10"/>
      <color theme="1"/>
      <name val="Inherit"/>
    </font>
    <font>
      <sz val="7"/>
      <color theme="1"/>
      <name val="Inherit"/>
    </font>
    <font>
      <sz val="3"/>
      <color theme="1"/>
      <name val="Inherit"/>
    </font>
    <font>
      <sz val="9"/>
      <color theme="1"/>
      <name val="Inherit"/>
    </font>
    <font>
      <i/>
      <sz val="10"/>
      <color theme="1"/>
      <name val="Inherit"/>
    </font>
    <font>
      <b/>
      <sz val="7"/>
      <color theme="1"/>
      <name val="Inherit"/>
    </font>
    <font>
      <b/>
      <sz val="9"/>
      <color theme="1"/>
      <name val="Inherit"/>
    </font>
    <font>
      <sz val="6"/>
      <color theme="1"/>
      <name val="Inherit"/>
    </font>
    <font>
      <sz val="5"/>
      <color theme="1"/>
      <name val="Inherit"/>
    </font>
    <font>
      <sz val="10"/>
      <color rgb="FF000000"/>
      <name val="Times New Roman"/>
      <family val="1"/>
    </font>
    <font>
      <sz val="9"/>
      <color rgb="FF000000"/>
      <name val="Inherit"/>
    </font>
    <font>
      <b/>
      <u/>
      <sz val="9"/>
      <color theme="1"/>
      <name val="Inherit"/>
    </font>
    <font>
      <b/>
      <sz val="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wrapText="1"/>
    </xf>
    <xf numFmtId="0" fontId="23" fillId="0" borderId="0" xfId="0" applyFont="1" applyAlignment="1">
      <alignment wrapText="1"/>
    </xf>
    <xf numFmtId="0" fontId="23" fillId="0" borderId="0" xfId="0" applyFont="1" applyAlignment="1">
      <alignment horizontal="left" wrapText="1"/>
    </xf>
    <xf numFmtId="0" fontId="19" fillId="0" borderId="0" xfId="0" applyFont="1" applyAlignment="1">
      <alignment wrapText="1"/>
    </xf>
    <xf numFmtId="0" fontId="24" fillId="0" borderId="0" xfId="0" applyFont="1" applyAlignment="1">
      <alignment horizontal="left" wrapText="1"/>
    </xf>
    <xf numFmtId="0" fontId="20" fillId="0" borderId="0" xfId="0" applyFont="1" applyAlignment="1">
      <alignment horizontal="center" wrapText="1"/>
    </xf>
    <xf numFmtId="0" fontId="21" fillId="33" borderId="0" xfId="0" applyFont="1" applyFill="1" applyAlignment="1">
      <alignment horizontal="left" wrapText="1" inden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indent="3"/>
    </xf>
    <xf numFmtId="0" fontId="21" fillId="0" borderId="0" xfId="0" applyFont="1" applyAlignment="1">
      <alignment wrapText="1"/>
    </xf>
    <xf numFmtId="0" fontId="19" fillId="0" borderId="0" xfId="0" applyFont="1" applyAlignment="1">
      <alignment wrapText="1"/>
    </xf>
    <xf numFmtId="0" fontId="20" fillId="0" borderId="10" xfId="0" applyFont="1" applyBorder="1" applyAlignment="1">
      <alignment horizontal="center" wrapText="1"/>
    </xf>
    <xf numFmtId="0" fontId="21" fillId="0" borderId="0" xfId="0" applyFont="1" applyAlignment="1">
      <alignment horizontal="left" wrapText="1"/>
    </xf>
    <xf numFmtId="0" fontId="21" fillId="0" borderId="12" xfId="0" applyFont="1" applyBorder="1" applyAlignment="1">
      <alignment horizontal="left" wrapText="1"/>
    </xf>
    <xf numFmtId="0" fontId="21" fillId="33" borderId="0" xfId="0" applyFont="1" applyFill="1" applyAlignment="1">
      <alignment horizontal="left" wrapText="1" indent="1"/>
    </xf>
    <xf numFmtId="0" fontId="21" fillId="33" borderId="0" xfId="0" applyFont="1" applyFill="1" applyAlignment="1">
      <alignment horizontal="left" wrapText="1"/>
    </xf>
    <xf numFmtId="0" fontId="21" fillId="33" borderId="10" xfId="0" applyFont="1" applyFill="1" applyBorder="1" applyAlignment="1">
      <alignment horizontal="lef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0" xfId="0" applyFont="1" applyFill="1" applyAlignment="1">
      <alignment wrapText="1"/>
    </xf>
    <xf numFmtId="0" fontId="21" fillId="33" borderId="10" xfId="0" applyFont="1" applyFill="1" applyBorder="1" applyAlignment="1">
      <alignment wrapText="1"/>
    </xf>
    <xf numFmtId="0" fontId="21" fillId="0" borderId="0" xfId="0" applyFont="1" applyAlignment="1">
      <alignment horizontal="left" wrapText="1" indent="3"/>
    </xf>
    <xf numFmtId="0" fontId="21" fillId="0" borderId="11" xfId="0" applyFont="1" applyBorder="1" applyAlignment="1">
      <alignment horizontal="left" wrapText="1"/>
    </xf>
    <xf numFmtId="3" fontId="21" fillId="0" borderId="0" xfId="0" applyNumberFormat="1" applyFont="1" applyAlignment="1">
      <alignment horizontal="righ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0" xfId="0" applyFont="1" applyAlignment="1">
      <alignment wrapText="1"/>
    </xf>
    <xf numFmtId="0" fontId="21" fillId="0" borderId="12" xfId="0" applyFont="1" applyBorder="1" applyAlignment="1">
      <alignment wrapText="1"/>
    </xf>
    <xf numFmtId="0" fontId="21" fillId="0" borderId="11" xfId="0" applyFont="1" applyBorder="1" applyAlignment="1">
      <alignment wrapText="1"/>
    </xf>
    <xf numFmtId="0" fontId="27" fillId="0" borderId="0" xfId="0" applyFont="1" applyAlignment="1">
      <alignment horizontal="left" vertical="top" wrapText="1" indent="5"/>
    </xf>
    <xf numFmtId="0" fontId="27" fillId="0" borderId="0" xfId="0" applyFont="1" applyAlignment="1">
      <alignment horizontal="left" vertical="top"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0" fillId="0" borderId="14" xfId="0" applyFont="1" applyBorder="1" applyAlignment="1">
      <alignment horizontal="center" wrapText="1"/>
    </xf>
    <xf numFmtId="0" fontId="20" fillId="0" borderId="0" xfId="0" applyFont="1" applyAlignment="1">
      <alignment horizontal="left" wrapText="1"/>
    </xf>
    <xf numFmtId="0" fontId="20" fillId="0" borderId="0" xfId="0" applyFont="1" applyAlignment="1">
      <alignment horizontal="justify" wrapText="1"/>
    </xf>
    <xf numFmtId="0" fontId="26" fillId="0" borderId="0" xfId="0" applyFont="1" applyAlignment="1">
      <alignment horizontal="justify" wrapText="1"/>
    </xf>
    <xf numFmtId="0" fontId="21" fillId="33" borderId="0" xfId="0" applyFont="1" applyFill="1" applyAlignment="1">
      <alignment horizontal="right" wrapText="1"/>
    </xf>
    <xf numFmtId="0" fontId="21" fillId="0" borderId="0" xfId="0" applyFont="1" applyAlignment="1">
      <alignment horizontal="left" wrapText="1" indent="2"/>
    </xf>
    <xf numFmtId="0" fontId="21" fillId="0" borderId="12" xfId="0" applyFont="1" applyBorder="1" applyAlignment="1">
      <alignment wrapText="1"/>
    </xf>
    <xf numFmtId="0" fontId="20" fillId="0" borderId="0" xfId="0" applyFont="1" applyAlignment="1">
      <alignment horizontal="center" wrapText="1"/>
    </xf>
    <xf numFmtId="0" fontId="20" fillId="0" borderId="12" xfId="0" applyFont="1" applyBorder="1" applyAlignment="1">
      <alignment horizontal="center" wrapText="1"/>
    </xf>
    <xf numFmtId="0" fontId="0" fillId="0" borderId="10" xfId="0" applyBorder="1" applyAlignment="1">
      <alignmen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wrapText="1" indent="2"/>
    </xf>
    <xf numFmtId="0" fontId="21" fillId="0" borderId="12" xfId="0" applyFont="1" applyBorder="1" applyAlignment="1">
      <alignment horizontal="right" wrapText="1"/>
    </xf>
    <xf numFmtId="0" fontId="21" fillId="0" borderId="11" xfId="0" applyFont="1" applyBorder="1" applyAlignment="1">
      <alignment horizontal="right" wrapText="1"/>
    </xf>
    <xf numFmtId="0" fontId="21" fillId="0" borderId="15" xfId="0" applyFont="1" applyBorder="1" applyAlignment="1">
      <alignment wrapText="1"/>
    </xf>
    <xf numFmtId="0" fontId="24" fillId="0" borderId="0" xfId="0" applyFont="1" applyAlignment="1">
      <alignment horizontal="lef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0" borderId="0" xfId="0" applyFont="1" applyAlignment="1">
      <alignment horizontal="center" wrapText="1"/>
    </xf>
    <xf numFmtId="0" fontId="21" fillId="33" borderId="0" xfId="0" applyFont="1" applyFill="1" applyAlignment="1">
      <alignment horizontal="left" wrapText="1" indent="2"/>
    </xf>
    <xf numFmtId="0" fontId="21" fillId="33" borderId="0" xfId="0" applyFont="1" applyFill="1" applyAlignment="1">
      <alignment horizontal="left" wrapText="1" indent="2"/>
    </xf>
    <xf numFmtId="0" fontId="28" fillId="0" borderId="0" xfId="0" applyFont="1" applyAlignment="1">
      <alignment horizontal="left" wrapText="1"/>
    </xf>
    <xf numFmtId="0" fontId="28" fillId="0" borderId="0" xfId="0" applyFont="1" applyAlignment="1">
      <alignment horizontal="left" wrapText="1"/>
    </xf>
    <xf numFmtId="0" fontId="21" fillId="0" borderId="0" xfId="0" applyFont="1" applyAlignment="1">
      <alignment horizontal="left" wrapText="1" indent="4"/>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3" fontId="21" fillId="0" borderId="0" xfId="0" applyNumberFormat="1" applyFont="1" applyAlignment="1">
      <alignment horizontal="right" wrapText="1" indent="2"/>
    </xf>
    <xf numFmtId="0" fontId="21" fillId="0" borderId="0" xfId="0" applyFont="1" applyAlignment="1">
      <alignment horizontal="right" wrapText="1" indent="2"/>
    </xf>
    <xf numFmtId="0" fontId="21" fillId="0" borderId="0" xfId="0" applyFont="1" applyAlignment="1">
      <alignment horizontal="right" wrapText="1"/>
    </xf>
    <xf numFmtId="0" fontId="21" fillId="0" borderId="10" xfId="0" applyFont="1" applyBorder="1" applyAlignment="1">
      <alignment horizontal="left" wrapText="1"/>
    </xf>
    <xf numFmtId="0" fontId="21" fillId="33" borderId="11" xfId="0" applyFont="1" applyFill="1" applyBorder="1" applyAlignment="1">
      <alignment horizontal="right" wrapText="1"/>
    </xf>
    <xf numFmtId="0" fontId="27" fillId="0" borderId="0" xfId="0" applyFont="1" applyAlignment="1">
      <alignment horizontal="left" vertical="top" wrapText="1" indent="2"/>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7" fillId="0" borderId="0" xfId="0" applyFont="1" applyAlignment="1">
      <alignment horizontal="left" wrapText="1"/>
    </xf>
    <xf numFmtId="0" fontId="27" fillId="33" borderId="0" xfId="0" applyFont="1" applyFill="1" applyAlignment="1">
      <alignment horizontal="left" wrapText="1" indent="1"/>
    </xf>
    <xf numFmtId="0" fontId="30" fillId="0" borderId="10" xfId="0" applyFont="1" applyBorder="1" applyAlignment="1">
      <alignment horizontal="center" wrapText="1"/>
    </xf>
    <xf numFmtId="0" fontId="30" fillId="0" borderId="14" xfId="0" applyFont="1" applyBorder="1" applyAlignment="1">
      <alignment horizontal="center" wrapText="1"/>
    </xf>
    <xf numFmtId="0" fontId="27" fillId="0" borderId="0" xfId="0" applyFont="1" applyAlignment="1">
      <alignment horizontal="left" wrapText="1"/>
    </xf>
    <xf numFmtId="0" fontId="27" fillId="0" borderId="12" xfId="0" applyFont="1" applyBorder="1" applyAlignment="1">
      <alignment horizontal="left" wrapText="1"/>
    </xf>
    <xf numFmtId="0" fontId="27" fillId="33" borderId="0" xfId="0" applyFont="1" applyFill="1" applyAlignment="1">
      <alignment horizontal="left" wrapText="1" indent="1"/>
    </xf>
    <xf numFmtId="0" fontId="27" fillId="33" borderId="0" xfId="0" applyFont="1" applyFill="1" applyAlignment="1">
      <alignment horizontal="left" wrapText="1"/>
    </xf>
    <xf numFmtId="0" fontId="27" fillId="33" borderId="10" xfId="0" applyFont="1" applyFill="1" applyBorder="1" applyAlignment="1">
      <alignment horizontal="left" wrapText="1"/>
    </xf>
    <xf numFmtId="3" fontId="27" fillId="33" borderId="0" xfId="0" applyNumberFormat="1" applyFont="1" applyFill="1" applyAlignment="1">
      <alignment horizontal="right" wrapText="1"/>
    </xf>
    <xf numFmtId="3" fontId="27" fillId="33" borderId="10" xfId="0" applyNumberFormat="1" applyFont="1" applyFill="1" applyBorder="1" applyAlignment="1">
      <alignment horizontal="right" wrapText="1"/>
    </xf>
    <xf numFmtId="0" fontId="27" fillId="33" borderId="0" xfId="0" applyFont="1" applyFill="1" applyAlignment="1">
      <alignment horizontal="right" wrapText="1"/>
    </xf>
    <xf numFmtId="0" fontId="27" fillId="33" borderId="10" xfId="0" applyFont="1" applyFill="1" applyBorder="1" applyAlignment="1">
      <alignment horizontal="right" wrapText="1"/>
    </xf>
    <xf numFmtId="0" fontId="27" fillId="0" borderId="0" xfId="0" applyFont="1" applyAlignment="1">
      <alignment horizontal="left" wrapText="1" indent="4"/>
    </xf>
    <xf numFmtId="0" fontId="27" fillId="0" borderId="11" xfId="0" applyFont="1" applyBorder="1" applyAlignment="1">
      <alignment horizontal="left" wrapText="1"/>
    </xf>
    <xf numFmtId="3" fontId="27" fillId="0" borderId="12" xfId="0" applyNumberFormat="1" applyFont="1" applyBorder="1" applyAlignment="1">
      <alignment horizontal="right" wrapText="1"/>
    </xf>
    <xf numFmtId="3" fontId="27" fillId="0" borderId="11" xfId="0" applyNumberFormat="1" applyFont="1" applyBorder="1" applyAlignment="1">
      <alignment horizontal="right" wrapText="1"/>
    </xf>
    <xf numFmtId="0" fontId="27" fillId="0" borderId="12" xfId="0" applyFont="1" applyBorder="1" applyAlignment="1">
      <alignment horizontal="right" wrapText="1"/>
    </xf>
    <xf numFmtId="0" fontId="27" fillId="0" borderId="11" xfId="0" applyFont="1" applyBorder="1" applyAlignment="1">
      <alignment horizontal="right" wrapText="1"/>
    </xf>
    <xf numFmtId="0" fontId="27" fillId="0" borderId="0" xfId="0" applyFont="1" applyAlignment="1">
      <alignment horizontal="left" wrapText="1" indent="1"/>
    </xf>
    <xf numFmtId="3" fontId="27" fillId="0" borderId="0" xfId="0" applyNumberFormat="1" applyFont="1" applyAlignment="1">
      <alignment horizontal="right" wrapText="1"/>
    </xf>
    <xf numFmtId="3" fontId="27" fillId="0" borderId="10" xfId="0" applyNumberFormat="1" applyFont="1" applyBorder="1" applyAlignment="1">
      <alignment horizontal="right" wrapText="1"/>
    </xf>
    <xf numFmtId="0" fontId="27" fillId="0" borderId="0" xfId="0" applyFont="1" applyAlignment="1">
      <alignment horizontal="right" wrapText="1"/>
    </xf>
    <xf numFmtId="0" fontId="27" fillId="0" borderId="10" xfId="0" applyFont="1" applyBorder="1" applyAlignment="1">
      <alignment horizontal="right" wrapText="1"/>
    </xf>
    <xf numFmtId="0" fontId="27" fillId="0" borderId="10" xfId="0" applyFont="1" applyBorder="1" applyAlignment="1">
      <alignment horizontal="left" wrapText="1"/>
    </xf>
    <xf numFmtId="0" fontId="27" fillId="33" borderId="0" xfId="0" applyFont="1" applyFill="1" applyAlignment="1">
      <alignment horizontal="left" wrapText="1" indent="4"/>
    </xf>
    <xf numFmtId="0" fontId="27" fillId="33" borderId="12" xfId="0" applyFont="1" applyFill="1" applyBorder="1" applyAlignment="1">
      <alignment horizontal="left" wrapText="1"/>
    </xf>
    <xf numFmtId="0" fontId="27" fillId="33" borderId="11" xfId="0" applyFont="1" applyFill="1" applyBorder="1" applyAlignment="1">
      <alignment horizontal="left" wrapText="1"/>
    </xf>
    <xf numFmtId="3" fontId="27" fillId="33" borderId="12" xfId="0" applyNumberFormat="1" applyFont="1" applyFill="1" applyBorder="1" applyAlignment="1">
      <alignment horizontal="right" wrapText="1"/>
    </xf>
    <xf numFmtId="3" fontId="27" fillId="33" borderId="11" xfId="0" applyNumberFormat="1" applyFont="1" applyFill="1" applyBorder="1" applyAlignment="1">
      <alignment horizontal="right" wrapText="1"/>
    </xf>
    <xf numFmtId="0" fontId="27" fillId="33" borderId="12" xfId="0" applyFont="1" applyFill="1" applyBorder="1" applyAlignment="1">
      <alignment horizontal="right" wrapText="1"/>
    </xf>
    <xf numFmtId="0" fontId="27" fillId="33" borderId="11" xfId="0" applyFont="1" applyFill="1" applyBorder="1" applyAlignment="1">
      <alignment horizontal="right" wrapText="1"/>
    </xf>
    <xf numFmtId="0" fontId="21" fillId="33" borderId="0" xfId="0" applyFont="1" applyFill="1" applyAlignment="1">
      <alignment horizontal="left" wrapText="1" indent="4"/>
    </xf>
    <xf numFmtId="0" fontId="21" fillId="33" borderId="0" xfId="0" applyFont="1" applyFill="1" applyAlignment="1">
      <alignment horizontal="left" wrapText="1" indent="4"/>
    </xf>
    <xf numFmtId="0" fontId="21" fillId="33" borderId="0" xfId="0" applyFont="1" applyFill="1" applyAlignment="1">
      <alignment horizontal="left" wrapText="1" indent="3"/>
    </xf>
    <xf numFmtId="0" fontId="21" fillId="33" borderId="0" xfId="0" applyFont="1" applyFill="1" applyAlignment="1">
      <alignment horizontal="left" wrapText="1" indent="3"/>
    </xf>
    <xf numFmtId="0" fontId="26" fillId="0" borderId="0" xfId="0" applyFont="1" applyAlignment="1">
      <alignment horizontal="left" wrapText="1"/>
    </xf>
    <xf numFmtId="0" fontId="21" fillId="33" borderId="0" xfId="0" applyFont="1" applyFill="1" applyBorder="1" applyAlignment="1">
      <alignment horizontal="right" wrapText="1"/>
    </xf>
    <xf numFmtId="0" fontId="20" fillId="0" borderId="0" xfId="0" applyFont="1" applyAlignment="1">
      <alignment wrapText="1"/>
    </xf>
    <xf numFmtId="0" fontId="21" fillId="33" borderId="0" xfId="0" applyFont="1" applyFill="1" applyAlignment="1">
      <alignment horizontal="left" wrapText="1" indent="5"/>
    </xf>
    <xf numFmtId="0" fontId="21" fillId="33" borderId="0" xfId="0" applyFont="1" applyFill="1" applyAlignment="1">
      <alignment horizontal="left" vertical="top" wrapText="1"/>
    </xf>
    <xf numFmtId="0" fontId="26" fillId="0" borderId="0" xfId="0" applyFont="1" applyAlignment="1">
      <alignment wrapText="1"/>
    </xf>
    <xf numFmtId="0" fontId="21" fillId="0" borderId="0" xfId="0" applyFont="1" applyAlignment="1">
      <alignment horizontal="justify" wrapText="1"/>
    </xf>
    <xf numFmtId="0" fontId="28" fillId="0" borderId="0" xfId="0" applyFont="1" applyAlignment="1">
      <alignment wrapText="1"/>
    </xf>
    <xf numFmtId="0" fontId="27" fillId="0" borderId="0" xfId="0" applyFont="1" applyAlignment="1">
      <alignment vertical="top" wrapText="1"/>
    </xf>
    <xf numFmtId="0" fontId="21" fillId="0" borderId="0" xfId="0" applyFont="1" applyAlignment="1">
      <alignment horizontal="left" wrapText="1" indent="1"/>
    </xf>
    <xf numFmtId="0" fontId="21" fillId="0" borderId="0" xfId="0" applyFont="1" applyAlignment="1">
      <alignment horizontal="left" wrapText="1" indent="1"/>
    </xf>
    <xf numFmtId="0" fontId="21" fillId="0" borderId="10" xfId="0" applyFont="1" applyBorder="1" applyAlignment="1">
      <alignment horizontal="left" wrapText="1"/>
    </xf>
    <xf numFmtId="0" fontId="20" fillId="33" borderId="0" xfId="0" applyFont="1" applyFill="1" applyAlignment="1">
      <alignment horizontal="left" wrapText="1"/>
    </xf>
    <xf numFmtId="0" fontId="21" fillId="33" borderId="16" xfId="0" applyFont="1" applyFill="1" applyBorder="1" applyAlignment="1">
      <alignment horizontal="left" wrapText="1"/>
    </xf>
    <xf numFmtId="0" fontId="21" fillId="33" borderId="15" xfId="0" applyFont="1" applyFill="1" applyBorder="1" applyAlignment="1">
      <alignment wrapText="1"/>
    </xf>
    <xf numFmtId="0" fontId="21" fillId="33" borderId="16" xfId="0" applyFont="1" applyFill="1" applyBorder="1" applyAlignment="1">
      <alignment horizontal="right" wrapText="1"/>
    </xf>
    <xf numFmtId="0" fontId="21" fillId="0" borderId="15" xfId="0" applyFont="1" applyBorder="1" applyAlignment="1">
      <alignment horizontal="left" wrapText="1"/>
    </xf>
    <xf numFmtId="3" fontId="21" fillId="0" borderId="15" xfId="0" applyNumberFormat="1" applyFont="1" applyBorder="1" applyAlignment="1">
      <alignment horizontal="right" wrapText="1"/>
    </xf>
    <xf numFmtId="0" fontId="21" fillId="33" borderId="15" xfId="0" applyFont="1" applyFill="1" applyBorder="1" applyAlignment="1">
      <alignment horizontal="left"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horizontal="right" wrapText="1"/>
    </xf>
    <xf numFmtId="0" fontId="24" fillId="0" borderId="0" xfId="0" applyFont="1" applyAlignment="1">
      <alignment horizontal="left" wrapText="1" indent="2"/>
    </xf>
    <xf numFmtId="0" fontId="28" fillId="0" borderId="0" xfId="0" applyFont="1" applyAlignment="1">
      <alignment wrapText="1"/>
    </xf>
    <xf numFmtId="0" fontId="19" fillId="0" borderId="0" xfId="0" applyFont="1" applyAlignment="1">
      <alignment horizontal="center"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0" borderId="14" xfId="0" applyFont="1" applyBorder="1" applyAlignment="1">
      <alignment horizontal="left" wrapText="1"/>
    </xf>
    <xf numFmtId="0" fontId="21" fillId="0" borderId="14" xfId="0" applyFont="1" applyBorder="1" applyAlignment="1">
      <alignment horizontal="right" wrapText="1"/>
    </xf>
    <xf numFmtId="15" fontId="21" fillId="33" borderId="0" xfId="0" applyNumberFormat="1" applyFont="1" applyFill="1" applyAlignment="1">
      <alignment horizontal="left" wrapText="1"/>
    </xf>
    <xf numFmtId="15" fontId="21" fillId="0" borderId="0" xfId="0" applyNumberFormat="1" applyFont="1" applyAlignment="1">
      <alignment horizontal="left" wrapText="1"/>
    </xf>
    <xf numFmtId="0" fontId="21" fillId="0" borderId="15" xfId="0" applyFont="1" applyBorder="1" applyAlignment="1">
      <alignment horizontal="right" wrapText="1"/>
    </xf>
    <xf numFmtId="0" fontId="21" fillId="33" borderId="10" xfId="0" applyFont="1" applyFill="1" applyBorder="1" applyAlignment="1">
      <alignment horizontal="left" wrapText="1"/>
    </xf>
    <xf numFmtId="0" fontId="27" fillId="0" borderId="0" xfId="0" applyFont="1" applyAlignment="1">
      <alignment horizontal="left" vertical="top" wrapText="1" inden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0" borderId="17" xfId="0" applyFont="1" applyBorder="1" applyAlignment="1">
      <alignment wrapText="1"/>
    </xf>
    <xf numFmtId="0" fontId="24" fillId="33" borderId="0" xfId="0" applyFont="1" applyFill="1" applyAlignment="1">
      <alignment horizontal="left" wrapText="1"/>
    </xf>
    <xf numFmtId="0" fontId="21" fillId="0" borderId="0" xfId="0" applyFont="1" applyBorder="1" applyAlignment="1">
      <alignment wrapText="1"/>
    </xf>
    <xf numFmtId="15" fontId="20" fillId="0" borderId="10" xfId="0" applyNumberFormat="1" applyFont="1" applyBorder="1" applyAlignment="1">
      <alignment horizontal="center" wrapText="1"/>
    </xf>
    <xf numFmtId="0" fontId="20" fillId="0" borderId="12" xfId="0" applyFont="1" applyBorder="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1" fillId="33" borderId="0" xfId="0" applyFont="1" applyFill="1" applyAlignment="1">
      <alignment horizontal="center" wrapText="1"/>
    </xf>
    <xf numFmtId="0" fontId="21" fillId="0" borderId="0" xfId="0" applyFont="1" applyAlignment="1">
      <alignment horizontal="center" wrapText="1"/>
    </xf>
    <xf numFmtId="0" fontId="20" fillId="0" borderId="0" xfId="0" applyFont="1" applyAlignment="1">
      <alignment horizontal="left" wrapText="1" indent="2"/>
    </xf>
    <xf numFmtId="0" fontId="35" fillId="0" borderId="0" xfId="0" applyFont="1" applyAlignment="1">
      <alignment horizontal="left" wrapText="1"/>
    </xf>
    <xf numFmtId="0" fontId="27" fillId="33" borderId="0" xfId="0" applyFont="1" applyFill="1" applyBorder="1" applyAlignment="1">
      <alignment horizontal="left" wrapText="1"/>
    </xf>
    <xf numFmtId="3" fontId="27" fillId="33" borderId="0" xfId="0" applyNumberFormat="1" applyFont="1" applyFill="1" applyBorder="1" applyAlignment="1">
      <alignment horizontal="right" wrapText="1"/>
    </xf>
    <xf numFmtId="0" fontId="27" fillId="0" borderId="0" xfId="0" applyFont="1" applyAlignment="1">
      <alignment wrapText="1"/>
    </xf>
    <xf numFmtId="0" fontId="27" fillId="33" borderId="0" xfId="0" applyFont="1" applyFill="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5.140625" bestFit="1" customWidth="1"/>
    <col min="3" max="3" width="12.140625" bestFit="1" customWidth="1"/>
  </cols>
  <sheetData>
    <row r="1" spans="1:3" ht="15" customHeight="1">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1326771</v>
      </c>
      <c r="C10" s="4"/>
    </row>
    <row r="11" spans="1:3">
      <c r="A11" s="2" t="s">
        <v>15</v>
      </c>
      <c r="B11" s="4">
        <f>--12-31</f>
        <v>-19</v>
      </c>
      <c r="C11" s="4"/>
    </row>
    <row r="12" spans="1:3">
      <c r="A12" s="2" t="s">
        <v>16</v>
      </c>
      <c r="B12" s="4" t="s">
        <v>17</v>
      </c>
      <c r="C12" s="4"/>
    </row>
    <row r="13" spans="1:3" ht="30">
      <c r="A13" s="2" t="s">
        <v>18</v>
      </c>
      <c r="B13" s="4"/>
      <c r="C13" s="6">
        <v>43874183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7" t="s">
        <v>193</v>
      </c>
      <c r="B1" s="1" t="s">
        <v>1</v>
      </c>
    </row>
    <row r="2" spans="1:2">
      <c r="A2" s="7"/>
      <c r="B2" s="1" t="s">
        <v>2</v>
      </c>
    </row>
    <row r="3" spans="1:2" ht="45">
      <c r="A3" s="3" t="s">
        <v>194</v>
      </c>
      <c r="B3" s="4"/>
    </row>
    <row r="4" spans="1:2" ht="26.25">
      <c r="A4" s="11" t="s">
        <v>195</v>
      </c>
      <c r="B4" s="14" t="s">
        <v>196</v>
      </c>
    </row>
    <row r="5" spans="1:2">
      <c r="A5" s="11"/>
      <c r="B5" s="4"/>
    </row>
    <row r="6" spans="1:2" ht="217.5">
      <c r="A6" s="11"/>
      <c r="B6" s="15" t="s">
        <v>197</v>
      </c>
    </row>
    <row r="7" spans="1:2">
      <c r="A7" s="11"/>
      <c r="B7" s="4"/>
    </row>
    <row r="8" spans="1:2" ht="255.75">
      <c r="A8" s="11"/>
      <c r="B8" s="16" t="s">
        <v>198</v>
      </c>
    </row>
    <row r="9" spans="1:2">
      <c r="A9" s="11"/>
      <c r="B9" s="4"/>
    </row>
    <row r="10" spans="1:2" ht="230.25">
      <c r="A10" s="11"/>
      <c r="B10" s="16" t="s">
        <v>199</v>
      </c>
    </row>
    <row r="11" spans="1:2">
      <c r="A11" s="11"/>
      <c r="B11" s="4"/>
    </row>
    <row r="12" spans="1:2" ht="319.5">
      <c r="A12" s="11"/>
      <c r="B12" s="16" t="s">
        <v>200</v>
      </c>
    </row>
    <row r="13" spans="1:2">
      <c r="A13" s="11"/>
      <c r="B13" s="4"/>
    </row>
    <row r="14" spans="1:2" ht="319.5">
      <c r="A14" s="11"/>
      <c r="B14" s="16" t="s">
        <v>201</v>
      </c>
    </row>
    <row r="15" spans="1:2">
      <c r="A15" s="11"/>
      <c r="B15" s="4"/>
    </row>
    <row r="16" spans="1:2" ht="281.25">
      <c r="A16" s="11"/>
      <c r="B16" s="16" t="s">
        <v>202</v>
      </c>
    </row>
  </sheetData>
  <mergeCells count="2">
    <mergeCell ref="A1:A2"/>
    <mergeCell ref="A4:A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8.140625" bestFit="1" customWidth="1"/>
    <col min="2" max="3" width="36.5703125" bestFit="1" customWidth="1"/>
    <col min="4" max="4" width="5.5703125" bestFit="1" customWidth="1"/>
    <col min="5" max="5" width="1.5703125" bestFit="1" customWidth="1"/>
    <col min="7" max="7" width="3.85546875" customWidth="1"/>
    <col min="8" max="8" width="11" customWidth="1"/>
    <col min="9" max="9" width="3" customWidth="1"/>
  </cols>
  <sheetData>
    <row r="1" spans="1:9" ht="15" customHeight="1">
      <c r="A1" s="7" t="s">
        <v>203</v>
      </c>
      <c r="B1" s="7" t="s">
        <v>1</v>
      </c>
      <c r="C1" s="7"/>
      <c r="D1" s="7"/>
      <c r="E1" s="7"/>
      <c r="F1" s="7"/>
      <c r="G1" s="7"/>
      <c r="H1" s="7"/>
      <c r="I1" s="7"/>
    </row>
    <row r="2" spans="1:9" ht="15" customHeight="1">
      <c r="A2" s="7"/>
      <c r="B2" s="7" t="s">
        <v>2</v>
      </c>
      <c r="C2" s="7"/>
      <c r="D2" s="7"/>
      <c r="E2" s="7"/>
      <c r="F2" s="7"/>
      <c r="G2" s="7"/>
      <c r="H2" s="7"/>
      <c r="I2" s="7"/>
    </row>
    <row r="3" spans="1:9">
      <c r="A3" s="3" t="s">
        <v>204</v>
      </c>
      <c r="B3" s="10"/>
      <c r="C3" s="10"/>
      <c r="D3" s="10"/>
      <c r="E3" s="10"/>
      <c r="F3" s="10"/>
      <c r="G3" s="10"/>
      <c r="H3" s="10"/>
      <c r="I3" s="10"/>
    </row>
    <row r="4" spans="1:9">
      <c r="A4" s="11" t="s">
        <v>205</v>
      </c>
      <c r="B4" s="51" t="s">
        <v>206</v>
      </c>
      <c r="C4" s="51"/>
      <c r="D4" s="51"/>
      <c r="E4" s="51"/>
      <c r="F4" s="51"/>
      <c r="G4" s="51"/>
      <c r="H4" s="51"/>
      <c r="I4" s="51"/>
    </row>
    <row r="5" spans="1:9">
      <c r="A5" s="11"/>
      <c r="B5" s="10"/>
      <c r="C5" s="10"/>
      <c r="D5" s="10"/>
      <c r="E5" s="10"/>
      <c r="F5" s="10"/>
      <c r="G5" s="10"/>
      <c r="H5" s="10"/>
      <c r="I5" s="10"/>
    </row>
    <row r="6" spans="1:9">
      <c r="A6" s="11"/>
      <c r="B6" s="52" t="s">
        <v>207</v>
      </c>
      <c r="C6" s="52"/>
      <c r="D6" s="52"/>
      <c r="E6" s="52"/>
      <c r="F6" s="52"/>
      <c r="G6" s="52"/>
      <c r="H6" s="52"/>
      <c r="I6" s="52"/>
    </row>
    <row r="7" spans="1:9">
      <c r="A7" s="11"/>
      <c r="B7" s="25"/>
      <c r="C7" s="25"/>
      <c r="D7" s="25"/>
      <c r="E7" s="25"/>
      <c r="F7" s="25"/>
      <c r="G7" s="25"/>
      <c r="H7" s="25"/>
      <c r="I7" s="25"/>
    </row>
    <row r="8" spans="1:9">
      <c r="A8" s="11"/>
      <c r="B8" s="17"/>
      <c r="C8" s="17"/>
      <c r="D8" s="17"/>
      <c r="E8" s="17"/>
      <c r="F8" s="17"/>
      <c r="G8" s="17"/>
      <c r="H8" s="17"/>
      <c r="I8" s="17"/>
    </row>
    <row r="9" spans="1:9" ht="15.75" thickBot="1">
      <c r="A9" s="11"/>
      <c r="B9" s="18" t="s">
        <v>208</v>
      </c>
      <c r="C9" s="26" t="s">
        <v>209</v>
      </c>
      <c r="D9" s="26"/>
      <c r="E9" s="26"/>
      <c r="F9" s="19"/>
      <c r="G9" s="26" t="s">
        <v>210</v>
      </c>
      <c r="H9" s="26"/>
      <c r="I9" s="26"/>
    </row>
    <row r="10" spans="1:9">
      <c r="A10" s="11"/>
      <c r="B10" s="13" t="s">
        <v>211</v>
      </c>
      <c r="C10" s="28"/>
      <c r="D10" s="28"/>
      <c r="E10" s="28"/>
      <c r="F10" s="13"/>
      <c r="G10" s="28"/>
      <c r="H10" s="28"/>
      <c r="I10" s="28"/>
    </row>
    <row r="11" spans="1:9">
      <c r="A11" s="11"/>
      <c r="B11" s="29" t="s">
        <v>212</v>
      </c>
      <c r="C11" s="30" t="s">
        <v>213</v>
      </c>
      <c r="D11" s="32">
        <v>1302</v>
      </c>
      <c r="E11" s="34"/>
      <c r="F11" s="30"/>
      <c r="G11" s="30" t="s">
        <v>213</v>
      </c>
      <c r="H11" s="32">
        <v>1341</v>
      </c>
      <c r="I11" s="34"/>
    </row>
    <row r="12" spans="1:9" ht="15.75" thickBot="1">
      <c r="A12" s="11"/>
      <c r="B12" s="29"/>
      <c r="C12" s="31"/>
      <c r="D12" s="33"/>
      <c r="E12" s="35"/>
      <c r="F12" s="30"/>
      <c r="G12" s="31"/>
      <c r="H12" s="33"/>
      <c r="I12" s="35"/>
    </row>
    <row r="13" spans="1:9">
      <c r="A13" s="11"/>
      <c r="B13" s="36" t="s">
        <v>115</v>
      </c>
      <c r="C13" s="28" t="s">
        <v>213</v>
      </c>
      <c r="D13" s="39">
        <v>1302</v>
      </c>
      <c r="E13" s="42"/>
      <c r="F13" s="27"/>
      <c r="G13" s="28" t="s">
        <v>213</v>
      </c>
      <c r="H13" s="39">
        <v>1341</v>
      </c>
      <c r="I13" s="42"/>
    </row>
    <row r="14" spans="1:9" ht="15.75" thickBot="1">
      <c r="A14" s="11"/>
      <c r="B14" s="36"/>
      <c r="C14" s="37"/>
      <c r="D14" s="40"/>
      <c r="E14" s="43"/>
      <c r="F14" s="27"/>
      <c r="G14" s="37"/>
      <c r="H14" s="40"/>
      <c r="I14" s="43"/>
    </row>
    <row r="15" spans="1:9" ht="15.75" thickTop="1">
      <c r="A15" s="11"/>
      <c r="B15" s="53"/>
      <c r="C15" s="53"/>
      <c r="D15" s="53"/>
      <c r="E15" s="53"/>
      <c r="F15" s="53"/>
      <c r="G15" s="53"/>
      <c r="H15" s="53"/>
      <c r="I15" s="53"/>
    </row>
    <row r="16" spans="1:9">
      <c r="A16" s="11"/>
      <c r="B16" s="17"/>
      <c r="C16" s="17"/>
    </row>
    <row r="17" spans="1:9" ht="36">
      <c r="A17" s="11"/>
      <c r="B17" s="44">
        <v>-1</v>
      </c>
      <c r="C17" s="45" t="s">
        <v>214</v>
      </c>
    </row>
    <row r="18" spans="1:9">
      <c r="A18" s="11"/>
      <c r="B18" s="10"/>
      <c r="C18" s="10"/>
      <c r="D18" s="10"/>
      <c r="E18" s="10"/>
      <c r="F18" s="10"/>
      <c r="G18" s="10"/>
      <c r="H18" s="10"/>
      <c r="I18" s="10"/>
    </row>
    <row r="19" spans="1:9">
      <c r="A19" s="11"/>
      <c r="B19" s="52" t="s">
        <v>215</v>
      </c>
      <c r="C19" s="52"/>
      <c r="D19" s="52"/>
      <c r="E19" s="52"/>
      <c r="F19" s="52"/>
      <c r="G19" s="52"/>
      <c r="H19" s="52"/>
      <c r="I19" s="52"/>
    </row>
    <row r="20" spans="1:9">
      <c r="A20" s="11"/>
      <c r="B20" s="25"/>
      <c r="C20" s="25"/>
      <c r="D20" s="25"/>
      <c r="E20" s="25"/>
      <c r="F20" s="25"/>
      <c r="G20" s="25"/>
      <c r="H20" s="25"/>
      <c r="I20" s="25"/>
    </row>
    <row r="21" spans="1:9">
      <c r="A21" s="11"/>
      <c r="B21" s="17"/>
      <c r="C21" s="17"/>
      <c r="D21" s="17"/>
      <c r="E21" s="17"/>
      <c r="F21" s="17"/>
      <c r="G21" s="17"/>
      <c r="H21" s="17"/>
      <c r="I21" s="17"/>
    </row>
    <row r="22" spans="1:9" ht="15.75" thickBot="1">
      <c r="A22" s="11"/>
      <c r="B22" s="24"/>
      <c r="C22" s="26" t="s">
        <v>216</v>
      </c>
      <c r="D22" s="26"/>
      <c r="E22" s="26"/>
      <c r="F22" s="26"/>
      <c r="G22" s="26"/>
      <c r="H22" s="26"/>
      <c r="I22" s="26"/>
    </row>
    <row r="23" spans="1:9" ht="15.75" thickBot="1">
      <c r="A23" s="11"/>
      <c r="B23" s="13"/>
      <c r="C23" s="50">
        <v>2015</v>
      </c>
      <c r="D23" s="50"/>
      <c r="E23" s="50"/>
      <c r="F23" s="24"/>
      <c r="G23" s="50">
        <v>2014</v>
      </c>
      <c r="H23" s="50"/>
      <c r="I23" s="50"/>
    </row>
    <row r="24" spans="1:9" ht="27" thickBot="1">
      <c r="A24" s="11"/>
      <c r="B24" s="21" t="s">
        <v>217</v>
      </c>
      <c r="C24" s="46" t="s">
        <v>213</v>
      </c>
      <c r="D24" s="47" t="s">
        <v>218</v>
      </c>
      <c r="E24" s="46" t="s">
        <v>219</v>
      </c>
      <c r="F24" s="21"/>
      <c r="G24" s="46" t="s">
        <v>213</v>
      </c>
      <c r="H24" s="47" t="s">
        <v>220</v>
      </c>
      <c r="I24" s="46" t="s">
        <v>219</v>
      </c>
    </row>
    <row r="25" spans="1:9" ht="15.75" thickBot="1">
      <c r="A25" s="11"/>
      <c r="B25" s="13" t="s">
        <v>91</v>
      </c>
      <c r="C25" s="48" t="s">
        <v>213</v>
      </c>
      <c r="D25" s="49" t="s">
        <v>218</v>
      </c>
      <c r="E25" s="48" t="s">
        <v>219</v>
      </c>
      <c r="F25" s="13"/>
      <c r="G25" s="48" t="s">
        <v>213</v>
      </c>
      <c r="H25" s="49" t="s">
        <v>220</v>
      </c>
      <c r="I25" s="48" t="s">
        <v>219</v>
      </c>
    </row>
  </sheetData>
  <mergeCells count="36">
    <mergeCell ref="B4:I4"/>
    <mergeCell ref="B5:I5"/>
    <mergeCell ref="B6:I6"/>
    <mergeCell ref="B15:I15"/>
    <mergeCell ref="B18:I18"/>
    <mergeCell ref="B19:I19"/>
    <mergeCell ref="I13:I14"/>
    <mergeCell ref="B20:I20"/>
    <mergeCell ref="C22:I22"/>
    <mergeCell ref="C23:E23"/>
    <mergeCell ref="G23:I23"/>
    <mergeCell ref="A1:A2"/>
    <mergeCell ref="B1:I1"/>
    <mergeCell ref="B2:I2"/>
    <mergeCell ref="B3:I3"/>
    <mergeCell ref="A4:A25"/>
    <mergeCell ref="G11:G12"/>
    <mergeCell ref="H11:H12"/>
    <mergeCell ref="I11:I12"/>
    <mergeCell ref="B13:B14"/>
    <mergeCell ref="C13:C14"/>
    <mergeCell ref="D13:D14"/>
    <mergeCell ref="E13:E14"/>
    <mergeCell ref="F13:F14"/>
    <mergeCell ref="G13:G14"/>
    <mergeCell ref="H13:H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2" width="36.5703125" bestFit="1" customWidth="1"/>
    <col min="3" max="3" width="2.140625" customWidth="1"/>
    <col min="4" max="6" width="9.85546875" customWidth="1"/>
    <col min="7" max="7" width="2.140625" customWidth="1"/>
    <col min="8" max="10" width="9.85546875" customWidth="1"/>
    <col min="11" max="11" width="2.140625" customWidth="1"/>
    <col min="12" max="12" width="9.85546875" customWidth="1"/>
    <col min="13" max="13" width="1.5703125" customWidth="1"/>
    <col min="14" max="14" width="9.85546875" customWidth="1"/>
    <col min="15" max="15" width="2.140625" customWidth="1"/>
    <col min="16" max="17" width="9.85546875" customWidth="1"/>
  </cols>
  <sheetData>
    <row r="1" spans="1:17" ht="15" customHeight="1">
      <c r="A1" s="7" t="s">
        <v>221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222</v>
      </c>
      <c r="B3" s="10"/>
      <c r="C3" s="10"/>
      <c r="D3" s="10"/>
      <c r="E3" s="10"/>
      <c r="F3" s="10"/>
      <c r="G3" s="10"/>
      <c r="H3" s="10"/>
      <c r="I3" s="10"/>
      <c r="J3" s="10"/>
      <c r="K3" s="10"/>
      <c r="L3" s="10"/>
      <c r="M3" s="10"/>
      <c r="N3" s="10"/>
      <c r="O3" s="10"/>
      <c r="P3" s="10"/>
      <c r="Q3" s="10"/>
    </row>
    <row r="4" spans="1:17">
      <c r="A4" s="11" t="s">
        <v>223</v>
      </c>
      <c r="B4" s="51" t="s">
        <v>221</v>
      </c>
      <c r="C4" s="51"/>
      <c r="D4" s="51"/>
      <c r="E4" s="51"/>
      <c r="F4" s="51"/>
      <c r="G4" s="51"/>
      <c r="H4" s="51"/>
      <c r="I4" s="51"/>
      <c r="J4" s="51"/>
      <c r="K4" s="51"/>
      <c r="L4" s="51"/>
      <c r="M4" s="51"/>
      <c r="N4" s="51"/>
      <c r="O4" s="51"/>
      <c r="P4" s="51"/>
      <c r="Q4" s="51"/>
    </row>
    <row r="5" spans="1:17">
      <c r="A5" s="11"/>
      <c r="B5" s="10"/>
      <c r="C5" s="10"/>
      <c r="D5" s="10"/>
      <c r="E5" s="10"/>
      <c r="F5" s="10"/>
      <c r="G5" s="10"/>
      <c r="H5" s="10"/>
      <c r="I5" s="10"/>
      <c r="J5" s="10"/>
      <c r="K5" s="10"/>
      <c r="L5" s="10"/>
      <c r="M5" s="10"/>
      <c r="N5" s="10"/>
      <c r="O5" s="10"/>
      <c r="P5" s="10"/>
      <c r="Q5" s="10"/>
    </row>
    <row r="6" spans="1:17">
      <c r="A6" s="11"/>
      <c r="B6" s="52" t="s">
        <v>224</v>
      </c>
      <c r="C6" s="52"/>
      <c r="D6" s="52"/>
      <c r="E6" s="52"/>
      <c r="F6" s="52"/>
      <c r="G6" s="52"/>
      <c r="H6" s="52"/>
      <c r="I6" s="52"/>
      <c r="J6" s="52"/>
      <c r="K6" s="52"/>
      <c r="L6" s="52"/>
      <c r="M6" s="52"/>
      <c r="N6" s="52"/>
      <c r="O6" s="52"/>
      <c r="P6" s="52"/>
      <c r="Q6" s="52"/>
    </row>
    <row r="7" spans="1:17">
      <c r="A7" s="11"/>
      <c r="B7" s="25"/>
      <c r="C7" s="25"/>
      <c r="D7" s="25"/>
      <c r="E7" s="25"/>
      <c r="F7" s="25"/>
      <c r="G7" s="25"/>
      <c r="H7" s="25"/>
      <c r="I7" s="25"/>
      <c r="J7" s="25"/>
      <c r="K7" s="25"/>
      <c r="L7" s="25"/>
      <c r="M7" s="25"/>
      <c r="N7" s="25"/>
      <c r="O7" s="25"/>
      <c r="P7" s="25"/>
      <c r="Q7" s="25"/>
    </row>
    <row r="8" spans="1:17">
      <c r="A8" s="11"/>
      <c r="B8" s="17"/>
      <c r="C8" s="17"/>
      <c r="D8" s="17"/>
      <c r="E8" s="17"/>
      <c r="F8" s="17"/>
      <c r="G8" s="17"/>
      <c r="H8" s="17"/>
      <c r="I8" s="17"/>
      <c r="J8" s="17"/>
      <c r="K8" s="17"/>
      <c r="L8" s="17"/>
      <c r="M8" s="17"/>
      <c r="N8" s="17"/>
      <c r="O8" s="17"/>
      <c r="P8" s="17"/>
      <c r="Q8" s="17"/>
    </row>
    <row r="9" spans="1:17" ht="15.75" thickBot="1">
      <c r="A9" s="11"/>
      <c r="B9" s="13"/>
      <c r="C9" s="26" t="s">
        <v>209</v>
      </c>
      <c r="D9" s="26"/>
      <c r="E9" s="26"/>
      <c r="F9" s="26"/>
      <c r="G9" s="26"/>
      <c r="H9" s="26"/>
      <c r="I9" s="26"/>
      <c r="J9" s="26"/>
      <c r="K9" s="26"/>
      <c r="L9" s="26"/>
      <c r="M9" s="26"/>
      <c r="N9" s="26"/>
      <c r="O9" s="26"/>
      <c r="P9" s="26"/>
      <c r="Q9" s="26"/>
    </row>
    <row r="10" spans="1:17">
      <c r="A10" s="11"/>
      <c r="B10" s="27"/>
      <c r="C10" s="58" t="s">
        <v>225</v>
      </c>
      <c r="D10" s="58"/>
      <c r="E10" s="58"/>
      <c r="F10" s="28"/>
      <c r="G10" s="58" t="s">
        <v>227</v>
      </c>
      <c r="H10" s="58"/>
      <c r="I10" s="58"/>
      <c r="J10" s="28"/>
      <c r="K10" s="58" t="s">
        <v>227</v>
      </c>
      <c r="L10" s="58"/>
      <c r="M10" s="58"/>
      <c r="N10" s="28"/>
      <c r="O10" s="58" t="s">
        <v>231</v>
      </c>
      <c r="P10" s="58"/>
      <c r="Q10" s="58"/>
    </row>
    <row r="11" spans="1:17">
      <c r="A11" s="11"/>
      <c r="B11" s="27"/>
      <c r="C11" s="57" t="s">
        <v>226</v>
      </c>
      <c r="D11" s="57"/>
      <c r="E11" s="57"/>
      <c r="F11" s="27"/>
      <c r="G11" s="57" t="s">
        <v>228</v>
      </c>
      <c r="H11" s="57"/>
      <c r="I11" s="57"/>
      <c r="J11" s="27"/>
      <c r="K11" s="57" t="s">
        <v>228</v>
      </c>
      <c r="L11" s="57"/>
      <c r="M11" s="57"/>
      <c r="N11" s="27"/>
      <c r="O11" s="57" t="s">
        <v>232</v>
      </c>
      <c r="P11" s="57"/>
      <c r="Q11" s="57"/>
    </row>
    <row r="12" spans="1:17" ht="15.75" thickBot="1">
      <c r="A12" s="11"/>
      <c r="B12" s="27"/>
      <c r="C12" s="59"/>
      <c r="D12" s="59"/>
      <c r="E12" s="59"/>
      <c r="F12" s="27"/>
      <c r="G12" s="26" t="s">
        <v>229</v>
      </c>
      <c r="H12" s="26"/>
      <c r="I12" s="26"/>
      <c r="J12" s="27"/>
      <c r="K12" s="26" t="s">
        <v>230</v>
      </c>
      <c r="L12" s="26"/>
      <c r="M12" s="26"/>
      <c r="N12" s="27"/>
      <c r="O12" s="59"/>
      <c r="P12" s="59"/>
      <c r="Q12" s="59"/>
    </row>
    <row r="13" spans="1:17">
      <c r="A13" s="11"/>
      <c r="B13" s="30" t="s">
        <v>233</v>
      </c>
      <c r="C13" s="60" t="s">
        <v>213</v>
      </c>
      <c r="D13" s="61">
        <v>550000</v>
      </c>
      <c r="E13" s="62"/>
      <c r="F13" s="30"/>
      <c r="G13" s="60" t="s">
        <v>213</v>
      </c>
      <c r="H13" s="64" t="s">
        <v>234</v>
      </c>
      <c r="I13" s="62"/>
      <c r="J13" s="30"/>
      <c r="K13" s="60" t="s">
        <v>213</v>
      </c>
      <c r="L13" s="64" t="s">
        <v>235</v>
      </c>
      <c r="M13" s="60" t="s">
        <v>219</v>
      </c>
      <c r="N13" s="34"/>
      <c r="O13" s="60" t="s">
        <v>213</v>
      </c>
      <c r="P13" s="61">
        <v>549968</v>
      </c>
      <c r="Q13" s="62"/>
    </row>
    <row r="14" spans="1:17" ht="15.75" thickBot="1">
      <c r="A14" s="11"/>
      <c r="B14" s="30"/>
      <c r="C14" s="31"/>
      <c r="D14" s="33"/>
      <c r="E14" s="35"/>
      <c r="F14" s="30"/>
      <c r="G14" s="31"/>
      <c r="H14" s="65"/>
      <c r="I14" s="35"/>
      <c r="J14" s="30"/>
      <c r="K14" s="31"/>
      <c r="L14" s="65"/>
      <c r="M14" s="31"/>
      <c r="N14" s="34"/>
      <c r="O14" s="31"/>
      <c r="P14" s="33"/>
      <c r="Q14" s="35"/>
    </row>
    <row r="15" spans="1:17">
      <c r="A15" s="11"/>
      <c r="B15" s="66" t="s">
        <v>115</v>
      </c>
      <c r="C15" s="28" t="s">
        <v>213</v>
      </c>
      <c r="D15" s="39">
        <v>550000</v>
      </c>
      <c r="E15" s="42"/>
      <c r="F15" s="41"/>
      <c r="G15" s="28" t="s">
        <v>213</v>
      </c>
      <c r="H15" s="67" t="s">
        <v>234</v>
      </c>
      <c r="I15" s="42"/>
      <c r="J15" s="41"/>
      <c r="K15" s="28" t="s">
        <v>213</v>
      </c>
      <c r="L15" s="67" t="s">
        <v>235</v>
      </c>
      <c r="M15" s="28" t="s">
        <v>219</v>
      </c>
      <c r="N15" s="41"/>
      <c r="O15" s="28" t="s">
        <v>213</v>
      </c>
      <c r="P15" s="39">
        <v>549968</v>
      </c>
      <c r="Q15" s="42"/>
    </row>
    <row r="16" spans="1:17" ht="15.75" thickBot="1">
      <c r="A16" s="11"/>
      <c r="B16" s="66"/>
      <c r="C16" s="37"/>
      <c r="D16" s="40"/>
      <c r="E16" s="43"/>
      <c r="F16" s="41"/>
      <c r="G16" s="37"/>
      <c r="H16" s="68"/>
      <c r="I16" s="43"/>
      <c r="J16" s="41"/>
      <c r="K16" s="37"/>
      <c r="L16" s="68"/>
      <c r="M16" s="37"/>
      <c r="N16" s="41"/>
      <c r="O16" s="37"/>
      <c r="P16" s="40"/>
      <c r="Q16" s="43"/>
    </row>
    <row r="17" spans="1:17" ht="15.75" thickTop="1">
      <c r="A17" s="11"/>
      <c r="B17" s="24"/>
      <c r="C17" s="69"/>
      <c r="D17" s="69"/>
      <c r="E17" s="69"/>
      <c r="F17" s="24"/>
      <c r="G17" s="69"/>
      <c r="H17" s="69"/>
      <c r="I17" s="69"/>
      <c r="J17" s="24"/>
      <c r="K17" s="69"/>
      <c r="L17" s="69"/>
      <c r="M17" s="69"/>
      <c r="N17" s="24"/>
      <c r="O17" s="69"/>
      <c r="P17" s="69"/>
      <c r="Q17" s="69"/>
    </row>
    <row r="18" spans="1:17" ht="15.75" thickBot="1">
      <c r="A18" s="11"/>
      <c r="B18" s="13"/>
      <c r="C18" s="26" t="s">
        <v>210</v>
      </c>
      <c r="D18" s="26"/>
      <c r="E18" s="26"/>
      <c r="F18" s="26"/>
      <c r="G18" s="26"/>
      <c r="H18" s="26"/>
      <c r="I18" s="26"/>
      <c r="J18" s="26"/>
      <c r="K18" s="26"/>
      <c r="L18" s="26"/>
      <c r="M18" s="26"/>
      <c r="N18" s="26"/>
      <c r="O18" s="26"/>
      <c r="P18" s="26"/>
      <c r="Q18" s="26"/>
    </row>
    <row r="19" spans="1:17">
      <c r="A19" s="11"/>
      <c r="B19" s="27"/>
      <c r="C19" s="58" t="s">
        <v>225</v>
      </c>
      <c r="D19" s="58"/>
      <c r="E19" s="58"/>
      <c r="F19" s="28"/>
      <c r="G19" s="58" t="s">
        <v>227</v>
      </c>
      <c r="H19" s="58"/>
      <c r="I19" s="58"/>
      <c r="J19" s="28"/>
      <c r="K19" s="58" t="s">
        <v>227</v>
      </c>
      <c r="L19" s="58"/>
      <c r="M19" s="58"/>
      <c r="N19" s="28"/>
      <c r="O19" s="58" t="s">
        <v>231</v>
      </c>
      <c r="P19" s="58"/>
      <c r="Q19" s="58"/>
    </row>
    <row r="20" spans="1:17">
      <c r="A20" s="11"/>
      <c r="B20" s="27"/>
      <c r="C20" s="57" t="s">
        <v>226</v>
      </c>
      <c r="D20" s="57"/>
      <c r="E20" s="57"/>
      <c r="F20" s="27"/>
      <c r="G20" s="57" t="s">
        <v>228</v>
      </c>
      <c r="H20" s="57"/>
      <c r="I20" s="57"/>
      <c r="J20" s="27"/>
      <c r="K20" s="57" t="s">
        <v>228</v>
      </c>
      <c r="L20" s="57"/>
      <c r="M20" s="57"/>
      <c r="N20" s="27"/>
      <c r="O20" s="57" t="s">
        <v>232</v>
      </c>
      <c r="P20" s="57"/>
      <c r="Q20" s="57"/>
    </row>
    <row r="21" spans="1:17" ht="15.75" thickBot="1">
      <c r="A21" s="11"/>
      <c r="B21" s="27"/>
      <c r="C21" s="59"/>
      <c r="D21" s="59"/>
      <c r="E21" s="59"/>
      <c r="F21" s="27"/>
      <c r="G21" s="26" t="s">
        <v>229</v>
      </c>
      <c r="H21" s="26"/>
      <c r="I21" s="26"/>
      <c r="J21" s="27"/>
      <c r="K21" s="26" t="s">
        <v>230</v>
      </c>
      <c r="L21" s="26"/>
      <c r="M21" s="26"/>
      <c r="N21" s="27"/>
      <c r="O21" s="59"/>
      <c r="P21" s="59"/>
      <c r="Q21" s="59"/>
    </row>
    <row r="22" spans="1:17">
      <c r="A22" s="11"/>
      <c r="B22" s="30" t="s">
        <v>233</v>
      </c>
      <c r="C22" s="60" t="s">
        <v>213</v>
      </c>
      <c r="D22" s="61">
        <v>1350001</v>
      </c>
      <c r="E22" s="62"/>
      <c r="F22" s="30"/>
      <c r="G22" s="60" t="s">
        <v>213</v>
      </c>
      <c r="H22" s="64">
        <v>3</v>
      </c>
      <c r="I22" s="62"/>
      <c r="J22" s="30"/>
      <c r="K22" s="60" t="s">
        <v>213</v>
      </c>
      <c r="L22" s="64" t="s">
        <v>236</v>
      </c>
      <c r="M22" s="60" t="s">
        <v>219</v>
      </c>
      <c r="N22" s="34"/>
      <c r="O22" s="60" t="s">
        <v>213</v>
      </c>
      <c r="P22" s="61">
        <v>1349977</v>
      </c>
      <c r="Q22" s="62"/>
    </row>
    <row r="23" spans="1:17" ht="15.75" thickBot="1">
      <c r="A23" s="11"/>
      <c r="B23" s="30"/>
      <c r="C23" s="31"/>
      <c r="D23" s="33"/>
      <c r="E23" s="35"/>
      <c r="F23" s="30"/>
      <c r="G23" s="31"/>
      <c r="H23" s="65"/>
      <c r="I23" s="35"/>
      <c r="J23" s="30"/>
      <c r="K23" s="31"/>
      <c r="L23" s="65"/>
      <c r="M23" s="31"/>
      <c r="N23" s="34"/>
      <c r="O23" s="31"/>
      <c r="P23" s="33"/>
      <c r="Q23" s="35"/>
    </row>
    <row r="24" spans="1:17">
      <c r="A24" s="11"/>
      <c r="B24" s="66" t="s">
        <v>115</v>
      </c>
      <c r="C24" s="28" t="s">
        <v>213</v>
      </c>
      <c r="D24" s="39">
        <v>1350001</v>
      </c>
      <c r="E24" s="42"/>
      <c r="F24" s="41"/>
      <c r="G24" s="28" t="s">
        <v>213</v>
      </c>
      <c r="H24" s="67">
        <v>3</v>
      </c>
      <c r="I24" s="42"/>
      <c r="J24" s="41"/>
      <c r="K24" s="28" t="s">
        <v>213</v>
      </c>
      <c r="L24" s="67" t="s">
        <v>236</v>
      </c>
      <c r="M24" s="28" t="s">
        <v>219</v>
      </c>
      <c r="N24" s="41"/>
      <c r="O24" s="28" t="s">
        <v>213</v>
      </c>
      <c r="P24" s="39">
        <v>1349977</v>
      </c>
      <c r="Q24" s="42"/>
    </row>
    <row r="25" spans="1:17" ht="15.75" thickBot="1">
      <c r="A25" s="11"/>
      <c r="B25" s="66"/>
      <c r="C25" s="37"/>
      <c r="D25" s="40"/>
      <c r="E25" s="43"/>
      <c r="F25" s="41"/>
      <c r="G25" s="37"/>
      <c r="H25" s="68"/>
      <c r="I25" s="43"/>
      <c r="J25" s="41"/>
      <c r="K25" s="37"/>
      <c r="L25" s="68"/>
      <c r="M25" s="37"/>
      <c r="N25" s="41"/>
      <c r="O25" s="37"/>
      <c r="P25" s="40"/>
      <c r="Q25" s="43"/>
    </row>
    <row r="26" spans="1:17" ht="15.75" thickTop="1">
      <c r="A26" s="11"/>
      <c r="B26" s="10"/>
      <c r="C26" s="10"/>
      <c r="D26" s="10"/>
      <c r="E26" s="10"/>
      <c r="F26" s="10"/>
      <c r="G26" s="10"/>
      <c r="H26" s="10"/>
      <c r="I26" s="10"/>
      <c r="J26" s="10"/>
      <c r="K26" s="10"/>
      <c r="L26" s="10"/>
      <c r="M26" s="10"/>
      <c r="N26" s="10"/>
      <c r="O26" s="10"/>
      <c r="P26" s="10"/>
      <c r="Q26" s="10"/>
    </row>
    <row r="27" spans="1:17">
      <c r="A27" s="11"/>
      <c r="B27" s="27" t="s">
        <v>237</v>
      </c>
      <c r="C27" s="27"/>
      <c r="D27" s="27"/>
      <c r="E27" s="27"/>
      <c r="F27" s="27"/>
      <c r="G27" s="27"/>
      <c r="H27" s="27"/>
      <c r="I27" s="27"/>
      <c r="J27" s="27"/>
      <c r="K27" s="27"/>
      <c r="L27" s="27"/>
      <c r="M27" s="27"/>
      <c r="N27" s="27"/>
      <c r="O27" s="27"/>
      <c r="P27" s="27"/>
      <c r="Q27" s="27"/>
    </row>
    <row r="28" spans="1:17">
      <c r="A28" s="11"/>
      <c r="B28" s="10"/>
      <c r="C28" s="10"/>
      <c r="D28" s="10"/>
      <c r="E28" s="10"/>
      <c r="F28" s="10"/>
      <c r="G28" s="10"/>
      <c r="H28" s="10"/>
      <c r="I28" s="10"/>
      <c r="J28" s="10"/>
      <c r="K28" s="10"/>
      <c r="L28" s="10"/>
      <c r="M28" s="10"/>
      <c r="N28" s="10"/>
      <c r="O28" s="10"/>
      <c r="P28" s="10"/>
      <c r="Q28" s="10"/>
    </row>
    <row r="29" spans="1:17">
      <c r="A29" s="11"/>
      <c r="B29" s="52" t="s">
        <v>238</v>
      </c>
      <c r="C29" s="52"/>
      <c r="D29" s="52"/>
      <c r="E29" s="52"/>
      <c r="F29" s="52"/>
      <c r="G29" s="52"/>
      <c r="H29" s="52"/>
      <c r="I29" s="52"/>
      <c r="J29" s="52"/>
      <c r="K29" s="52"/>
      <c r="L29" s="52"/>
      <c r="M29" s="52"/>
      <c r="N29" s="52"/>
      <c r="O29" s="52"/>
      <c r="P29" s="52"/>
      <c r="Q29" s="52"/>
    </row>
    <row r="30" spans="1:17">
      <c r="A30" s="11"/>
      <c r="B30" s="25"/>
      <c r="C30" s="25"/>
      <c r="D30" s="25"/>
      <c r="E30" s="25"/>
      <c r="F30" s="25"/>
      <c r="G30" s="25"/>
      <c r="H30" s="25"/>
      <c r="I30" s="25"/>
      <c r="J30" s="25"/>
      <c r="K30" s="25"/>
      <c r="L30" s="25"/>
      <c r="M30" s="25"/>
      <c r="N30" s="25"/>
      <c r="O30" s="25"/>
      <c r="P30" s="25"/>
      <c r="Q30" s="25"/>
    </row>
    <row r="31" spans="1:17">
      <c r="A31" s="11"/>
      <c r="B31" s="17"/>
      <c r="C31" s="17"/>
      <c r="D31" s="17"/>
      <c r="E31" s="17"/>
      <c r="F31" s="17"/>
      <c r="G31" s="17"/>
      <c r="H31" s="17"/>
      <c r="I31" s="17"/>
      <c r="J31" s="17"/>
      <c r="K31" s="17"/>
      <c r="L31" s="17"/>
      <c r="M31" s="17"/>
      <c r="N31" s="17"/>
      <c r="O31" s="17"/>
      <c r="P31" s="17"/>
      <c r="Q31" s="17"/>
    </row>
    <row r="32" spans="1:17" ht="15.75" thickBot="1">
      <c r="A32" s="11"/>
      <c r="B32" s="13"/>
      <c r="C32" s="26" t="s">
        <v>209</v>
      </c>
      <c r="D32" s="26"/>
      <c r="E32" s="26"/>
      <c r="F32" s="26"/>
      <c r="G32" s="26"/>
      <c r="H32" s="26"/>
      <c r="I32" s="26"/>
      <c r="J32" s="13"/>
      <c r="K32" s="26" t="s">
        <v>210</v>
      </c>
      <c r="L32" s="26"/>
      <c r="M32" s="26"/>
      <c r="N32" s="26"/>
      <c r="O32" s="26"/>
      <c r="P32" s="26"/>
      <c r="Q32" s="26"/>
    </row>
    <row r="33" spans="1:17">
      <c r="A33" s="11"/>
      <c r="B33" s="70" t="s">
        <v>239</v>
      </c>
      <c r="C33" s="58" t="s">
        <v>225</v>
      </c>
      <c r="D33" s="58"/>
      <c r="E33" s="58"/>
      <c r="F33" s="28"/>
      <c r="G33" s="58" t="s">
        <v>231</v>
      </c>
      <c r="H33" s="58"/>
      <c r="I33" s="58"/>
      <c r="J33" s="27"/>
      <c r="K33" s="58" t="s">
        <v>225</v>
      </c>
      <c r="L33" s="58"/>
      <c r="M33" s="58"/>
      <c r="N33" s="28"/>
      <c r="O33" s="58" t="s">
        <v>231</v>
      </c>
      <c r="P33" s="58"/>
      <c r="Q33" s="58"/>
    </row>
    <row r="34" spans="1:17" ht="15.75" thickBot="1">
      <c r="A34" s="11"/>
      <c r="B34" s="70"/>
      <c r="C34" s="26" t="s">
        <v>226</v>
      </c>
      <c r="D34" s="26"/>
      <c r="E34" s="26"/>
      <c r="F34" s="27"/>
      <c r="G34" s="26" t="s">
        <v>232</v>
      </c>
      <c r="H34" s="26"/>
      <c r="I34" s="26"/>
      <c r="J34" s="27"/>
      <c r="K34" s="26" t="s">
        <v>226</v>
      </c>
      <c r="L34" s="26"/>
      <c r="M34" s="26"/>
      <c r="N34" s="27"/>
      <c r="O34" s="26" t="s">
        <v>232</v>
      </c>
      <c r="P34" s="26"/>
      <c r="Q34" s="26"/>
    </row>
    <row r="35" spans="1:17">
      <c r="A35" s="11"/>
      <c r="B35" s="30" t="s">
        <v>240</v>
      </c>
      <c r="C35" s="60" t="s">
        <v>213</v>
      </c>
      <c r="D35" s="61">
        <v>550000</v>
      </c>
      <c r="E35" s="62"/>
      <c r="F35" s="30"/>
      <c r="G35" s="60" t="s">
        <v>213</v>
      </c>
      <c r="H35" s="61">
        <v>549968</v>
      </c>
      <c r="I35" s="62"/>
      <c r="J35" s="30"/>
      <c r="K35" s="60" t="s">
        <v>213</v>
      </c>
      <c r="L35" s="61">
        <v>1350001</v>
      </c>
      <c r="M35" s="62"/>
      <c r="N35" s="30"/>
      <c r="O35" s="60" t="s">
        <v>213</v>
      </c>
      <c r="P35" s="61">
        <v>1349977</v>
      </c>
      <c r="Q35" s="62"/>
    </row>
    <row r="36" spans="1:17" ht="15.75" thickBot="1">
      <c r="A36" s="11"/>
      <c r="B36" s="30"/>
      <c r="C36" s="71"/>
      <c r="D36" s="72"/>
      <c r="E36" s="73"/>
      <c r="F36" s="30"/>
      <c r="G36" s="71"/>
      <c r="H36" s="72"/>
      <c r="I36" s="73"/>
      <c r="J36" s="30"/>
      <c r="K36" s="71"/>
      <c r="L36" s="72"/>
      <c r="M36" s="73"/>
      <c r="N36" s="30"/>
      <c r="O36" s="71"/>
      <c r="P36" s="72"/>
      <c r="Q36" s="73"/>
    </row>
    <row r="37" spans="1:17" ht="15.75" thickTop="1">
      <c r="A37" s="11"/>
      <c r="B37" s="10"/>
      <c r="C37" s="10"/>
      <c r="D37" s="10"/>
      <c r="E37" s="10"/>
      <c r="F37" s="10"/>
      <c r="G37" s="10"/>
      <c r="H37" s="10"/>
      <c r="I37" s="10"/>
      <c r="J37" s="10"/>
      <c r="K37" s="10"/>
      <c r="L37" s="10"/>
      <c r="M37" s="10"/>
      <c r="N37" s="10"/>
      <c r="O37" s="10"/>
      <c r="P37" s="10"/>
      <c r="Q37" s="10"/>
    </row>
    <row r="38" spans="1:17">
      <c r="A38" s="11"/>
      <c r="B38" s="52" t="s">
        <v>241</v>
      </c>
      <c r="C38" s="52"/>
      <c r="D38" s="52"/>
      <c r="E38" s="52"/>
      <c r="F38" s="52"/>
      <c r="G38" s="52"/>
      <c r="H38" s="52"/>
      <c r="I38" s="52"/>
      <c r="J38" s="52"/>
      <c r="K38" s="52"/>
      <c r="L38" s="52"/>
      <c r="M38" s="52"/>
      <c r="N38" s="52"/>
      <c r="O38" s="52"/>
      <c r="P38" s="52"/>
      <c r="Q38" s="52"/>
    </row>
    <row r="39" spans="1:17">
      <c r="A39" s="11"/>
      <c r="B39" s="25"/>
      <c r="C39" s="25"/>
      <c r="D39" s="25"/>
      <c r="E39" s="25"/>
      <c r="F39" s="25"/>
      <c r="G39" s="25"/>
      <c r="H39" s="25"/>
      <c r="I39" s="25"/>
    </row>
    <row r="40" spans="1:17">
      <c r="A40" s="11"/>
      <c r="B40" s="17"/>
      <c r="C40" s="17"/>
      <c r="D40" s="17"/>
      <c r="E40" s="17"/>
      <c r="F40" s="17"/>
      <c r="G40" s="17"/>
      <c r="H40" s="17"/>
      <c r="I40" s="17"/>
    </row>
    <row r="41" spans="1:17" ht="15.75" thickBot="1">
      <c r="A41" s="11"/>
      <c r="B41" s="13"/>
      <c r="C41" s="26" t="s">
        <v>209</v>
      </c>
      <c r="D41" s="26"/>
      <c r="E41" s="26"/>
      <c r="F41" s="74"/>
      <c r="G41" s="26" t="s">
        <v>210</v>
      </c>
      <c r="H41" s="26"/>
      <c r="I41" s="26"/>
    </row>
    <row r="42" spans="1:17" ht="26.25">
      <c r="A42" s="11"/>
      <c r="B42" s="13" t="s">
        <v>242</v>
      </c>
      <c r="C42" s="28"/>
      <c r="D42" s="28"/>
      <c r="E42" s="28"/>
      <c r="F42" s="13"/>
      <c r="G42" s="28"/>
      <c r="H42" s="28"/>
      <c r="I42" s="28"/>
    </row>
    <row r="43" spans="1:17">
      <c r="A43" s="11"/>
      <c r="B43" s="76" t="s">
        <v>243</v>
      </c>
      <c r="C43" s="30" t="s">
        <v>213</v>
      </c>
      <c r="D43" s="32">
        <v>550000</v>
      </c>
      <c r="E43" s="34"/>
      <c r="F43" s="30"/>
      <c r="G43" s="30" t="s">
        <v>213</v>
      </c>
      <c r="H43" s="32">
        <v>1350001</v>
      </c>
      <c r="I43" s="34"/>
    </row>
    <row r="44" spans="1:17" ht="15.75" thickBot="1">
      <c r="A44" s="11"/>
      <c r="B44" s="76"/>
      <c r="C44" s="71"/>
      <c r="D44" s="72"/>
      <c r="E44" s="73"/>
      <c r="F44" s="30"/>
      <c r="G44" s="71"/>
      <c r="H44" s="72"/>
      <c r="I44" s="73"/>
    </row>
    <row r="45" spans="1:17" ht="15.75" thickTop="1">
      <c r="A45" s="11"/>
      <c r="B45" s="10"/>
      <c r="C45" s="10"/>
      <c r="D45" s="10"/>
      <c r="E45" s="10"/>
      <c r="F45" s="10"/>
      <c r="G45" s="10"/>
      <c r="H45" s="10"/>
      <c r="I45" s="10"/>
      <c r="J45" s="10"/>
      <c r="K45" s="10"/>
      <c r="L45" s="10"/>
      <c r="M45" s="10"/>
      <c r="N45" s="10"/>
      <c r="O45" s="10"/>
      <c r="P45" s="10"/>
      <c r="Q45" s="10"/>
    </row>
    <row r="46" spans="1:17">
      <c r="A46" s="11"/>
      <c r="B46" s="78" t="s">
        <v>244</v>
      </c>
      <c r="C46" s="78"/>
      <c r="D46" s="78"/>
      <c r="E46" s="78"/>
      <c r="F46" s="78"/>
      <c r="G46" s="78"/>
      <c r="H46" s="78"/>
      <c r="I46" s="78"/>
      <c r="J46" s="78"/>
      <c r="K46" s="78"/>
      <c r="L46" s="78"/>
      <c r="M46" s="78"/>
      <c r="N46" s="78"/>
      <c r="O46" s="78"/>
      <c r="P46" s="78"/>
      <c r="Q46" s="78"/>
    </row>
  </sheetData>
  <mergeCells count="163">
    <mergeCell ref="B45:Q45"/>
    <mergeCell ref="B46:Q46"/>
    <mergeCell ref="A1:A2"/>
    <mergeCell ref="B1:Q1"/>
    <mergeCell ref="B2:Q2"/>
    <mergeCell ref="B3:Q3"/>
    <mergeCell ref="A4:A46"/>
    <mergeCell ref="B4:Q4"/>
    <mergeCell ref="B5:Q5"/>
    <mergeCell ref="B6:Q6"/>
    <mergeCell ref="B26:Q26"/>
    <mergeCell ref="B27:Q27"/>
    <mergeCell ref="C42:E42"/>
    <mergeCell ref="G42:I42"/>
    <mergeCell ref="B43:B44"/>
    <mergeCell ref="C43:C44"/>
    <mergeCell ref="D43:D44"/>
    <mergeCell ref="E43:E44"/>
    <mergeCell ref="F43:F44"/>
    <mergeCell ref="G43:G44"/>
    <mergeCell ref="H43:H44"/>
    <mergeCell ref="I43:I44"/>
    <mergeCell ref="N35:N36"/>
    <mergeCell ref="O35:O36"/>
    <mergeCell ref="P35:P36"/>
    <mergeCell ref="Q35:Q36"/>
    <mergeCell ref="B39:I39"/>
    <mergeCell ref="C41:E41"/>
    <mergeCell ref="G41:I41"/>
    <mergeCell ref="B37:Q37"/>
    <mergeCell ref="B38:Q38"/>
    <mergeCell ref="H35:H36"/>
    <mergeCell ref="I35:I36"/>
    <mergeCell ref="J35:J36"/>
    <mergeCell ref="K35:K36"/>
    <mergeCell ref="L35:L36"/>
    <mergeCell ref="M35:M36"/>
    <mergeCell ref="B35:B36"/>
    <mergeCell ref="C35:C36"/>
    <mergeCell ref="D35:D36"/>
    <mergeCell ref="E35:E36"/>
    <mergeCell ref="F35:F36"/>
    <mergeCell ref="G35:G36"/>
    <mergeCell ref="J33:J34"/>
    <mergeCell ref="K33:M33"/>
    <mergeCell ref="K34:M34"/>
    <mergeCell ref="N33:N34"/>
    <mergeCell ref="O33:Q33"/>
    <mergeCell ref="O34:Q34"/>
    <mergeCell ref="B33:B34"/>
    <mergeCell ref="C33:E33"/>
    <mergeCell ref="C34:E34"/>
    <mergeCell ref="F33:F34"/>
    <mergeCell ref="G33:I33"/>
    <mergeCell ref="G34:I34"/>
    <mergeCell ref="N24:N25"/>
    <mergeCell ref="O24:O25"/>
    <mergeCell ref="P24:P25"/>
    <mergeCell ref="Q24:Q25"/>
    <mergeCell ref="B30:Q30"/>
    <mergeCell ref="C32:I32"/>
    <mergeCell ref="K32:Q32"/>
    <mergeCell ref="B28:Q28"/>
    <mergeCell ref="B29:Q29"/>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K19:M19"/>
    <mergeCell ref="K20:M20"/>
    <mergeCell ref="K21:M21"/>
    <mergeCell ref="N19:N21"/>
    <mergeCell ref="O19:Q19"/>
    <mergeCell ref="O20:Q20"/>
    <mergeCell ref="O21:Q21"/>
    <mergeCell ref="C18:Q18"/>
    <mergeCell ref="B19:B21"/>
    <mergeCell ref="C19:E19"/>
    <mergeCell ref="C20:E20"/>
    <mergeCell ref="C21:E21"/>
    <mergeCell ref="F19:F21"/>
    <mergeCell ref="G19:I19"/>
    <mergeCell ref="G20:I20"/>
    <mergeCell ref="G21:I21"/>
    <mergeCell ref="J19:J21"/>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J10:J12"/>
    <mergeCell ref="K10:M10"/>
    <mergeCell ref="K11:M11"/>
    <mergeCell ref="K12:M12"/>
    <mergeCell ref="N10:N12"/>
    <mergeCell ref="O10:Q10"/>
    <mergeCell ref="O11:Q11"/>
    <mergeCell ref="O12:Q12"/>
    <mergeCell ref="B7:Q7"/>
    <mergeCell ref="C9:Q9"/>
    <mergeCell ref="B10:B12"/>
    <mergeCell ref="C10:E10"/>
    <mergeCell ref="C11:E11"/>
    <mergeCell ref="C12:E12"/>
    <mergeCell ref="F10:F12"/>
    <mergeCell ref="G10:I10"/>
    <mergeCell ref="G11:I11"/>
    <mergeCell ref="G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9"/>
  <sheetViews>
    <sheetView showGridLines="0" workbookViewId="0"/>
  </sheetViews>
  <sheetFormatPr defaultRowHeight="15"/>
  <cols>
    <col min="1" max="3" width="36.5703125" bestFit="1" customWidth="1"/>
    <col min="4" max="4" width="17.5703125" customWidth="1"/>
    <col min="5" max="5" width="2.7109375" customWidth="1"/>
    <col min="6" max="6" width="15.85546875" customWidth="1"/>
    <col min="7" max="7" width="4" customWidth="1"/>
    <col min="8" max="8" width="20.42578125" customWidth="1"/>
    <col min="9" max="9" width="3.140625" customWidth="1"/>
    <col min="10" max="10" width="15.85546875" customWidth="1"/>
    <col min="11" max="11" width="4.85546875" customWidth="1"/>
    <col min="12" max="12" width="25.140625" customWidth="1"/>
    <col min="13" max="13" width="3.85546875" customWidth="1"/>
    <col min="14" max="14" width="15.85546875" customWidth="1"/>
    <col min="15" max="15" width="3.42578125" customWidth="1"/>
    <col min="16" max="16" width="17.5703125" customWidth="1"/>
    <col min="17" max="17" width="2.7109375" customWidth="1"/>
    <col min="18" max="18" width="15.85546875" customWidth="1"/>
    <col min="19" max="19" width="3.42578125" customWidth="1"/>
    <col min="20" max="20" width="15.42578125" customWidth="1"/>
    <col min="21" max="22" width="15.85546875" customWidth="1"/>
    <col min="23" max="23" width="3.5703125" customWidth="1"/>
    <col min="24" max="24" width="15" customWidth="1"/>
    <col min="25" max="25" width="2.85546875" customWidth="1"/>
  </cols>
  <sheetData>
    <row r="1" spans="1:25" ht="15" customHeight="1">
      <c r="A1" s="7" t="s">
        <v>245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246</v>
      </c>
      <c r="B3" s="10"/>
      <c r="C3" s="10"/>
      <c r="D3" s="10"/>
      <c r="E3" s="10"/>
      <c r="F3" s="10"/>
      <c r="G3" s="10"/>
      <c r="H3" s="10"/>
      <c r="I3" s="10"/>
      <c r="J3" s="10"/>
      <c r="K3" s="10"/>
      <c r="L3" s="10"/>
      <c r="M3" s="10"/>
      <c r="N3" s="10"/>
      <c r="O3" s="10"/>
      <c r="P3" s="10"/>
      <c r="Q3" s="10"/>
      <c r="R3" s="10"/>
      <c r="S3" s="10"/>
      <c r="T3" s="10"/>
      <c r="U3" s="10"/>
      <c r="V3" s="10"/>
      <c r="W3" s="10"/>
      <c r="X3" s="10"/>
      <c r="Y3" s="10"/>
    </row>
    <row r="4" spans="1:25">
      <c r="A4" s="11" t="s">
        <v>247</v>
      </c>
      <c r="B4" s="51" t="s">
        <v>245</v>
      </c>
      <c r="C4" s="51"/>
      <c r="D4" s="51"/>
      <c r="E4" s="51"/>
      <c r="F4" s="51"/>
      <c r="G4" s="51"/>
      <c r="H4" s="51"/>
      <c r="I4" s="51"/>
      <c r="J4" s="51"/>
      <c r="K4" s="51"/>
      <c r="L4" s="51"/>
      <c r="M4" s="51"/>
      <c r="N4" s="51"/>
      <c r="O4" s="51"/>
      <c r="P4" s="51"/>
      <c r="Q4" s="51"/>
      <c r="R4" s="51"/>
      <c r="S4" s="51"/>
      <c r="T4" s="51"/>
      <c r="U4" s="51"/>
      <c r="V4" s="51"/>
      <c r="W4" s="51"/>
      <c r="X4" s="51"/>
      <c r="Y4" s="51"/>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c r="A6" s="11"/>
      <c r="B6" s="51" t="s">
        <v>248</v>
      </c>
      <c r="C6" s="51"/>
      <c r="D6" s="51"/>
      <c r="E6" s="51"/>
      <c r="F6" s="51"/>
      <c r="G6" s="51"/>
      <c r="H6" s="51"/>
      <c r="I6" s="51"/>
      <c r="J6" s="51"/>
      <c r="K6" s="51"/>
      <c r="L6" s="51"/>
      <c r="M6" s="51"/>
      <c r="N6" s="51"/>
      <c r="O6" s="51"/>
      <c r="P6" s="51"/>
      <c r="Q6" s="51"/>
      <c r="R6" s="51"/>
      <c r="S6" s="51"/>
      <c r="T6" s="51"/>
      <c r="U6" s="51"/>
      <c r="V6" s="51"/>
      <c r="W6" s="51"/>
      <c r="X6" s="51"/>
      <c r="Y6" s="51"/>
    </row>
    <row r="7" spans="1:25">
      <c r="A7" s="11"/>
      <c r="B7" s="25"/>
      <c r="C7" s="25"/>
      <c r="D7" s="25"/>
      <c r="E7" s="25"/>
      <c r="F7" s="25"/>
      <c r="G7" s="25"/>
      <c r="H7" s="25"/>
      <c r="I7" s="25"/>
      <c r="J7" s="25"/>
      <c r="K7" s="25"/>
      <c r="L7" s="25"/>
      <c r="M7" s="25"/>
      <c r="N7" s="25"/>
      <c r="O7" s="25"/>
      <c r="P7" s="25"/>
      <c r="Q7" s="25"/>
    </row>
    <row r="8" spans="1:25">
      <c r="A8" s="11"/>
      <c r="B8" s="17"/>
      <c r="C8" s="17"/>
      <c r="D8" s="17"/>
      <c r="E8" s="17"/>
      <c r="F8" s="17"/>
      <c r="G8" s="17"/>
      <c r="H8" s="17"/>
      <c r="I8" s="17"/>
      <c r="J8" s="17"/>
      <c r="K8" s="17"/>
      <c r="L8" s="17"/>
      <c r="M8" s="17"/>
      <c r="N8" s="17"/>
      <c r="O8" s="17"/>
      <c r="P8" s="17"/>
      <c r="Q8" s="17"/>
    </row>
    <row r="9" spans="1:25" ht="15.75" thickBot="1">
      <c r="A9" s="11"/>
      <c r="B9" s="24"/>
      <c r="C9" s="26" t="s">
        <v>209</v>
      </c>
      <c r="D9" s="26"/>
      <c r="E9" s="26"/>
      <c r="F9" s="26"/>
      <c r="G9" s="26"/>
      <c r="H9" s="26"/>
      <c r="I9" s="26"/>
      <c r="J9" s="26"/>
      <c r="K9" s="26"/>
      <c r="L9" s="26"/>
      <c r="M9" s="26"/>
      <c r="N9" s="26"/>
      <c r="O9" s="26"/>
      <c r="P9" s="26"/>
      <c r="Q9" s="26"/>
    </row>
    <row r="10" spans="1:25">
      <c r="A10" s="11"/>
      <c r="B10" s="41"/>
      <c r="C10" s="58" t="s">
        <v>249</v>
      </c>
      <c r="D10" s="58"/>
      <c r="E10" s="58"/>
      <c r="F10" s="42"/>
      <c r="G10" s="58" t="s">
        <v>250</v>
      </c>
      <c r="H10" s="58"/>
      <c r="I10" s="58"/>
      <c r="J10" s="42"/>
      <c r="K10" s="58" t="s">
        <v>251</v>
      </c>
      <c r="L10" s="58"/>
      <c r="M10" s="58"/>
      <c r="N10" s="42"/>
      <c r="O10" s="58" t="s">
        <v>208</v>
      </c>
      <c r="P10" s="58"/>
      <c r="Q10" s="58"/>
    </row>
    <row r="11" spans="1:25" ht="15.75" thickBot="1">
      <c r="A11" s="11"/>
      <c r="B11" s="41"/>
      <c r="C11" s="26"/>
      <c r="D11" s="26"/>
      <c r="E11" s="26"/>
      <c r="F11" s="41"/>
      <c r="G11" s="26" t="s">
        <v>229</v>
      </c>
      <c r="H11" s="26"/>
      <c r="I11" s="26"/>
      <c r="J11" s="41"/>
      <c r="K11" s="26"/>
      <c r="L11" s="26"/>
      <c r="M11" s="26"/>
      <c r="N11" s="41"/>
      <c r="O11" s="26"/>
      <c r="P11" s="26"/>
      <c r="Q11" s="26"/>
    </row>
    <row r="12" spans="1:25">
      <c r="A12" s="11"/>
      <c r="B12" s="13" t="s">
        <v>252</v>
      </c>
      <c r="C12" s="42"/>
      <c r="D12" s="42"/>
      <c r="E12" s="42"/>
      <c r="F12" s="24"/>
      <c r="G12" s="42"/>
      <c r="H12" s="42"/>
      <c r="I12" s="42"/>
      <c r="J12" s="24"/>
      <c r="K12" s="42"/>
      <c r="L12" s="42"/>
      <c r="M12" s="42"/>
      <c r="N12" s="24"/>
      <c r="O12" s="42"/>
      <c r="P12" s="42"/>
      <c r="Q12" s="42"/>
    </row>
    <row r="13" spans="1:25">
      <c r="A13" s="11"/>
      <c r="B13" s="76" t="s">
        <v>253</v>
      </c>
      <c r="C13" s="30" t="s">
        <v>213</v>
      </c>
      <c r="D13" s="32">
        <v>31741</v>
      </c>
      <c r="E13" s="34"/>
      <c r="F13" s="34"/>
      <c r="G13" s="30" t="s">
        <v>213</v>
      </c>
      <c r="H13" s="63">
        <v>1</v>
      </c>
      <c r="I13" s="34"/>
      <c r="J13" s="34"/>
      <c r="K13" s="30" t="s">
        <v>213</v>
      </c>
      <c r="L13" s="63" t="s">
        <v>234</v>
      </c>
      <c r="M13" s="34"/>
      <c r="N13" s="34"/>
      <c r="O13" s="30" t="s">
        <v>213</v>
      </c>
      <c r="P13" s="32">
        <v>31742</v>
      </c>
      <c r="Q13" s="34"/>
    </row>
    <row r="14" spans="1:25" ht="15.75" thickBot="1">
      <c r="A14" s="11"/>
      <c r="B14" s="76"/>
      <c r="C14" s="31"/>
      <c r="D14" s="33"/>
      <c r="E14" s="35"/>
      <c r="F14" s="34"/>
      <c r="G14" s="31"/>
      <c r="H14" s="65"/>
      <c r="I14" s="35"/>
      <c r="J14" s="34"/>
      <c r="K14" s="31"/>
      <c r="L14" s="65"/>
      <c r="M14" s="35"/>
      <c r="N14" s="34"/>
      <c r="O14" s="31"/>
      <c r="P14" s="33"/>
      <c r="Q14" s="35"/>
    </row>
    <row r="15" spans="1:25">
      <c r="A15" s="11"/>
      <c r="B15" s="79" t="s">
        <v>254</v>
      </c>
      <c r="C15" s="39">
        <v>31741</v>
      </c>
      <c r="D15" s="39"/>
      <c r="E15" s="42"/>
      <c r="F15" s="41"/>
      <c r="G15" s="67">
        <v>1</v>
      </c>
      <c r="H15" s="67"/>
      <c r="I15" s="42"/>
      <c r="J15" s="41"/>
      <c r="K15" s="67" t="s">
        <v>234</v>
      </c>
      <c r="L15" s="67"/>
      <c r="M15" s="42"/>
      <c r="N15" s="41"/>
      <c r="O15" s="39">
        <v>31742</v>
      </c>
      <c r="P15" s="39"/>
      <c r="Q15" s="42"/>
    </row>
    <row r="16" spans="1:25" ht="15.75" thickBot="1">
      <c r="A16" s="11"/>
      <c r="B16" s="79"/>
      <c r="C16" s="80"/>
      <c r="D16" s="80"/>
      <c r="E16" s="81"/>
      <c r="F16" s="41"/>
      <c r="G16" s="82"/>
      <c r="H16" s="82"/>
      <c r="I16" s="81"/>
      <c r="J16" s="41"/>
      <c r="K16" s="82"/>
      <c r="L16" s="82"/>
      <c r="M16" s="81"/>
      <c r="N16" s="41"/>
      <c r="O16" s="80"/>
      <c r="P16" s="80"/>
      <c r="Q16" s="81"/>
    </row>
    <row r="17" spans="1:17">
      <c r="A17" s="11"/>
      <c r="B17" s="21" t="s">
        <v>211</v>
      </c>
      <c r="C17" s="60"/>
      <c r="D17" s="60"/>
      <c r="E17" s="60"/>
      <c r="F17" s="22"/>
      <c r="G17" s="60"/>
      <c r="H17" s="60"/>
      <c r="I17" s="60"/>
      <c r="J17" s="22"/>
      <c r="K17" s="60"/>
      <c r="L17" s="60"/>
      <c r="M17" s="60"/>
      <c r="N17" s="22"/>
      <c r="O17" s="60"/>
      <c r="P17" s="60"/>
      <c r="Q17" s="60"/>
    </row>
    <row r="18" spans="1:17">
      <c r="A18" s="11"/>
      <c r="B18" s="55" t="s">
        <v>255</v>
      </c>
      <c r="C18" s="83">
        <v>2249445</v>
      </c>
      <c r="D18" s="83"/>
      <c r="E18" s="41"/>
      <c r="F18" s="41"/>
      <c r="G18" s="83">
        <v>18242</v>
      </c>
      <c r="H18" s="83"/>
      <c r="I18" s="41"/>
      <c r="J18" s="41"/>
      <c r="K18" s="84" t="s">
        <v>234</v>
      </c>
      <c r="L18" s="84"/>
      <c r="M18" s="41"/>
      <c r="N18" s="41"/>
      <c r="O18" s="83">
        <v>2267687</v>
      </c>
      <c r="P18" s="83"/>
      <c r="Q18" s="41"/>
    </row>
    <row r="19" spans="1:17">
      <c r="A19" s="11"/>
      <c r="B19" s="55" t="s">
        <v>256</v>
      </c>
      <c r="C19" s="83"/>
      <c r="D19" s="83"/>
      <c r="E19" s="41"/>
      <c r="F19" s="41"/>
      <c r="G19" s="83"/>
      <c r="H19" s="83"/>
      <c r="I19" s="41"/>
      <c r="J19" s="41"/>
      <c r="K19" s="84"/>
      <c r="L19" s="84"/>
      <c r="M19" s="41"/>
      <c r="N19" s="41"/>
      <c r="O19" s="83"/>
      <c r="P19" s="83"/>
      <c r="Q19" s="41"/>
    </row>
    <row r="20" spans="1:17">
      <c r="A20" s="11"/>
      <c r="B20" s="29" t="s">
        <v>257</v>
      </c>
      <c r="C20" s="32">
        <v>12177030</v>
      </c>
      <c r="D20" s="32"/>
      <c r="E20" s="34"/>
      <c r="F20" s="34"/>
      <c r="G20" s="32">
        <v>209467</v>
      </c>
      <c r="H20" s="32"/>
      <c r="I20" s="34"/>
      <c r="J20" s="34"/>
      <c r="K20" s="63" t="s">
        <v>258</v>
      </c>
      <c r="L20" s="63"/>
      <c r="M20" s="30" t="s">
        <v>219</v>
      </c>
      <c r="N20" s="34"/>
      <c r="O20" s="32">
        <v>12323196</v>
      </c>
      <c r="P20" s="32"/>
      <c r="Q20" s="34"/>
    </row>
    <row r="21" spans="1:17" ht="15.75" thickBot="1">
      <c r="A21" s="11"/>
      <c r="B21" s="29"/>
      <c r="C21" s="33"/>
      <c r="D21" s="33"/>
      <c r="E21" s="35"/>
      <c r="F21" s="34"/>
      <c r="G21" s="33"/>
      <c r="H21" s="33"/>
      <c r="I21" s="35"/>
      <c r="J21" s="34"/>
      <c r="K21" s="65"/>
      <c r="L21" s="65"/>
      <c r="M21" s="31"/>
      <c r="N21" s="34"/>
      <c r="O21" s="33"/>
      <c r="P21" s="33"/>
      <c r="Q21" s="35"/>
    </row>
    <row r="22" spans="1:17">
      <c r="A22" s="11"/>
      <c r="B22" s="79" t="s">
        <v>259</v>
      </c>
      <c r="C22" s="39">
        <v>14426475</v>
      </c>
      <c r="D22" s="39"/>
      <c r="E22" s="42"/>
      <c r="F22" s="41"/>
      <c r="G22" s="39">
        <v>227709</v>
      </c>
      <c r="H22" s="39"/>
      <c r="I22" s="42"/>
      <c r="J22" s="41"/>
      <c r="K22" s="67" t="s">
        <v>258</v>
      </c>
      <c r="L22" s="67"/>
      <c r="M22" s="28" t="s">
        <v>219</v>
      </c>
      <c r="N22" s="41"/>
      <c r="O22" s="39">
        <v>14590883</v>
      </c>
      <c r="P22" s="39"/>
      <c r="Q22" s="42"/>
    </row>
    <row r="23" spans="1:17" ht="15.75" thickBot="1">
      <c r="A23" s="11"/>
      <c r="B23" s="79"/>
      <c r="C23" s="80"/>
      <c r="D23" s="80"/>
      <c r="E23" s="81"/>
      <c r="F23" s="41"/>
      <c r="G23" s="80"/>
      <c r="H23" s="80"/>
      <c r="I23" s="81"/>
      <c r="J23" s="41"/>
      <c r="K23" s="82"/>
      <c r="L23" s="82"/>
      <c r="M23" s="86"/>
      <c r="N23" s="41"/>
      <c r="O23" s="80"/>
      <c r="P23" s="80"/>
      <c r="Q23" s="81"/>
    </row>
    <row r="24" spans="1:17">
      <c r="A24" s="11"/>
      <c r="B24" s="29" t="s">
        <v>115</v>
      </c>
      <c r="C24" s="60" t="s">
        <v>213</v>
      </c>
      <c r="D24" s="61">
        <v>14458216</v>
      </c>
      <c r="E24" s="62"/>
      <c r="F24" s="34"/>
      <c r="G24" s="60" t="s">
        <v>213</v>
      </c>
      <c r="H24" s="61">
        <v>227710</v>
      </c>
      <c r="I24" s="62"/>
      <c r="J24" s="34"/>
      <c r="K24" s="60" t="s">
        <v>213</v>
      </c>
      <c r="L24" s="64" t="s">
        <v>258</v>
      </c>
      <c r="M24" s="60" t="s">
        <v>219</v>
      </c>
      <c r="N24" s="34"/>
      <c r="O24" s="60" t="s">
        <v>213</v>
      </c>
      <c r="P24" s="61">
        <v>14622625</v>
      </c>
      <c r="Q24" s="62"/>
    </row>
    <row r="25" spans="1:17" ht="15.75" thickBot="1">
      <c r="A25" s="11"/>
      <c r="B25" s="29"/>
      <c r="C25" s="71"/>
      <c r="D25" s="72"/>
      <c r="E25" s="73"/>
      <c r="F25" s="34"/>
      <c r="G25" s="71"/>
      <c r="H25" s="72"/>
      <c r="I25" s="73"/>
      <c r="J25" s="34"/>
      <c r="K25" s="71"/>
      <c r="L25" s="87"/>
      <c r="M25" s="71"/>
      <c r="N25" s="34"/>
      <c r="O25" s="71"/>
      <c r="P25" s="72"/>
      <c r="Q25" s="73"/>
    </row>
    <row r="26" spans="1:17" ht="15.75" thickTop="1">
      <c r="A26" s="11"/>
      <c r="B26" s="13"/>
      <c r="C26" s="69"/>
      <c r="D26" s="69"/>
      <c r="E26" s="69"/>
      <c r="F26" s="24"/>
      <c r="G26" s="69"/>
      <c r="H26" s="69"/>
      <c r="I26" s="69"/>
      <c r="J26" s="24"/>
      <c r="K26" s="69"/>
      <c r="L26" s="69"/>
      <c r="M26" s="69"/>
      <c r="N26" s="24"/>
      <c r="O26" s="69"/>
      <c r="P26" s="69"/>
      <c r="Q26" s="69"/>
    </row>
    <row r="27" spans="1:17" ht="15.75" thickBot="1">
      <c r="A27" s="11"/>
      <c r="B27" s="13"/>
      <c r="C27" s="26" t="s">
        <v>210</v>
      </c>
      <c r="D27" s="26"/>
      <c r="E27" s="26"/>
      <c r="F27" s="26"/>
      <c r="G27" s="26"/>
      <c r="H27" s="26"/>
      <c r="I27" s="26"/>
      <c r="J27" s="26"/>
      <c r="K27" s="26"/>
      <c r="L27" s="26"/>
      <c r="M27" s="26"/>
      <c r="N27" s="26"/>
      <c r="O27" s="26"/>
      <c r="P27" s="26"/>
      <c r="Q27" s="26"/>
    </row>
    <row r="28" spans="1:17">
      <c r="A28" s="11"/>
      <c r="B28" s="27"/>
      <c r="C28" s="58" t="s">
        <v>249</v>
      </c>
      <c r="D28" s="58"/>
      <c r="E28" s="58"/>
      <c r="F28" s="42"/>
      <c r="G28" s="58" t="s">
        <v>250</v>
      </c>
      <c r="H28" s="58"/>
      <c r="I28" s="58"/>
      <c r="J28" s="42"/>
      <c r="K28" s="58" t="s">
        <v>251</v>
      </c>
      <c r="L28" s="58"/>
      <c r="M28" s="58"/>
      <c r="N28" s="42"/>
      <c r="O28" s="58" t="s">
        <v>208</v>
      </c>
      <c r="P28" s="58"/>
      <c r="Q28" s="58"/>
    </row>
    <row r="29" spans="1:17" ht="15.75" thickBot="1">
      <c r="A29" s="11"/>
      <c r="B29" s="27"/>
      <c r="C29" s="26"/>
      <c r="D29" s="26"/>
      <c r="E29" s="26"/>
      <c r="F29" s="41"/>
      <c r="G29" s="26" t="s">
        <v>229</v>
      </c>
      <c r="H29" s="26"/>
      <c r="I29" s="26"/>
      <c r="J29" s="41"/>
      <c r="K29" s="26"/>
      <c r="L29" s="26"/>
      <c r="M29" s="26"/>
      <c r="N29" s="41"/>
      <c r="O29" s="26"/>
      <c r="P29" s="26"/>
      <c r="Q29" s="26"/>
    </row>
    <row r="30" spans="1:17">
      <c r="A30" s="11"/>
      <c r="B30" s="13" t="s">
        <v>252</v>
      </c>
      <c r="C30" s="42"/>
      <c r="D30" s="42"/>
      <c r="E30" s="42"/>
      <c r="F30" s="24"/>
      <c r="G30" s="42"/>
      <c r="H30" s="42"/>
      <c r="I30" s="42"/>
      <c r="J30" s="24"/>
      <c r="K30" s="42"/>
      <c r="L30" s="42"/>
      <c r="M30" s="42"/>
      <c r="N30" s="24"/>
      <c r="O30" s="42"/>
      <c r="P30" s="42"/>
      <c r="Q30" s="42"/>
    </row>
    <row r="31" spans="1:17">
      <c r="A31" s="11"/>
      <c r="B31" s="76" t="s">
        <v>260</v>
      </c>
      <c r="C31" s="30" t="s">
        <v>213</v>
      </c>
      <c r="D31" s="32">
        <v>26099</v>
      </c>
      <c r="E31" s="34"/>
      <c r="F31" s="34"/>
      <c r="G31" s="30" t="s">
        <v>213</v>
      </c>
      <c r="H31" s="63" t="s">
        <v>234</v>
      </c>
      <c r="I31" s="34"/>
      <c r="J31" s="34"/>
      <c r="K31" s="30" t="s">
        <v>213</v>
      </c>
      <c r="L31" s="63" t="s">
        <v>234</v>
      </c>
      <c r="M31" s="34"/>
      <c r="N31" s="34"/>
      <c r="O31" s="30" t="s">
        <v>213</v>
      </c>
      <c r="P31" s="32">
        <v>26099</v>
      </c>
      <c r="Q31" s="34"/>
    </row>
    <row r="32" spans="1:17" ht="15.75" thickBot="1">
      <c r="A32" s="11"/>
      <c r="B32" s="76"/>
      <c r="C32" s="31"/>
      <c r="D32" s="33"/>
      <c r="E32" s="35"/>
      <c r="F32" s="34"/>
      <c r="G32" s="31"/>
      <c r="H32" s="65"/>
      <c r="I32" s="35"/>
      <c r="J32" s="34"/>
      <c r="K32" s="31"/>
      <c r="L32" s="65"/>
      <c r="M32" s="35"/>
      <c r="N32" s="34"/>
      <c r="O32" s="31"/>
      <c r="P32" s="33"/>
      <c r="Q32" s="35"/>
    </row>
    <row r="33" spans="1:25">
      <c r="A33" s="11"/>
      <c r="B33" s="36" t="s">
        <v>254</v>
      </c>
      <c r="C33" s="39">
        <v>26099</v>
      </c>
      <c r="D33" s="39"/>
      <c r="E33" s="42"/>
      <c r="F33" s="41"/>
      <c r="G33" s="67" t="s">
        <v>234</v>
      </c>
      <c r="H33" s="67"/>
      <c r="I33" s="42"/>
      <c r="J33" s="41"/>
      <c r="K33" s="67" t="s">
        <v>234</v>
      </c>
      <c r="L33" s="67"/>
      <c r="M33" s="42"/>
      <c r="N33" s="41"/>
      <c r="O33" s="39">
        <v>26099</v>
      </c>
      <c r="P33" s="39"/>
      <c r="Q33" s="42"/>
    </row>
    <row r="34" spans="1:25" ht="15.75" thickBot="1">
      <c r="A34" s="11"/>
      <c r="B34" s="36"/>
      <c r="C34" s="80"/>
      <c r="D34" s="80"/>
      <c r="E34" s="81"/>
      <c r="F34" s="41"/>
      <c r="G34" s="82"/>
      <c r="H34" s="82"/>
      <c r="I34" s="81"/>
      <c r="J34" s="41"/>
      <c r="K34" s="82"/>
      <c r="L34" s="82"/>
      <c r="M34" s="81"/>
      <c r="N34" s="41"/>
      <c r="O34" s="80"/>
      <c r="P34" s="80"/>
      <c r="Q34" s="81"/>
    </row>
    <row r="35" spans="1:25">
      <c r="A35" s="11"/>
      <c r="B35" s="21" t="s">
        <v>211</v>
      </c>
      <c r="C35" s="60"/>
      <c r="D35" s="60"/>
      <c r="E35" s="60"/>
      <c r="F35" s="22"/>
      <c r="G35" s="60"/>
      <c r="H35" s="60"/>
      <c r="I35" s="60"/>
      <c r="J35" s="22"/>
      <c r="K35" s="60"/>
      <c r="L35" s="60"/>
      <c r="M35" s="60"/>
      <c r="N35" s="22"/>
      <c r="O35" s="62"/>
      <c r="P35" s="62"/>
      <c r="Q35" s="62"/>
    </row>
    <row r="36" spans="1:25">
      <c r="A36" s="11"/>
      <c r="B36" s="55" t="s">
        <v>255</v>
      </c>
      <c r="C36" s="38">
        <v>2038960</v>
      </c>
      <c r="D36" s="38"/>
      <c r="E36" s="41"/>
      <c r="F36" s="41"/>
      <c r="G36" s="38">
        <v>10021</v>
      </c>
      <c r="H36" s="38"/>
      <c r="I36" s="41"/>
      <c r="J36" s="41"/>
      <c r="K36" s="85" t="s">
        <v>261</v>
      </c>
      <c r="L36" s="85"/>
      <c r="M36" s="27" t="s">
        <v>219</v>
      </c>
      <c r="N36" s="41"/>
      <c r="O36" s="38">
        <v>2047964</v>
      </c>
      <c r="P36" s="38"/>
      <c r="Q36" s="41"/>
    </row>
    <row r="37" spans="1:25">
      <c r="A37" s="11"/>
      <c r="B37" s="55" t="s">
        <v>256</v>
      </c>
      <c r="C37" s="38"/>
      <c r="D37" s="38"/>
      <c r="E37" s="41"/>
      <c r="F37" s="41"/>
      <c r="G37" s="38"/>
      <c r="H37" s="38"/>
      <c r="I37" s="41"/>
      <c r="J37" s="41"/>
      <c r="K37" s="85"/>
      <c r="L37" s="85"/>
      <c r="M37" s="27"/>
      <c r="N37" s="41"/>
      <c r="O37" s="38"/>
      <c r="P37" s="38"/>
      <c r="Q37" s="41"/>
    </row>
    <row r="38" spans="1:25">
      <c r="A38" s="11"/>
      <c r="B38" s="76" t="s">
        <v>257</v>
      </c>
      <c r="C38" s="32">
        <v>12647212</v>
      </c>
      <c r="D38" s="32"/>
      <c r="E38" s="34"/>
      <c r="F38" s="34"/>
      <c r="G38" s="32">
        <v>191870</v>
      </c>
      <c r="H38" s="32"/>
      <c r="I38" s="34"/>
      <c r="J38" s="34"/>
      <c r="K38" s="63" t="s">
        <v>262</v>
      </c>
      <c r="L38" s="63"/>
      <c r="M38" s="30" t="s">
        <v>219</v>
      </c>
      <c r="N38" s="34"/>
      <c r="O38" s="32">
        <v>12720263</v>
      </c>
      <c r="P38" s="32"/>
      <c r="Q38" s="34"/>
    </row>
    <row r="39" spans="1:25" ht="15.75" thickBot="1">
      <c r="A39" s="11"/>
      <c r="B39" s="76"/>
      <c r="C39" s="33"/>
      <c r="D39" s="33"/>
      <c r="E39" s="35"/>
      <c r="F39" s="34"/>
      <c r="G39" s="33"/>
      <c r="H39" s="33"/>
      <c r="I39" s="35"/>
      <c r="J39" s="34"/>
      <c r="K39" s="65"/>
      <c r="L39" s="65"/>
      <c r="M39" s="31"/>
      <c r="N39" s="34"/>
      <c r="O39" s="33"/>
      <c r="P39" s="33"/>
      <c r="Q39" s="35"/>
    </row>
    <row r="40" spans="1:25">
      <c r="A40" s="11"/>
      <c r="B40" s="79" t="s">
        <v>259</v>
      </c>
      <c r="C40" s="39">
        <v>14686172</v>
      </c>
      <c r="D40" s="39"/>
      <c r="E40" s="42"/>
      <c r="F40" s="41"/>
      <c r="G40" s="39">
        <v>201891</v>
      </c>
      <c r="H40" s="39"/>
      <c r="I40" s="42"/>
      <c r="J40" s="41"/>
      <c r="K40" s="67" t="s">
        <v>263</v>
      </c>
      <c r="L40" s="67"/>
      <c r="M40" s="28" t="s">
        <v>219</v>
      </c>
      <c r="N40" s="41"/>
      <c r="O40" s="39">
        <v>14768227</v>
      </c>
      <c r="P40" s="39"/>
      <c r="Q40" s="42"/>
    </row>
    <row r="41" spans="1:25" ht="15.75" thickBot="1">
      <c r="A41" s="11"/>
      <c r="B41" s="79"/>
      <c r="C41" s="80"/>
      <c r="D41" s="80"/>
      <c r="E41" s="81"/>
      <c r="F41" s="41"/>
      <c r="G41" s="80"/>
      <c r="H41" s="80"/>
      <c r="I41" s="81"/>
      <c r="J41" s="41"/>
      <c r="K41" s="82"/>
      <c r="L41" s="82"/>
      <c r="M41" s="86"/>
      <c r="N41" s="41"/>
      <c r="O41" s="80"/>
      <c r="P41" s="80"/>
      <c r="Q41" s="81"/>
    </row>
    <row r="42" spans="1:25">
      <c r="A42" s="11"/>
      <c r="B42" s="29" t="s">
        <v>115</v>
      </c>
      <c r="C42" s="60" t="s">
        <v>213</v>
      </c>
      <c r="D42" s="61">
        <v>14712271</v>
      </c>
      <c r="E42" s="62"/>
      <c r="F42" s="34"/>
      <c r="G42" s="60" t="s">
        <v>213</v>
      </c>
      <c r="H42" s="61">
        <v>201891</v>
      </c>
      <c r="I42" s="62"/>
      <c r="J42" s="34"/>
      <c r="K42" s="60" t="s">
        <v>213</v>
      </c>
      <c r="L42" s="64" t="s">
        <v>263</v>
      </c>
      <c r="M42" s="60" t="s">
        <v>219</v>
      </c>
      <c r="N42" s="34"/>
      <c r="O42" s="60" t="s">
        <v>213</v>
      </c>
      <c r="P42" s="61">
        <v>14794326</v>
      </c>
      <c r="Q42" s="62"/>
    </row>
    <row r="43" spans="1:25" ht="15.75" thickBot="1">
      <c r="A43" s="11"/>
      <c r="B43" s="29"/>
      <c r="C43" s="71"/>
      <c r="D43" s="72"/>
      <c r="E43" s="73"/>
      <c r="F43" s="34"/>
      <c r="G43" s="71"/>
      <c r="H43" s="72"/>
      <c r="I43" s="73"/>
      <c r="J43" s="34"/>
      <c r="K43" s="71"/>
      <c r="L43" s="87"/>
      <c r="M43" s="71"/>
      <c r="N43" s="34"/>
      <c r="O43" s="71"/>
      <c r="P43" s="72"/>
      <c r="Q43" s="73"/>
    </row>
    <row r="44" spans="1:25" ht="15.75" thickTop="1">
      <c r="A44" s="11"/>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row>
    <row r="45" spans="1:25">
      <c r="A45" s="11"/>
      <c r="B45" s="17"/>
      <c r="C45" s="17"/>
    </row>
    <row r="46" spans="1:25">
      <c r="A46" s="11"/>
      <c r="B46" s="88">
        <v>-1</v>
      </c>
      <c r="C46" s="45" t="s">
        <v>264</v>
      </c>
    </row>
    <row r="47" spans="1:25">
      <c r="A47" s="11"/>
      <c r="B47" s="17"/>
      <c r="C47" s="17"/>
    </row>
    <row r="48" spans="1:25" ht="60">
      <c r="A48" s="11"/>
      <c r="B48" s="88">
        <v>-2</v>
      </c>
      <c r="C48" s="45" t="s">
        <v>265</v>
      </c>
    </row>
    <row r="49" spans="1:25">
      <c r="A49" s="11"/>
      <c r="B49" s="17"/>
      <c r="C49" s="17"/>
    </row>
    <row r="50" spans="1:25" ht="60">
      <c r="A50" s="11"/>
      <c r="B50" s="88">
        <v>-3</v>
      </c>
      <c r="C50" s="45" t="s">
        <v>266</v>
      </c>
    </row>
    <row r="51" spans="1:25">
      <c r="A51" s="11"/>
      <c r="B51" s="17"/>
      <c r="C51" s="17"/>
    </row>
    <row r="52" spans="1:25" ht="72">
      <c r="A52" s="11"/>
      <c r="B52" s="88">
        <v>-4</v>
      </c>
      <c r="C52" s="45" t="s">
        <v>267</v>
      </c>
    </row>
    <row r="53" spans="1:25">
      <c r="A53" s="11"/>
      <c r="B53" s="10"/>
      <c r="C53" s="10"/>
      <c r="D53" s="10"/>
      <c r="E53" s="10"/>
      <c r="F53" s="10"/>
      <c r="G53" s="10"/>
      <c r="H53" s="10"/>
      <c r="I53" s="10"/>
      <c r="J53" s="10"/>
      <c r="K53" s="10"/>
      <c r="L53" s="10"/>
      <c r="M53" s="10"/>
      <c r="N53" s="10"/>
      <c r="O53" s="10"/>
      <c r="P53" s="10"/>
      <c r="Q53" s="10"/>
      <c r="R53" s="10"/>
      <c r="S53" s="10"/>
      <c r="T53" s="10"/>
      <c r="U53" s="10"/>
      <c r="V53" s="10"/>
      <c r="W53" s="10"/>
      <c r="X53" s="10"/>
      <c r="Y53" s="10"/>
    </row>
    <row r="54" spans="1:25">
      <c r="A54" s="11"/>
      <c r="B54" s="51" t="s">
        <v>268</v>
      </c>
      <c r="C54" s="51"/>
      <c r="D54" s="51"/>
      <c r="E54" s="51"/>
      <c r="F54" s="51"/>
      <c r="G54" s="51"/>
      <c r="H54" s="51"/>
      <c r="I54" s="51"/>
      <c r="J54" s="51"/>
      <c r="K54" s="51"/>
      <c r="L54" s="51"/>
      <c r="M54" s="51"/>
      <c r="N54" s="51"/>
      <c r="O54" s="51"/>
      <c r="P54" s="51"/>
      <c r="Q54" s="51"/>
      <c r="R54" s="51"/>
      <c r="S54" s="51"/>
      <c r="T54" s="51"/>
      <c r="U54" s="51"/>
      <c r="V54" s="51"/>
      <c r="W54" s="51"/>
      <c r="X54" s="51"/>
      <c r="Y54" s="51"/>
    </row>
    <row r="55" spans="1:25">
      <c r="A55" s="11"/>
      <c r="B55" s="25"/>
      <c r="C55" s="25"/>
      <c r="D55" s="25"/>
      <c r="E55" s="25"/>
      <c r="F55" s="25"/>
      <c r="G55" s="25"/>
      <c r="H55" s="25"/>
      <c r="I55" s="25"/>
    </row>
    <row r="56" spans="1:25">
      <c r="A56" s="11"/>
      <c r="B56" s="17"/>
      <c r="C56" s="17"/>
      <c r="D56" s="17"/>
      <c r="E56" s="17"/>
      <c r="F56" s="17"/>
      <c r="G56" s="17"/>
      <c r="H56" s="17"/>
      <c r="I56" s="17"/>
    </row>
    <row r="57" spans="1:25" ht="15.75" thickBot="1">
      <c r="A57" s="11"/>
      <c r="B57" s="24"/>
      <c r="C57" s="26" t="s">
        <v>209</v>
      </c>
      <c r="D57" s="26"/>
      <c r="E57" s="26"/>
      <c r="F57" s="24"/>
      <c r="G57" s="26" t="s">
        <v>210</v>
      </c>
      <c r="H57" s="26"/>
      <c r="I57" s="26"/>
    </row>
    <row r="58" spans="1:25">
      <c r="A58" s="11"/>
      <c r="B58" s="30" t="s">
        <v>269</v>
      </c>
      <c r="C58" s="60" t="s">
        <v>213</v>
      </c>
      <c r="D58" s="61">
        <v>30225</v>
      </c>
      <c r="E58" s="62"/>
      <c r="F58" s="34"/>
      <c r="G58" s="60" t="s">
        <v>213</v>
      </c>
      <c r="H58" s="61">
        <v>24473</v>
      </c>
      <c r="I58" s="62"/>
    </row>
    <row r="59" spans="1:25">
      <c r="A59" s="11"/>
      <c r="B59" s="30"/>
      <c r="C59" s="91"/>
      <c r="D59" s="92"/>
      <c r="E59" s="93"/>
      <c r="F59" s="34"/>
      <c r="G59" s="91"/>
      <c r="H59" s="92"/>
      <c r="I59" s="93"/>
    </row>
    <row r="60" spans="1:25" ht="15.75" thickBot="1">
      <c r="A60" s="11"/>
      <c r="B60" s="13" t="s">
        <v>270</v>
      </c>
      <c r="C60" s="82" t="s">
        <v>271</v>
      </c>
      <c r="D60" s="82"/>
      <c r="E60" s="13" t="s">
        <v>219</v>
      </c>
      <c r="F60" s="24"/>
      <c r="G60" s="82" t="s">
        <v>272</v>
      </c>
      <c r="H60" s="82"/>
      <c r="I60" s="13" t="s">
        <v>219</v>
      </c>
    </row>
    <row r="61" spans="1:25" ht="15.75" thickBot="1">
      <c r="A61" s="11"/>
      <c r="B61" s="21" t="s">
        <v>273</v>
      </c>
      <c r="C61" s="89" t="s">
        <v>213</v>
      </c>
      <c r="D61" s="90" t="s">
        <v>274</v>
      </c>
      <c r="E61" s="89" t="s">
        <v>219</v>
      </c>
      <c r="F61" s="22"/>
      <c r="G61" s="89" t="s">
        <v>213</v>
      </c>
      <c r="H61" s="90" t="s">
        <v>275</v>
      </c>
      <c r="I61" s="89" t="s">
        <v>219</v>
      </c>
    </row>
    <row r="62" spans="1:25" ht="15.75" thickTop="1">
      <c r="A62" s="11"/>
      <c r="B62" s="10"/>
      <c r="C62" s="10"/>
      <c r="D62" s="10"/>
      <c r="E62" s="10"/>
      <c r="F62" s="10"/>
      <c r="G62" s="10"/>
      <c r="H62" s="10"/>
      <c r="I62" s="10"/>
      <c r="J62" s="10"/>
      <c r="K62" s="10"/>
      <c r="L62" s="10"/>
      <c r="M62" s="10"/>
      <c r="N62" s="10"/>
      <c r="O62" s="10"/>
      <c r="P62" s="10"/>
      <c r="Q62" s="10"/>
      <c r="R62" s="10"/>
      <c r="S62" s="10"/>
      <c r="T62" s="10"/>
      <c r="U62" s="10"/>
      <c r="V62" s="10"/>
      <c r="W62" s="10"/>
      <c r="X62" s="10"/>
      <c r="Y62" s="10"/>
    </row>
    <row r="63" spans="1:25">
      <c r="A63" s="11"/>
      <c r="B63" s="27" t="s">
        <v>276</v>
      </c>
      <c r="C63" s="27"/>
      <c r="D63" s="27"/>
      <c r="E63" s="27"/>
      <c r="F63" s="27"/>
      <c r="G63" s="27"/>
      <c r="H63" s="27"/>
      <c r="I63" s="27"/>
      <c r="J63" s="27"/>
      <c r="K63" s="27"/>
      <c r="L63" s="27"/>
      <c r="M63" s="27"/>
      <c r="N63" s="27"/>
      <c r="O63" s="27"/>
      <c r="P63" s="27"/>
      <c r="Q63" s="27"/>
      <c r="R63" s="27"/>
      <c r="S63" s="27"/>
      <c r="T63" s="27"/>
      <c r="U63" s="27"/>
      <c r="V63" s="27"/>
      <c r="W63" s="27"/>
      <c r="X63" s="27"/>
      <c r="Y63" s="27"/>
    </row>
    <row r="64" spans="1:25">
      <c r="A64" s="11"/>
      <c r="B64" s="10"/>
      <c r="C64" s="10"/>
      <c r="D64" s="10"/>
      <c r="E64" s="10"/>
      <c r="F64" s="10"/>
      <c r="G64" s="10"/>
      <c r="H64" s="10"/>
      <c r="I64" s="10"/>
      <c r="J64" s="10"/>
      <c r="K64" s="10"/>
      <c r="L64" s="10"/>
      <c r="M64" s="10"/>
      <c r="N64" s="10"/>
      <c r="O64" s="10"/>
      <c r="P64" s="10"/>
      <c r="Q64" s="10"/>
      <c r="R64" s="10"/>
      <c r="S64" s="10"/>
      <c r="T64" s="10"/>
      <c r="U64" s="10"/>
      <c r="V64" s="10"/>
      <c r="W64" s="10"/>
      <c r="X64" s="10"/>
      <c r="Y64" s="10"/>
    </row>
    <row r="65" spans="1:25">
      <c r="A65" s="11"/>
      <c r="B65" s="51" t="s">
        <v>277</v>
      </c>
      <c r="C65" s="51"/>
      <c r="D65" s="51"/>
      <c r="E65" s="51"/>
      <c r="F65" s="51"/>
      <c r="G65" s="51"/>
      <c r="H65" s="51"/>
      <c r="I65" s="51"/>
      <c r="J65" s="51"/>
      <c r="K65" s="51"/>
      <c r="L65" s="51"/>
      <c r="M65" s="51"/>
      <c r="N65" s="51"/>
      <c r="O65" s="51"/>
      <c r="P65" s="51"/>
      <c r="Q65" s="51"/>
      <c r="R65" s="51"/>
      <c r="S65" s="51"/>
      <c r="T65" s="51"/>
      <c r="U65" s="51"/>
      <c r="V65" s="51"/>
      <c r="W65" s="51"/>
      <c r="X65" s="51"/>
      <c r="Y65" s="51"/>
    </row>
    <row r="66" spans="1:25">
      <c r="A66" s="11"/>
      <c r="B66" s="25"/>
      <c r="C66" s="25"/>
      <c r="D66" s="25"/>
      <c r="E66" s="25"/>
      <c r="F66" s="25"/>
      <c r="G66" s="25"/>
      <c r="H66" s="25"/>
      <c r="I66" s="25"/>
      <c r="J66" s="25"/>
      <c r="K66" s="25"/>
      <c r="L66" s="25"/>
      <c r="M66" s="25"/>
      <c r="N66" s="25"/>
      <c r="O66" s="25"/>
      <c r="P66" s="25"/>
      <c r="Q66" s="25"/>
      <c r="R66" s="25"/>
      <c r="S66" s="25"/>
      <c r="T66" s="25"/>
      <c r="U66" s="25"/>
      <c r="V66" s="25"/>
      <c r="W66" s="25"/>
      <c r="X66" s="25"/>
      <c r="Y66" s="25"/>
    </row>
    <row r="67" spans="1:25">
      <c r="A67" s="11"/>
      <c r="B67" s="17"/>
      <c r="C67" s="17"/>
      <c r="D67" s="17"/>
      <c r="E67" s="17"/>
      <c r="F67" s="17"/>
      <c r="G67" s="17"/>
      <c r="H67" s="17"/>
      <c r="I67" s="17"/>
      <c r="J67" s="17"/>
      <c r="K67" s="17"/>
      <c r="L67" s="17"/>
      <c r="M67" s="17"/>
      <c r="N67" s="17"/>
      <c r="O67" s="17"/>
      <c r="P67" s="17"/>
      <c r="Q67" s="17"/>
      <c r="R67" s="17"/>
      <c r="S67" s="17"/>
      <c r="T67" s="17"/>
      <c r="U67" s="17"/>
      <c r="V67" s="17"/>
      <c r="W67" s="17"/>
      <c r="X67" s="17"/>
      <c r="Y67" s="17"/>
    </row>
    <row r="68" spans="1:25" ht="15.75" thickBot="1">
      <c r="A68" s="11"/>
      <c r="B68" s="24"/>
      <c r="C68" s="96" t="s">
        <v>209</v>
      </c>
      <c r="D68" s="96"/>
      <c r="E68" s="96"/>
      <c r="F68" s="96"/>
      <c r="G68" s="96"/>
      <c r="H68" s="96"/>
      <c r="I68" s="96"/>
      <c r="J68" s="96"/>
      <c r="K68" s="96"/>
      <c r="L68" s="96"/>
      <c r="M68" s="96"/>
      <c r="N68" s="96"/>
      <c r="O68" s="96"/>
      <c r="P68" s="96"/>
      <c r="Q68" s="96"/>
      <c r="R68" s="96"/>
      <c r="S68" s="96"/>
      <c r="T68" s="96"/>
      <c r="U68" s="96"/>
      <c r="V68" s="96"/>
      <c r="W68" s="96"/>
      <c r="X68" s="96"/>
      <c r="Y68" s="96"/>
    </row>
    <row r="69" spans="1:25" ht="15.75" thickBot="1">
      <c r="A69" s="11"/>
      <c r="B69" s="24"/>
      <c r="C69" s="97" t="s">
        <v>278</v>
      </c>
      <c r="D69" s="97"/>
      <c r="E69" s="97"/>
      <c r="F69" s="97"/>
      <c r="G69" s="97"/>
      <c r="H69" s="97"/>
      <c r="I69" s="97"/>
      <c r="J69" s="24"/>
      <c r="K69" s="97" t="s">
        <v>279</v>
      </c>
      <c r="L69" s="97"/>
      <c r="M69" s="97"/>
      <c r="N69" s="97"/>
      <c r="O69" s="97"/>
      <c r="P69" s="97"/>
      <c r="Q69" s="97"/>
      <c r="R69" s="24"/>
      <c r="S69" s="97" t="s">
        <v>115</v>
      </c>
      <c r="T69" s="97"/>
      <c r="U69" s="97"/>
      <c r="V69" s="97"/>
      <c r="W69" s="97"/>
      <c r="X69" s="97"/>
      <c r="Y69" s="97"/>
    </row>
    <row r="70" spans="1:25" ht="15.75" thickBot="1">
      <c r="A70" s="11"/>
      <c r="B70" s="94"/>
      <c r="C70" s="97" t="s">
        <v>208</v>
      </c>
      <c r="D70" s="97"/>
      <c r="E70" s="97"/>
      <c r="F70" s="24"/>
      <c r="G70" s="97" t="s">
        <v>280</v>
      </c>
      <c r="H70" s="97"/>
      <c r="I70" s="97"/>
      <c r="J70" s="24"/>
      <c r="K70" s="97" t="s">
        <v>208</v>
      </c>
      <c r="L70" s="97"/>
      <c r="M70" s="97"/>
      <c r="N70" s="24"/>
      <c r="O70" s="97" t="s">
        <v>280</v>
      </c>
      <c r="P70" s="97"/>
      <c r="Q70" s="97"/>
      <c r="R70" s="24"/>
      <c r="S70" s="97" t="s">
        <v>208</v>
      </c>
      <c r="T70" s="97"/>
      <c r="U70" s="97"/>
      <c r="V70" s="24"/>
      <c r="W70" s="97" t="s">
        <v>280</v>
      </c>
      <c r="X70" s="97"/>
      <c r="Y70" s="97"/>
    </row>
    <row r="71" spans="1:25">
      <c r="A71" s="11"/>
      <c r="B71" s="94" t="s">
        <v>211</v>
      </c>
      <c r="C71" s="42"/>
      <c r="D71" s="42"/>
      <c r="E71" s="42"/>
      <c r="F71" s="24"/>
      <c r="G71" s="42"/>
      <c r="H71" s="42"/>
      <c r="I71" s="42"/>
      <c r="J71" s="24"/>
      <c r="K71" s="42"/>
      <c r="L71" s="42"/>
      <c r="M71" s="42"/>
      <c r="N71" s="24"/>
      <c r="O71" s="42"/>
      <c r="P71" s="42"/>
      <c r="Q71" s="42"/>
      <c r="R71" s="24"/>
      <c r="S71" s="99"/>
      <c r="T71" s="99"/>
      <c r="U71" s="99"/>
      <c r="V71" s="24"/>
      <c r="W71" s="99"/>
      <c r="X71" s="99"/>
      <c r="Y71" s="99"/>
    </row>
    <row r="72" spans="1:25">
      <c r="A72" s="11"/>
      <c r="B72" s="100" t="s">
        <v>281</v>
      </c>
      <c r="C72" s="101" t="s">
        <v>213</v>
      </c>
      <c r="D72" s="103">
        <v>2551512</v>
      </c>
      <c r="E72" s="34"/>
      <c r="F72" s="34"/>
      <c r="G72" s="101" t="s">
        <v>213</v>
      </c>
      <c r="H72" s="105" t="s">
        <v>282</v>
      </c>
      <c r="I72" s="101" t="s">
        <v>219</v>
      </c>
      <c r="J72" s="34"/>
      <c r="K72" s="101" t="s">
        <v>213</v>
      </c>
      <c r="L72" s="103">
        <v>2328130</v>
      </c>
      <c r="M72" s="34"/>
      <c r="N72" s="34"/>
      <c r="O72" s="101" t="s">
        <v>213</v>
      </c>
      <c r="P72" s="105" t="s">
        <v>283</v>
      </c>
      <c r="Q72" s="101" t="s">
        <v>219</v>
      </c>
      <c r="R72" s="34"/>
      <c r="S72" s="101" t="s">
        <v>213</v>
      </c>
      <c r="T72" s="103">
        <v>4879642</v>
      </c>
      <c r="U72" s="34"/>
      <c r="V72" s="34"/>
      <c r="W72" s="101" t="s">
        <v>213</v>
      </c>
      <c r="X72" s="105" t="s">
        <v>258</v>
      </c>
      <c r="Y72" s="101" t="s">
        <v>219</v>
      </c>
    </row>
    <row r="73" spans="1:25" ht="15.75" thickBot="1">
      <c r="A73" s="11"/>
      <c r="B73" s="100"/>
      <c r="C73" s="102"/>
      <c r="D73" s="104"/>
      <c r="E73" s="35"/>
      <c r="F73" s="34"/>
      <c r="G73" s="102"/>
      <c r="H73" s="106"/>
      <c r="I73" s="102"/>
      <c r="J73" s="34"/>
      <c r="K73" s="102"/>
      <c r="L73" s="104"/>
      <c r="M73" s="35"/>
      <c r="N73" s="34"/>
      <c r="O73" s="102"/>
      <c r="P73" s="106"/>
      <c r="Q73" s="102"/>
      <c r="R73" s="34"/>
      <c r="S73" s="102"/>
      <c r="T73" s="104"/>
      <c r="U73" s="35"/>
      <c r="V73" s="34"/>
      <c r="W73" s="102"/>
      <c r="X73" s="106"/>
      <c r="Y73" s="102"/>
    </row>
    <row r="74" spans="1:25">
      <c r="A74" s="11"/>
      <c r="B74" s="107" t="s">
        <v>115</v>
      </c>
      <c r="C74" s="99" t="s">
        <v>213</v>
      </c>
      <c r="D74" s="109">
        <v>2551512</v>
      </c>
      <c r="E74" s="42"/>
      <c r="F74" s="41"/>
      <c r="G74" s="99" t="s">
        <v>213</v>
      </c>
      <c r="H74" s="111" t="s">
        <v>282</v>
      </c>
      <c r="I74" s="99" t="s">
        <v>219</v>
      </c>
      <c r="J74" s="41"/>
      <c r="K74" s="99" t="s">
        <v>213</v>
      </c>
      <c r="L74" s="109">
        <v>2328130</v>
      </c>
      <c r="M74" s="42"/>
      <c r="N74" s="41"/>
      <c r="O74" s="99" t="s">
        <v>213</v>
      </c>
      <c r="P74" s="111" t="s">
        <v>283</v>
      </c>
      <c r="Q74" s="99" t="s">
        <v>219</v>
      </c>
      <c r="R74" s="41"/>
      <c r="S74" s="99" t="s">
        <v>213</v>
      </c>
      <c r="T74" s="109">
        <v>4879642</v>
      </c>
      <c r="U74" s="42"/>
      <c r="V74" s="41"/>
      <c r="W74" s="99" t="s">
        <v>213</v>
      </c>
      <c r="X74" s="111" t="s">
        <v>258</v>
      </c>
      <c r="Y74" s="99" t="s">
        <v>219</v>
      </c>
    </row>
    <row r="75" spans="1:25" ht="15.75" thickBot="1">
      <c r="A75" s="11"/>
      <c r="B75" s="107"/>
      <c r="C75" s="108"/>
      <c r="D75" s="110"/>
      <c r="E75" s="43"/>
      <c r="F75" s="41"/>
      <c r="G75" s="108"/>
      <c r="H75" s="112"/>
      <c r="I75" s="108"/>
      <c r="J75" s="41"/>
      <c r="K75" s="108"/>
      <c r="L75" s="110"/>
      <c r="M75" s="43"/>
      <c r="N75" s="41"/>
      <c r="O75" s="108"/>
      <c r="P75" s="112"/>
      <c r="Q75" s="108"/>
      <c r="R75" s="41"/>
      <c r="S75" s="108"/>
      <c r="T75" s="110"/>
      <c r="U75" s="43"/>
      <c r="V75" s="41"/>
      <c r="W75" s="108"/>
      <c r="X75" s="112"/>
      <c r="Y75" s="108"/>
    </row>
    <row r="76" spans="1:25" ht="15.75" thickTop="1">
      <c r="A76" s="11"/>
      <c r="B76" s="24"/>
      <c r="C76" s="69"/>
      <c r="D76" s="69"/>
      <c r="E76" s="69"/>
      <c r="F76" s="24"/>
      <c r="G76" s="69"/>
      <c r="H76" s="69"/>
      <c r="I76" s="69"/>
      <c r="J76" s="24"/>
      <c r="K76" s="69"/>
      <c r="L76" s="69"/>
      <c r="M76" s="69"/>
      <c r="N76" s="24"/>
      <c r="O76" s="69"/>
      <c r="P76" s="69"/>
      <c r="Q76" s="69"/>
      <c r="R76" s="24"/>
      <c r="S76" s="69"/>
      <c r="T76" s="69"/>
      <c r="U76" s="69"/>
      <c r="V76" s="24"/>
      <c r="W76" s="69"/>
      <c r="X76" s="69"/>
      <c r="Y76" s="69"/>
    </row>
    <row r="77" spans="1:25" ht="15.75" thickBot="1">
      <c r="A77" s="11"/>
      <c r="B77" s="24"/>
      <c r="C77" s="96" t="s">
        <v>210</v>
      </c>
      <c r="D77" s="96"/>
      <c r="E77" s="96"/>
      <c r="F77" s="96"/>
      <c r="G77" s="96"/>
      <c r="H77" s="96"/>
      <c r="I77" s="96"/>
      <c r="J77" s="96"/>
      <c r="K77" s="96"/>
      <c r="L77" s="96"/>
      <c r="M77" s="96"/>
      <c r="N77" s="96"/>
      <c r="O77" s="96"/>
      <c r="P77" s="96"/>
      <c r="Q77" s="96"/>
      <c r="R77" s="96"/>
      <c r="S77" s="96"/>
      <c r="T77" s="96"/>
      <c r="U77" s="96"/>
      <c r="V77" s="96"/>
      <c r="W77" s="96"/>
      <c r="X77" s="96"/>
      <c r="Y77" s="96"/>
    </row>
    <row r="78" spans="1:25" ht="15.75" thickBot="1">
      <c r="A78" s="11"/>
      <c r="B78" s="24"/>
      <c r="C78" s="97" t="s">
        <v>278</v>
      </c>
      <c r="D78" s="97"/>
      <c r="E78" s="97"/>
      <c r="F78" s="97"/>
      <c r="G78" s="97"/>
      <c r="H78" s="97"/>
      <c r="I78" s="97"/>
      <c r="J78" s="24"/>
      <c r="K78" s="97" t="s">
        <v>279</v>
      </c>
      <c r="L78" s="97"/>
      <c r="M78" s="97"/>
      <c r="N78" s="97"/>
      <c r="O78" s="97"/>
      <c r="P78" s="97"/>
      <c r="Q78" s="97"/>
      <c r="R78" s="24"/>
      <c r="S78" s="97" t="s">
        <v>115</v>
      </c>
      <c r="T78" s="97"/>
      <c r="U78" s="97"/>
      <c r="V78" s="97"/>
      <c r="W78" s="97"/>
      <c r="X78" s="97"/>
      <c r="Y78" s="97"/>
    </row>
    <row r="79" spans="1:25" ht="15.75" thickBot="1">
      <c r="A79" s="11"/>
      <c r="B79" s="24"/>
      <c r="C79" s="97" t="s">
        <v>208</v>
      </c>
      <c r="D79" s="97"/>
      <c r="E79" s="97"/>
      <c r="F79" s="24"/>
      <c r="G79" s="97" t="s">
        <v>280</v>
      </c>
      <c r="H79" s="97"/>
      <c r="I79" s="97"/>
      <c r="J79" s="24"/>
      <c r="K79" s="97" t="s">
        <v>208</v>
      </c>
      <c r="L79" s="97"/>
      <c r="M79" s="97"/>
      <c r="N79" s="24"/>
      <c r="O79" s="97" t="s">
        <v>280</v>
      </c>
      <c r="P79" s="97"/>
      <c r="Q79" s="97"/>
      <c r="R79" s="24"/>
      <c r="S79" s="97" t="s">
        <v>208</v>
      </c>
      <c r="T79" s="97"/>
      <c r="U79" s="97"/>
      <c r="V79" s="24"/>
      <c r="W79" s="97" t="s">
        <v>280</v>
      </c>
      <c r="X79" s="97"/>
      <c r="Y79" s="97"/>
    </row>
    <row r="80" spans="1:25">
      <c r="A80" s="11"/>
      <c r="B80" s="94" t="s">
        <v>211</v>
      </c>
      <c r="C80" s="42"/>
      <c r="D80" s="42"/>
      <c r="E80" s="42"/>
      <c r="F80" s="24"/>
      <c r="G80" s="42"/>
      <c r="H80" s="42"/>
      <c r="I80" s="42"/>
      <c r="J80" s="24"/>
      <c r="K80" s="42"/>
      <c r="L80" s="42"/>
      <c r="M80" s="42"/>
      <c r="N80" s="24"/>
      <c r="O80" s="42"/>
      <c r="P80" s="42"/>
      <c r="Q80" s="42"/>
      <c r="R80" s="24"/>
      <c r="S80" s="99"/>
      <c r="T80" s="99"/>
      <c r="U80" s="99"/>
      <c r="V80" s="24"/>
      <c r="W80" s="99"/>
      <c r="X80" s="99"/>
      <c r="Y80" s="99"/>
    </row>
    <row r="81" spans="1:25">
      <c r="A81" s="11"/>
      <c r="B81" s="95" t="s">
        <v>284</v>
      </c>
      <c r="C81" s="101" t="s">
        <v>213</v>
      </c>
      <c r="D81" s="105" t="s">
        <v>234</v>
      </c>
      <c r="E81" s="34"/>
      <c r="F81" s="34"/>
      <c r="G81" s="101" t="s">
        <v>213</v>
      </c>
      <c r="H81" s="105" t="s">
        <v>234</v>
      </c>
      <c r="I81" s="34"/>
      <c r="J81" s="34"/>
      <c r="K81" s="101" t="s">
        <v>213</v>
      </c>
      <c r="L81" s="103">
        <v>197625</v>
      </c>
      <c r="M81" s="34"/>
      <c r="N81" s="34"/>
      <c r="O81" s="101" t="s">
        <v>213</v>
      </c>
      <c r="P81" s="105" t="s">
        <v>261</v>
      </c>
      <c r="Q81" s="101" t="s">
        <v>219</v>
      </c>
      <c r="R81" s="34"/>
      <c r="S81" s="101" t="s">
        <v>213</v>
      </c>
      <c r="T81" s="103">
        <v>197625</v>
      </c>
      <c r="U81" s="34"/>
      <c r="V81" s="34"/>
      <c r="W81" s="101" t="s">
        <v>213</v>
      </c>
      <c r="X81" s="105" t="s">
        <v>261</v>
      </c>
      <c r="Y81" s="101" t="s">
        <v>219</v>
      </c>
    </row>
    <row r="82" spans="1:25">
      <c r="A82" s="11"/>
      <c r="B82" s="95" t="s">
        <v>285</v>
      </c>
      <c r="C82" s="101"/>
      <c r="D82" s="105"/>
      <c r="E82" s="34"/>
      <c r="F82" s="34"/>
      <c r="G82" s="101"/>
      <c r="H82" s="105"/>
      <c r="I82" s="34"/>
      <c r="J82" s="34"/>
      <c r="K82" s="101"/>
      <c r="L82" s="103"/>
      <c r="M82" s="34"/>
      <c r="N82" s="34"/>
      <c r="O82" s="101"/>
      <c r="P82" s="105"/>
      <c r="Q82" s="101"/>
      <c r="R82" s="34"/>
      <c r="S82" s="101"/>
      <c r="T82" s="103"/>
      <c r="U82" s="34"/>
      <c r="V82" s="34"/>
      <c r="W82" s="101"/>
      <c r="X82" s="105"/>
      <c r="Y82" s="101"/>
    </row>
    <row r="83" spans="1:25">
      <c r="A83" s="11"/>
      <c r="B83" s="113" t="s">
        <v>281</v>
      </c>
      <c r="C83" s="114">
        <v>631907</v>
      </c>
      <c r="D83" s="114"/>
      <c r="E83" s="41"/>
      <c r="F83" s="41"/>
      <c r="G83" s="116" t="s">
        <v>286</v>
      </c>
      <c r="H83" s="116"/>
      <c r="I83" s="98" t="s">
        <v>219</v>
      </c>
      <c r="J83" s="41"/>
      <c r="K83" s="114">
        <v>5555049</v>
      </c>
      <c r="L83" s="114"/>
      <c r="M83" s="41"/>
      <c r="N83" s="41"/>
      <c r="O83" s="116" t="s">
        <v>287</v>
      </c>
      <c r="P83" s="116"/>
      <c r="Q83" s="98" t="s">
        <v>219</v>
      </c>
      <c r="R83" s="41"/>
      <c r="S83" s="114">
        <v>6186956</v>
      </c>
      <c r="T83" s="114"/>
      <c r="U83" s="41"/>
      <c r="V83" s="41"/>
      <c r="W83" s="116" t="s">
        <v>262</v>
      </c>
      <c r="X83" s="116"/>
      <c r="Y83" s="98" t="s">
        <v>219</v>
      </c>
    </row>
    <row r="84" spans="1:25" ht="15.75" thickBot="1">
      <c r="A84" s="11"/>
      <c r="B84" s="113"/>
      <c r="C84" s="115"/>
      <c r="D84" s="115"/>
      <c r="E84" s="81"/>
      <c r="F84" s="41"/>
      <c r="G84" s="117"/>
      <c r="H84" s="117"/>
      <c r="I84" s="118"/>
      <c r="J84" s="41"/>
      <c r="K84" s="115"/>
      <c r="L84" s="115"/>
      <c r="M84" s="81"/>
      <c r="N84" s="41"/>
      <c r="O84" s="117"/>
      <c r="P84" s="117"/>
      <c r="Q84" s="118"/>
      <c r="R84" s="41"/>
      <c r="S84" s="115"/>
      <c r="T84" s="115"/>
      <c r="U84" s="81"/>
      <c r="V84" s="41"/>
      <c r="W84" s="117"/>
      <c r="X84" s="117"/>
      <c r="Y84" s="118"/>
    </row>
    <row r="85" spans="1:25">
      <c r="A85" s="11"/>
      <c r="B85" s="119" t="s">
        <v>115</v>
      </c>
      <c r="C85" s="120" t="s">
        <v>213</v>
      </c>
      <c r="D85" s="122">
        <v>631907</v>
      </c>
      <c r="E85" s="62"/>
      <c r="F85" s="34"/>
      <c r="G85" s="120" t="s">
        <v>213</v>
      </c>
      <c r="H85" s="124" t="s">
        <v>286</v>
      </c>
      <c r="I85" s="120" t="s">
        <v>219</v>
      </c>
      <c r="J85" s="34"/>
      <c r="K85" s="120" t="s">
        <v>213</v>
      </c>
      <c r="L85" s="122">
        <v>5752674</v>
      </c>
      <c r="M85" s="62"/>
      <c r="N85" s="34"/>
      <c r="O85" s="120" t="s">
        <v>213</v>
      </c>
      <c r="P85" s="124" t="s">
        <v>288</v>
      </c>
      <c r="Q85" s="120" t="s">
        <v>219</v>
      </c>
      <c r="R85" s="34"/>
      <c r="S85" s="120" t="s">
        <v>213</v>
      </c>
      <c r="T85" s="122">
        <v>6384581</v>
      </c>
      <c r="U85" s="62"/>
      <c r="V85" s="34"/>
      <c r="W85" s="120" t="s">
        <v>213</v>
      </c>
      <c r="X85" s="124" t="s">
        <v>263</v>
      </c>
      <c r="Y85" s="120" t="s">
        <v>219</v>
      </c>
    </row>
    <row r="86" spans="1:25" ht="15.75" thickBot="1">
      <c r="A86" s="11"/>
      <c r="B86" s="119"/>
      <c r="C86" s="121"/>
      <c r="D86" s="123"/>
      <c r="E86" s="73"/>
      <c r="F86" s="34"/>
      <c r="G86" s="121"/>
      <c r="H86" s="125"/>
      <c r="I86" s="121"/>
      <c r="J86" s="34"/>
      <c r="K86" s="121"/>
      <c r="L86" s="123"/>
      <c r="M86" s="73"/>
      <c r="N86" s="34"/>
      <c r="O86" s="121"/>
      <c r="P86" s="125"/>
      <c r="Q86" s="121"/>
      <c r="R86" s="34"/>
      <c r="S86" s="121"/>
      <c r="T86" s="123"/>
      <c r="U86" s="73"/>
      <c r="V86" s="34"/>
      <c r="W86" s="121"/>
      <c r="X86" s="125"/>
      <c r="Y86" s="121"/>
    </row>
    <row r="87" spans="1:25" ht="15.75" thickTop="1">
      <c r="A87" s="11"/>
      <c r="B87" s="17"/>
      <c r="C87" s="17"/>
    </row>
    <row r="88" spans="1:25" ht="72">
      <c r="A88" s="11"/>
      <c r="B88" s="88">
        <v>-1</v>
      </c>
      <c r="C88" s="45" t="s">
        <v>267</v>
      </c>
    </row>
    <row r="89" spans="1:25">
      <c r="A89" s="11"/>
      <c r="B89" s="17"/>
      <c r="C89" s="17"/>
    </row>
    <row r="90" spans="1:25" ht="24">
      <c r="A90" s="11"/>
      <c r="B90" s="88">
        <v>-2</v>
      </c>
      <c r="C90" s="45" t="s">
        <v>289</v>
      </c>
    </row>
    <row r="91" spans="1:25">
      <c r="A91" s="11"/>
      <c r="B91" s="10"/>
      <c r="C91" s="10"/>
      <c r="D91" s="10"/>
      <c r="E91" s="10"/>
      <c r="F91" s="10"/>
      <c r="G91" s="10"/>
      <c r="H91" s="10"/>
      <c r="I91" s="10"/>
      <c r="J91" s="10"/>
      <c r="K91" s="10"/>
      <c r="L91" s="10"/>
      <c r="M91" s="10"/>
      <c r="N91" s="10"/>
      <c r="O91" s="10"/>
      <c r="P91" s="10"/>
      <c r="Q91" s="10"/>
      <c r="R91" s="10"/>
      <c r="S91" s="10"/>
      <c r="T91" s="10"/>
      <c r="U91" s="10"/>
      <c r="V91" s="10"/>
      <c r="W91" s="10"/>
      <c r="X91" s="10"/>
      <c r="Y91" s="10"/>
    </row>
    <row r="92" spans="1:25">
      <c r="A92" s="11"/>
      <c r="B92" s="51" t="s">
        <v>290</v>
      </c>
      <c r="C92" s="51"/>
      <c r="D92" s="51"/>
      <c r="E92" s="51"/>
      <c r="F92" s="51"/>
      <c r="G92" s="51"/>
      <c r="H92" s="51"/>
      <c r="I92" s="51"/>
      <c r="J92" s="51"/>
      <c r="K92" s="51"/>
      <c r="L92" s="51"/>
      <c r="M92" s="51"/>
      <c r="N92" s="51"/>
      <c r="O92" s="51"/>
      <c r="P92" s="51"/>
      <c r="Q92" s="51"/>
      <c r="R92" s="51"/>
      <c r="S92" s="51"/>
      <c r="T92" s="51"/>
      <c r="U92" s="51"/>
      <c r="V92" s="51"/>
      <c r="W92" s="51"/>
      <c r="X92" s="51"/>
      <c r="Y92" s="51"/>
    </row>
    <row r="93" spans="1:25">
      <c r="A93" s="11"/>
      <c r="B93" s="25"/>
      <c r="C93" s="25"/>
      <c r="D93" s="25"/>
      <c r="E93" s="25"/>
      <c r="F93" s="25"/>
      <c r="G93" s="25"/>
      <c r="H93" s="25"/>
      <c r="I93" s="25"/>
      <c r="J93" s="25"/>
      <c r="K93" s="25"/>
      <c r="L93" s="25"/>
      <c r="M93" s="25"/>
      <c r="N93" s="25"/>
      <c r="O93" s="25"/>
      <c r="P93" s="25"/>
      <c r="Q93" s="25"/>
    </row>
    <row r="94" spans="1:25">
      <c r="A94" s="11"/>
      <c r="B94" s="17"/>
      <c r="C94" s="17"/>
      <c r="D94" s="17"/>
      <c r="E94" s="17"/>
      <c r="F94" s="17"/>
      <c r="G94" s="17"/>
      <c r="H94" s="17"/>
      <c r="I94" s="17"/>
      <c r="J94" s="17"/>
      <c r="K94" s="17"/>
      <c r="L94" s="17"/>
      <c r="M94" s="17"/>
      <c r="N94" s="17"/>
      <c r="O94" s="17"/>
      <c r="P94" s="17"/>
      <c r="Q94" s="17"/>
    </row>
    <row r="95" spans="1:25" ht="15.75" thickBot="1">
      <c r="A95" s="11"/>
      <c r="B95" s="24"/>
      <c r="C95" s="26" t="s">
        <v>209</v>
      </c>
      <c r="D95" s="26"/>
      <c r="E95" s="26"/>
      <c r="F95" s="26"/>
      <c r="G95" s="26"/>
      <c r="H95" s="26"/>
      <c r="I95" s="26"/>
      <c r="J95" s="24"/>
      <c r="K95" s="26" t="s">
        <v>210</v>
      </c>
      <c r="L95" s="26"/>
      <c r="M95" s="26"/>
      <c r="N95" s="26"/>
      <c r="O95" s="26"/>
      <c r="P95" s="26"/>
      <c r="Q95" s="26"/>
    </row>
    <row r="96" spans="1:25" ht="15.75" thickBot="1">
      <c r="A96" s="11"/>
      <c r="B96" s="18" t="s">
        <v>239</v>
      </c>
      <c r="C96" s="50" t="s">
        <v>249</v>
      </c>
      <c r="D96" s="50"/>
      <c r="E96" s="50"/>
      <c r="F96" s="24"/>
      <c r="G96" s="50" t="s">
        <v>208</v>
      </c>
      <c r="H96" s="50"/>
      <c r="I96" s="50"/>
      <c r="J96" s="24"/>
      <c r="K96" s="50" t="s">
        <v>249</v>
      </c>
      <c r="L96" s="50"/>
      <c r="M96" s="50"/>
      <c r="N96" s="24"/>
      <c r="O96" s="50" t="s">
        <v>208</v>
      </c>
      <c r="P96" s="50"/>
      <c r="Q96" s="50"/>
    </row>
    <row r="97" spans="1:17">
      <c r="A97" s="11"/>
      <c r="B97" s="13" t="s">
        <v>252</v>
      </c>
      <c r="C97" s="28"/>
      <c r="D97" s="28"/>
      <c r="E97" s="28"/>
      <c r="F97" s="24"/>
      <c r="G97" s="28"/>
      <c r="H97" s="28"/>
      <c r="I97" s="28"/>
      <c r="J97" s="24"/>
      <c r="K97" s="28"/>
      <c r="L97" s="28"/>
      <c r="M97" s="28"/>
      <c r="N97" s="24"/>
      <c r="O97" s="28"/>
      <c r="P97" s="28"/>
      <c r="Q97" s="28"/>
    </row>
    <row r="98" spans="1:17">
      <c r="A98" s="11"/>
      <c r="B98" s="76" t="s">
        <v>291</v>
      </c>
      <c r="C98" s="30" t="s">
        <v>213</v>
      </c>
      <c r="D98" s="32">
        <v>31741</v>
      </c>
      <c r="E98" s="34"/>
      <c r="F98" s="34"/>
      <c r="G98" s="30" t="s">
        <v>213</v>
      </c>
      <c r="H98" s="32">
        <v>31742</v>
      </c>
      <c r="I98" s="34"/>
      <c r="J98" s="34"/>
      <c r="K98" s="30" t="s">
        <v>213</v>
      </c>
      <c r="L98" s="32">
        <v>26099</v>
      </c>
      <c r="M98" s="34"/>
      <c r="N98" s="34"/>
      <c r="O98" s="30" t="s">
        <v>213</v>
      </c>
      <c r="P98" s="32">
        <v>26099</v>
      </c>
      <c r="Q98" s="34"/>
    </row>
    <row r="99" spans="1:17">
      <c r="A99" s="11"/>
      <c r="B99" s="76"/>
      <c r="C99" s="30"/>
      <c r="D99" s="32"/>
      <c r="E99" s="34"/>
      <c r="F99" s="34"/>
      <c r="G99" s="30"/>
      <c r="H99" s="32"/>
      <c r="I99" s="34"/>
      <c r="J99" s="34"/>
      <c r="K99" s="30"/>
      <c r="L99" s="32"/>
      <c r="M99" s="34"/>
      <c r="N99" s="34"/>
      <c r="O99" s="30"/>
      <c r="P99" s="32"/>
      <c r="Q99" s="34"/>
    </row>
    <row r="100" spans="1:17">
      <c r="A100" s="11"/>
      <c r="B100" s="66" t="s">
        <v>292</v>
      </c>
      <c r="C100" s="85" t="s">
        <v>234</v>
      </c>
      <c r="D100" s="85"/>
      <c r="E100" s="41"/>
      <c r="F100" s="41"/>
      <c r="G100" s="85" t="s">
        <v>234</v>
      </c>
      <c r="H100" s="85"/>
      <c r="I100" s="41"/>
      <c r="J100" s="41"/>
      <c r="K100" s="85" t="s">
        <v>234</v>
      </c>
      <c r="L100" s="85"/>
      <c r="M100" s="41"/>
      <c r="N100" s="41"/>
      <c r="O100" s="85" t="s">
        <v>234</v>
      </c>
      <c r="P100" s="85"/>
      <c r="Q100" s="41"/>
    </row>
    <row r="101" spans="1:17">
      <c r="A101" s="11"/>
      <c r="B101" s="66"/>
      <c r="C101" s="85"/>
      <c r="D101" s="85"/>
      <c r="E101" s="41"/>
      <c r="F101" s="41"/>
      <c r="G101" s="85"/>
      <c r="H101" s="85"/>
      <c r="I101" s="41"/>
      <c r="J101" s="41"/>
      <c r="K101" s="85"/>
      <c r="L101" s="85"/>
      <c r="M101" s="41"/>
      <c r="N101" s="41"/>
      <c r="O101" s="85"/>
      <c r="P101" s="85"/>
      <c r="Q101" s="41"/>
    </row>
    <row r="102" spans="1:17">
      <c r="A102" s="11"/>
      <c r="B102" s="76" t="s">
        <v>293</v>
      </c>
      <c r="C102" s="63" t="s">
        <v>234</v>
      </c>
      <c r="D102" s="63"/>
      <c r="E102" s="34"/>
      <c r="F102" s="34"/>
      <c r="G102" s="63" t="s">
        <v>234</v>
      </c>
      <c r="H102" s="63"/>
      <c r="I102" s="34"/>
      <c r="J102" s="34"/>
      <c r="K102" s="63" t="s">
        <v>234</v>
      </c>
      <c r="L102" s="63"/>
      <c r="M102" s="34"/>
      <c r="N102" s="34"/>
      <c r="O102" s="63" t="s">
        <v>234</v>
      </c>
      <c r="P102" s="63"/>
      <c r="Q102" s="34"/>
    </row>
    <row r="103" spans="1:17">
      <c r="A103" s="11"/>
      <c r="B103" s="76"/>
      <c r="C103" s="63"/>
      <c r="D103" s="63"/>
      <c r="E103" s="34"/>
      <c r="F103" s="34"/>
      <c r="G103" s="63"/>
      <c r="H103" s="63"/>
      <c r="I103" s="34"/>
      <c r="J103" s="34"/>
      <c r="K103" s="63"/>
      <c r="L103" s="63"/>
      <c r="M103" s="34"/>
      <c r="N103" s="34"/>
      <c r="O103" s="63"/>
      <c r="P103" s="63"/>
      <c r="Q103" s="34"/>
    </row>
    <row r="104" spans="1:17">
      <c r="A104" s="11"/>
      <c r="B104" s="66" t="s">
        <v>294</v>
      </c>
      <c r="C104" s="85" t="s">
        <v>234</v>
      </c>
      <c r="D104" s="85"/>
      <c r="E104" s="41"/>
      <c r="F104" s="41"/>
      <c r="G104" s="85" t="s">
        <v>234</v>
      </c>
      <c r="H104" s="85"/>
      <c r="I104" s="41"/>
      <c r="J104" s="41"/>
      <c r="K104" s="85" t="s">
        <v>234</v>
      </c>
      <c r="L104" s="85"/>
      <c r="M104" s="41"/>
      <c r="N104" s="41"/>
      <c r="O104" s="85" t="s">
        <v>234</v>
      </c>
      <c r="P104" s="85"/>
      <c r="Q104" s="41"/>
    </row>
    <row r="105" spans="1:17" ht="15.75" thickBot="1">
      <c r="A105" s="11"/>
      <c r="B105" s="66"/>
      <c r="C105" s="82"/>
      <c r="D105" s="82"/>
      <c r="E105" s="81"/>
      <c r="F105" s="41"/>
      <c r="G105" s="82"/>
      <c r="H105" s="82"/>
      <c r="I105" s="81"/>
      <c r="J105" s="41"/>
      <c r="K105" s="82"/>
      <c r="L105" s="82"/>
      <c r="M105" s="81"/>
      <c r="N105" s="41"/>
      <c r="O105" s="82"/>
      <c r="P105" s="82"/>
      <c r="Q105" s="81"/>
    </row>
    <row r="106" spans="1:17">
      <c r="A106" s="11"/>
      <c r="B106" s="127" t="s">
        <v>254</v>
      </c>
      <c r="C106" s="61">
        <v>31741</v>
      </c>
      <c r="D106" s="61"/>
      <c r="E106" s="62"/>
      <c r="F106" s="34"/>
      <c r="G106" s="61">
        <v>31742</v>
      </c>
      <c r="H106" s="61"/>
      <c r="I106" s="62"/>
      <c r="J106" s="34"/>
      <c r="K106" s="61">
        <v>26099</v>
      </c>
      <c r="L106" s="61"/>
      <c r="M106" s="62"/>
      <c r="N106" s="34"/>
      <c r="O106" s="61">
        <v>26099</v>
      </c>
      <c r="P106" s="61"/>
      <c r="Q106" s="62"/>
    </row>
    <row r="107" spans="1:17" ht="15.75" thickBot="1">
      <c r="A107" s="11"/>
      <c r="B107" s="127"/>
      <c r="C107" s="33"/>
      <c r="D107" s="33"/>
      <c r="E107" s="35"/>
      <c r="F107" s="34"/>
      <c r="G107" s="33"/>
      <c r="H107" s="33"/>
      <c r="I107" s="35"/>
      <c r="J107" s="34"/>
      <c r="K107" s="33"/>
      <c r="L107" s="33"/>
      <c r="M107" s="35"/>
      <c r="N107" s="34"/>
      <c r="O107" s="33"/>
      <c r="P107" s="33"/>
      <c r="Q107" s="35"/>
    </row>
    <row r="108" spans="1:17">
      <c r="A108" s="11"/>
      <c r="B108" s="41" t="s">
        <v>295</v>
      </c>
      <c r="C108" s="39">
        <v>14426475</v>
      </c>
      <c r="D108" s="39"/>
      <c r="E108" s="42"/>
      <c r="F108" s="41"/>
      <c r="G108" s="39">
        <v>14590883</v>
      </c>
      <c r="H108" s="39"/>
      <c r="I108" s="42"/>
      <c r="J108" s="41"/>
      <c r="K108" s="39">
        <v>14686172</v>
      </c>
      <c r="L108" s="39"/>
      <c r="M108" s="42"/>
      <c r="N108" s="41"/>
      <c r="O108" s="39">
        <v>14768227</v>
      </c>
      <c r="P108" s="39"/>
      <c r="Q108" s="42"/>
    </row>
    <row r="109" spans="1:17" ht="15.75" thickBot="1">
      <c r="A109" s="11"/>
      <c r="B109" s="41"/>
      <c r="C109" s="80"/>
      <c r="D109" s="80"/>
      <c r="E109" s="81"/>
      <c r="F109" s="41"/>
      <c r="G109" s="80"/>
      <c r="H109" s="80"/>
      <c r="I109" s="81"/>
      <c r="J109" s="41"/>
      <c r="K109" s="80"/>
      <c r="L109" s="80"/>
      <c r="M109" s="81"/>
      <c r="N109" s="41"/>
      <c r="O109" s="80"/>
      <c r="P109" s="80"/>
      <c r="Q109" s="81"/>
    </row>
    <row r="110" spans="1:17">
      <c r="A110" s="11"/>
      <c r="B110" s="76" t="s">
        <v>115</v>
      </c>
      <c r="C110" s="60" t="s">
        <v>213</v>
      </c>
      <c r="D110" s="61">
        <v>14458216</v>
      </c>
      <c r="E110" s="62"/>
      <c r="F110" s="34"/>
      <c r="G110" s="60" t="s">
        <v>213</v>
      </c>
      <c r="H110" s="61">
        <v>14622625</v>
      </c>
      <c r="I110" s="62"/>
      <c r="J110" s="34"/>
      <c r="K110" s="60" t="s">
        <v>213</v>
      </c>
      <c r="L110" s="61">
        <v>14712271</v>
      </c>
      <c r="M110" s="62"/>
      <c r="N110" s="34"/>
      <c r="O110" s="60" t="s">
        <v>213</v>
      </c>
      <c r="P110" s="61">
        <v>14794326</v>
      </c>
      <c r="Q110" s="62"/>
    </row>
    <row r="111" spans="1:17" ht="15.75" thickBot="1">
      <c r="A111" s="11"/>
      <c r="B111" s="76"/>
      <c r="C111" s="71"/>
      <c r="D111" s="72"/>
      <c r="E111" s="73"/>
      <c r="F111" s="34"/>
      <c r="G111" s="71"/>
      <c r="H111" s="72"/>
      <c r="I111" s="73"/>
      <c r="J111" s="34"/>
      <c r="K111" s="71"/>
      <c r="L111" s="72"/>
      <c r="M111" s="73"/>
      <c r="N111" s="34"/>
      <c r="O111" s="71"/>
      <c r="P111" s="72"/>
      <c r="Q111" s="73"/>
    </row>
    <row r="112" spans="1:17" ht="15.75" thickTop="1">
      <c r="A112" s="11"/>
      <c r="B112" s="17"/>
      <c r="C112" s="17"/>
    </row>
    <row r="113" spans="1:25">
      <c r="A113" s="11"/>
      <c r="B113" s="88">
        <v>-1</v>
      </c>
      <c r="C113" s="45" t="s">
        <v>264</v>
      </c>
    </row>
    <row r="114" spans="1:25">
      <c r="A114" s="11"/>
      <c r="B114" s="17"/>
      <c r="C114" s="17"/>
    </row>
    <row r="115" spans="1:25" ht="84">
      <c r="A115" s="11"/>
      <c r="B115" s="88">
        <v>-2</v>
      </c>
      <c r="C115" s="45" t="s">
        <v>296</v>
      </c>
    </row>
    <row r="116" spans="1:25">
      <c r="A116" s="11"/>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row>
    <row r="117" spans="1:25">
      <c r="A117" s="11"/>
      <c r="B117" s="51" t="s">
        <v>297</v>
      </c>
      <c r="C117" s="51"/>
      <c r="D117" s="51"/>
      <c r="E117" s="51"/>
      <c r="F117" s="51"/>
      <c r="G117" s="51"/>
      <c r="H117" s="51"/>
      <c r="I117" s="51"/>
      <c r="J117" s="51"/>
      <c r="K117" s="51"/>
      <c r="L117" s="51"/>
      <c r="M117" s="51"/>
      <c r="N117" s="51"/>
      <c r="O117" s="51"/>
      <c r="P117" s="51"/>
      <c r="Q117" s="51"/>
      <c r="R117" s="51"/>
      <c r="S117" s="51"/>
      <c r="T117" s="51"/>
      <c r="U117" s="51"/>
      <c r="V117" s="51"/>
      <c r="W117" s="51"/>
      <c r="X117" s="51"/>
      <c r="Y117" s="51"/>
    </row>
    <row r="118" spans="1:25">
      <c r="A118" s="11"/>
      <c r="B118" s="25"/>
      <c r="C118" s="25"/>
      <c r="D118" s="25"/>
      <c r="E118" s="25"/>
      <c r="F118" s="25"/>
      <c r="G118" s="25"/>
      <c r="H118" s="25"/>
      <c r="I118" s="25"/>
    </row>
    <row r="119" spans="1:25">
      <c r="A119" s="11"/>
      <c r="B119" s="17"/>
      <c r="C119" s="17"/>
      <c r="D119" s="17"/>
      <c r="E119" s="17"/>
      <c r="F119" s="17"/>
      <c r="G119" s="17"/>
      <c r="H119" s="17"/>
      <c r="I119" s="17"/>
    </row>
    <row r="120" spans="1:25" ht="15.75" thickBot="1">
      <c r="A120" s="11"/>
      <c r="B120" s="13"/>
      <c r="C120" s="26" t="s">
        <v>209</v>
      </c>
      <c r="D120" s="26"/>
      <c r="E120" s="26"/>
      <c r="F120" s="24"/>
      <c r="G120" s="26" t="s">
        <v>210</v>
      </c>
      <c r="H120" s="26"/>
      <c r="I120" s="26"/>
    </row>
    <row r="121" spans="1:25" ht="26.25">
      <c r="A121" s="11"/>
      <c r="B121" s="13" t="s">
        <v>298</v>
      </c>
      <c r="C121" s="28"/>
      <c r="D121" s="28"/>
      <c r="E121" s="28"/>
      <c r="F121" s="13"/>
      <c r="G121" s="28"/>
      <c r="H121" s="28"/>
      <c r="I121" s="28"/>
    </row>
    <row r="122" spans="1:25">
      <c r="A122" s="11"/>
      <c r="B122" s="129" t="s">
        <v>243</v>
      </c>
      <c r="C122" s="30" t="s">
        <v>213</v>
      </c>
      <c r="D122" s="32">
        <v>31741</v>
      </c>
      <c r="E122" s="34"/>
      <c r="F122" s="30"/>
      <c r="G122" s="30" t="s">
        <v>213</v>
      </c>
      <c r="H122" s="32">
        <v>26099</v>
      </c>
      <c r="I122" s="34"/>
    </row>
    <row r="123" spans="1:25" ht="15.75" thickBot="1">
      <c r="A123" s="11"/>
      <c r="B123" s="129"/>
      <c r="C123" s="31"/>
      <c r="D123" s="33"/>
      <c r="E123" s="35"/>
      <c r="F123" s="30"/>
      <c r="G123" s="31"/>
      <c r="H123" s="33"/>
      <c r="I123" s="35"/>
    </row>
    <row r="124" spans="1:25">
      <c r="A124" s="11"/>
      <c r="B124" s="79" t="s">
        <v>299</v>
      </c>
      <c r="C124" s="39">
        <v>31741</v>
      </c>
      <c r="D124" s="39"/>
      <c r="E124" s="42"/>
      <c r="F124" s="27"/>
      <c r="G124" s="39">
        <v>26099</v>
      </c>
      <c r="H124" s="39"/>
      <c r="I124" s="42"/>
    </row>
    <row r="125" spans="1:25" ht="15.75" thickBot="1">
      <c r="A125" s="11"/>
      <c r="B125" s="79"/>
      <c r="C125" s="80"/>
      <c r="D125" s="80"/>
      <c r="E125" s="81"/>
      <c r="F125" s="27"/>
      <c r="G125" s="80"/>
      <c r="H125" s="80"/>
      <c r="I125" s="81"/>
    </row>
    <row r="126" spans="1:25" ht="26.25">
      <c r="A126" s="11"/>
      <c r="B126" s="21" t="s">
        <v>300</v>
      </c>
      <c r="C126" s="60"/>
      <c r="D126" s="60"/>
      <c r="E126" s="60"/>
      <c r="F126" s="21"/>
      <c r="G126" s="60"/>
      <c r="H126" s="60"/>
      <c r="I126" s="60"/>
    </row>
    <row r="127" spans="1:25">
      <c r="A127" s="11"/>
      <c r="B127" s="36" t="s">
        <v>243</v>
      </c>
      <c r="C127" s="38">
        <v>11941056</v>
      </c>
      <c r="D127" s="38"/>
      <c r="E127" s="41"/>
      <c r="F127" s="27"/>
      <c r="G127" s="38">
        <v>12091591</v>
      </c>
      <c r="H127" s="38"/>
      <c r="I127" s="41"/>
    </row>
    <row r="128" spans="1:25">
      <c r="A128" s="11"/>
      <c r="B128" s="36"/>
      <c r="C128" s="38"/>
      <c r="D128" s="38"/>
      <c r="E128" s="41"/>
      <c r="F128" s="27"/>
      <c r="G128" s="38"/>
      <c r="H128" s="38"/>
      <c r="I128" s="41"/>
    </row>
    <row r="129" spans="1:25">
      <c r="A129" s="11"/>
      <c r="B129" s="129" t="s">
        <v>301</v>
      </c>
      <c r="C129" s="32">
        <v>2485419</v>
      </c>
      <c r="D129" s="32"/>
      <c r="E129" s="34"/>
      <c r="F129" s="30"/>
      <c r="G129" s="32">
        <v>2594581</v>
      </c>
      <c r="H129" s="32"/>
      <c r="I129" s="34"/>
    </row>
    <row r="130" spans="1:25" ht="15.75" thickBot="1">
      <c r="A130" s="11"/>
      <c r="B130" s="129"/>
      <c r="C130" s="33"/>
      <c r="D130" s="33"/>
      <c r="E130" s="35"/>
      <c r="F130" s="30"/>
      <c r="G130" s="33"/>
      <c r="H130" s="33"/>
      <c r="I130" s="35"/>
    </row>
    <row r="131" spans="1:25">
      <c r="A131" s="11"/>
      <c r="B131" s="79" t="s">
        <v>302</v>
      </c>
      <c r="C131" s="39">
        <v>14426475</v>
      </c>
      <c r="D131" s="39"/>
      <c r="E131" s="42"/>
      <c r="F131" s="27"/>
      <c r="G131" s="39">
        <v>14686172</v>
      </c>
      <c r="H131" s="39"/>
      <c r="I131" s="42"/>
    </row>
    <row r="132" spans="1:25" ht="15.75" thickBot="1">
      <c r="A132" s="11"/>
      <c r="B132" s="79"/>
      <c r="C132" s="80"/>
      <c r="D132" s="80"/>
      <c r="E132" s="81"/>
      <c r="F132" s="27"/>
      <c r="G132" s="80"/>
      <c r="H132" s="80"/>
      <c r="I132" s="81"/>
    </row>
    <row r="133" spans="1:25">
      <c r="A133" s="11"/>
      <c r="B133" s="127" t="s">
        <v>115</v>
      </c>
      <c r="C133" s="60" t="s">
        <v>213</v>
      </c>
      <c r="D133" s="61">
        <v>14458216</v>
      </c>
      <c r="E133" s="62"/>
      <c r="F133" s="30"/>
      <c r="G133" s="60" t="s">
        <v>213</v>
      </c>
      <c r="H133" s="61">
        <v>14712271</v>
      </c>
      <c r="I133" s="62"/>
    </row>
    <row r="134" spans="1:25" ht="15.75" thickBot="1">
      <c r="A134" s="11"/>
      <c r="B134" s="127"/>
      <c r="C134" s="71"/>
      <c r="D134" s="72"/>
      <c r="E134" s="73"/>
      <c r="F134" s="30"/>
      <c r="G134" s="71"/>
      <c r="H134" s="72"/>
      <c r="I134" s="73"/>
    </row>
    <row r="135" spans="1:25" ht="15.75" thickTop="1">
      <c r="A135" s="11"/>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row>
    <row r="136" spans="1:25" ht="25.5" customHeight="1">
      <c r="A136" s="11"/>
      <c r="B136" s="78" t="s">
        <v>303</v>
      </c>
      <c r="C136" s="78"/>
      <c r="D136" s="78"/>
      <c r="E136" s="78"/>
      <c r="F136" s="78"/>
      <c r="G136" s="78"/>
      <c r="H136" s="78"/>
      <c r="I136" s="78"/>
      <c r="J136" s="78"/>
      <c r="K136" s="78"/>
      <c r="L136" s="78"/>
      <c r="M136" s="78"/>
      <c r="N136" s="78"/>
      <c r="O136" s="78"/>
      <c r="P136" s="78"/>
      <c r="Q136" s="78"/>
      <c r="R136" s="78"/>
      <c r="S136" s="78"/>
      <c r="T136" s="78"/>
      <c r="U136" s="78"/>
      <c r="V136" s="78"/>
      <c r="W136" s="78"/>
      <c r="X136" s="78"/>
      <c r="Y136" s="78"/>
    </row>
    <row r="137" spans="1:25">
      <c r="A137" s="11"/>
      <c r="B137" s="25"/>
      <c r="C137" s="25"/>
      <c r="D137" s="25"/>
      <c r="E137" s="25"/>
    </row>
    <row r="138" spans="1:25">
      <c r="A138" s="11"/>
      <c r="B138" s="17"/>
      <c r="C138" s="17"/>
      <c r="D138" s="17"/>
      <c r="E138" s="17"/>
    </row>
    <row r="139" spans="1:25">
      <c r="A139" s="11"/>
      <c r="B139" s="24"/>
      <c r="C139" s="24"/>
      <c r="D139" s="24"/>
      <c r="E139" s="24"/>
    </row>
  </sheetData>
  <mergeCells count="536">
    <mergeCell ref="B135:Y135"/>
    <mergeCell ref="B136:Y136"/>
    <mergeCell ref="B6:Y6"/>
    <mergeCell ref="B44:Y44"/>
    <mergeCell ref="B53:Y53"/>
    <mergeCell ref="B54:Y54"/>
    <mergeCell ref="B62:Y62"/>
    <mergeCell ref="B63:Y63"/>
    <mergeCell ref="H133:H134"/>
    <mergeCell ref="I133:I134"/>
    <mergeCell ref="B137:E137"/>
    <mergeCell ref="A1:A2"/>
    <mergeCell ref="B1:Y1"/>
    <mergeCell ref="B2:Y2"/>
    <mergeCell ref="B3:Y3"/>
    <mergeCell ref="A4:A139"/>
    <mergeCell ref="B4:Y4"/>
    <mergeCell ref="B5:Y5"/>
    <mergeCell ref="B133:B134"/>
    <mergeCell ref="C133:C134"/>
    <mergeCell ref="D133:D134"/>
    <mergeCell ref="E133:E134"/>
    <mergeCell ref="F133:F134"/>
    <mergeCell ref="G133:G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C126:E126"/>
    <mergeCell ref="G126:I126"/>
    <mergeCell ref="B127:B128"/>
    <mergeCell ref="C127:D128"/>
    <mergeCell ref="E127:E128"/>
    <mergeCell ref="F127:F128"/>
    <mergeCell ref="G127:H128"/>
    <mergeCell ref="I127:I128"/>
    <mergeCell ref="B124:B125"/>
    <mergeCell ref="C124:D125"/>
    <mergeCell ref="E124:E125"/>
    <mergeCell ref="F124:F125"/>
    <mergeCell ref="G124:H125"/>
    <mergeCell ref="I124:I125"/>
    <mergeCell ref="C121:E121"/>
    <mergeCell ref="G121:I121"/>
    <mergeCell ref="B122:B123"/>
    <mergeCell ref="C122:C123"/>
    <mergeCell ref="D122:D123"/>
    <mergeCell ref="E122:E123"/>
    <mergeCell ref="F122:F123"/>
    <mergeCell ref="G122:G123"/>
    <mergeCell ref="H122:H123"/>
    <mergeCell ref="I122:I123"/>
    <mergeCell ref="N110:N111"/>
    <mergeCell ref="O110:O111"/>
    <mergeCell ref="P110:P111"/>
    <mergeCell ref="Q110:Q111"/>
    <mergeCell ref="B118:I118"/>
    <mergeCell ref="C120:E120"/>
    <mergeCell ref="G120:I120"/>
    <mergeCell ref="B116:Y116"/>
    <mergeCell ref="B117:Y117"/>
    <mergeCell ref="H110:H111"/>
    <mergeCell ref="I110:I111"/>
    <mergeCell ref="J110:J111"/>
    <mergeCell ref="K110:K111"/>
    <mergeCell ref="L110:L111"/>
    <mergeCell ref="M110:M111"/>
    <mergeCell ref="B110:B111"/>
    <mergeCell ref="C110:C111"/>
    <mergeCell ref="D110:D111"/>
    <mergeCell ref="E110:E111"/>
    <mergeCell ref="F110:F111"/>
    <mergeCell ref="G110:G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N98:N99"/>
    <mergeCell ref="O98:O99"/>
    <mergeCell ref="P98:P99"/>
    <mergeCell ref="Q98:Q99"/>
    <mergeCell ref="B100:B101"/>
    <mergeCell ref="C100:D101"/>
    <mergeCell ref="E100:E101"/>
    <mergeCell ref="F100:F101"/>
    <mergeCell ref="G100:H101"/>
    <mergeCell ref="I100:I101"/>
    <mergeCell ref="H98:H99"/>
    <mergeCell ref="I98:I99"/>
    <mergeCell ref="J98:J99"/>
    <mergeCell ref="K98:K99"/>
    <mergeCell ref="L98:L99"/>
    <mergeCell ref="M98:M99"/>
    <mergeCell ref="B98:B99"/>
    <mergeCell ref="C98:C99"/>
    <mergeCell ref="D98:D99"/>
    <mergeCell ref="E98:E99"/>
    <mergeCell ref="F98:F99"/>
    <mergeCell ref="G98:G99"/>
    <mergeCell ref="C96:E96"/>
    <mergeCell ref="G96:I96"/>
    <mergeCell ref="K96:M96"/>
    <mergeCell ref="O96:Q96"/>
    <mergeCell ref="C97:E97"/>
    <mergeCell ref="G97:I97"/>
    <mergeCell ref="K97:M97"/>
    <mergeCell ref="O97:Q97"/>
    <mergeCell ref="W85:W86"/>
    <mergeCell ref="X85:X86"/>
    <mergeCell ref="Y85:Y86"/>
    <mergeCell ref="B93:Q93"/>
    <mergeCell ref="C95:I95"/>
    <mergeCell ref="K95:Q95"/>
    <mergeCell ref="B91:Y91"/>
    <mergeCell ref="B92:Y92"/>
    <mergeCell ref="Q85:Q86"/>
    <mergeCell ref="R85:R86"/>
    <mergeCell ref="S85:S86"/>
    <mergeCell ref="T85:T86"/>
    <mergeCell ref="U85:U86"/>
    <mergeCell ref="V85:V86"/>
    <mergeCell ref="K85:K86"/>
    <mergeCell ref="L85:L86"/>
    <mergeCell ref="M85:M86"/>
    <mergeCell ref="N85:N86"/>
    <mergeCell ref="O85:O86"/>
    <mergeCell ref="P85:P86"/>
    <mergeCell ref="Y83:Y84"/>
    <mergeCell ref="B85:B86"/>
    <mergeCell ref="C85:C86"/>
    <mergeCell ref="D85:D86"/>
    <mergeCell ref="E85:E86"/>
    <mergeCell ref="F85:F86"/>
    <mergeCell ref="G85:G86"/>
    <mergeCell ref="H85:H86"/>
    <mergeCell ref="I85:I86"/>
    <mergeCell ref="J85:J86"/>
    <mergeCell ref="Q83:Q84"/>
    <mergeCell ref="R83:R84"/>
    <mergeCell ref="S83:T84"/>
    <mergeCell ref="U83:U84"/>
    <mergeCell ref="V83:V84"/>
    <mergeCell ref="W83:X84"/>
    <mergeCell ref="I83:I84"/>
    <mergeCell ref="J83:J84"/>
    <mergeCell ref="K83:L84"/>
    <mergeCell ref="M83:M84"/>
    <mergeCell ref="N83:N84"/>
    <mergeCell ref="O83:P84"/>
    <mergeCell ref="U81:U82"/>
    <mergeCell ref="V81:V82"/>
    <mergeCell ref="W81:W82"/>
    <mergeCell ref="X81:X82"/>
    <mergeCell ref="Y81:Y82"/>
    <mergeCell ref="B83:B84"/>
    <mergeCell ref="C83:D84"/>
    <mergeCell ref="E83:E84"/>
    <mergeCell ref="F83:F84"/>
    <mergeCell ref="G83:H84"/>
    <mergeCell ref="O81:O82"/>
    <mergeCell ref="P81:P82"/>
    <mergeCell ref="Q81:Q82"/>
    <mergeCell ref="R81:R82"/>
    <mergeCell ref="S81:S82"/>
    <mergeCell ref="T81:T82"/>
    <mergeCell ref="I81:I82"/>
    <mergeCell ref="J81:J82"/>
    <mergeCell ref="K81:K82"/>
    <mergeCell ref="L81:L82"/>
    <mergeCell ref="M81:M82"/>
    <mergeCell ref="N81:N82"/>
    <mergeCell ref="C81:C82"/>
    <mergeCell ref="D81:D82"/>
    <mergeCell ref="E81:E82"/>
    <mergeCell ref="F81:F82"/>
    <mergeCell ref="G81:G82"/>
    <mergeCell ref="H81:H82"/>
    <mergeCell ref="C80:E80"/>
    <mergeCell ref="G80:I80"/>
    <mergeCell ref="K80:M80"/>
    <mergeCell ref="O80:Q80"/>
    <mergeCell ref="S80:U80"/>
    <mergeCell ref="W80:Y80"/>
    <mergeCell ref="C77:Y77"/>
    <mergeCell ref="C78:I78"/>
    <mergeCell ref="K78:Q78"/>
    <mergeCell ref="S78:Y78"/>
    <mergeCell ref="C79:E79"/>
    <mergeCell ref="G79:I79"/>
    <mergeCell ref="K79:M79"/>
    <mergeCell ref="O79:Q79"/>
    <mergeCell ref="S79:U79"/>
    <mergeCell ref="W79:Y79"/>
    <mergeCell ref="C76:E76"/>
    <mergeCell ref="G76:I76"/>
    <mergeCell ref="K76:M76"/>
    <mergeCell ref="O76:Q76"/>
    <mergeCell ref="S76:U76"/>
    <mergeCell ref="W76:Y76"/>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C71:E71"/>
    <mergeCell ref="G71:I71"/>
    <mergeCell ref="K71:M71"/>
    <mergeCell ref="O71:Q71"/>
    <mergeCell ref="S71:U71"/>
    <mergeCell ref="W71:Y71"/>
    <mergeCell ref="C69:I69"/>
    <mergeCell ref="K69:Q69"/>
    <mergeCell ref="S69:Y69"/>
    <mergeCell ref="C70:E70"/>
    <mergeCell ref="G70:I70"/>
    <mergeCell ref="K70:M70"/>
    <mergeCell ref="O70:Q70"/>
    <mergeCell ref="S70:U70"/>
    <mergeCell ref="W70:Y70"/>
    <mergeCell ref="H58:H59"/>
    <mergeCell ref="I58:I59"/>
    <mergeCell ref="C60:D60"/>
    <mergeCell ref="G60:H60"/>
    <mergeCell ref="B66:Y66"/>
    <mergeCell ref="C68:Y68"/>
    <mergeCell ref="B64:Y64"/>
    <mergeCell ref="B65:Y65"/>
    <mergeCell ref="B58:B59"/>
    <mergeCell ref="C58:C59"/>
    <mergeCell ref="D58:D59"/>
    <mergeCell ref="E58:E59"/>
    <mergeCell ref="F58:F59"/>
    <mergeCell ref="G58:G59"/>
    <mergeCell ref="O42:O43"/>
    <mergeCell ref="P42:P43"/>
    <mergeCell ref="Q42:Q43"/>
    <mergeCell ref="B55:I55"/>
    <mergeCell ref="C57:E57"/>
    <mergeCell ref="G57:I57"/>
    <mergeCell ref="I42:I43"/>
    <mergeCell ref="J42:J43"/>
    <mergeCell ref="K42:K43"/>
    <mergeCell ref="L42:L43"/>
    <mergeCell ref="M42:M43"/>
    <mergeCell ref="N42:N43"/>
    <mergeCell ref="N40:N41"/>
    <mergeCell ref="O40:P41"/>
    <mergeCell ref="Q40:Q41"/>
    <mergeCell ref="B42:B43"/>
    <mergeCell ref="C42:C43"/>
    <mergeCell ref="D42:D43"/>
    <mergeCell ref="E42:E43"/>
    <mergeCell ref="F42:F43"/>
    <mergeCell ref="G42:G43"/>
    <mergeCell ref="H42:H43"/>
    <mergeCell ref="Q38:Q39"/>
    <mergeCell ref="B40:B41"/>
    <mergeCell ref="C40:D41"/>
    <mergeCell ref="E40:E41"/>
    <mergeCell ref="F40:F41"/>
    <mergeCell ref="G40:H41"/>
    <mergeCell ref="I40:I41"/>
    <mergeCell ref="J40:J41"/>
    <mergeCell ref="K40:L41"/>
    <mergeCell ref="M40:M41"/>
    <mergeCell ref="I38:I39"/>
    <mergeCell ref="J38:J39"/>
    <mergeCell ref="K38:L39"/>
    <mergeCell ref="M38:M39"/>
    <mergeCell ref="N38:N39"/>
    <mergeCell ref="O38:P39"/>
    <mergeCell ref="K36:L37"/>
    <mergeCell ref="M36:M37"/>
    <mergeCell ref="N36:N37"/>
    <mergeCell ref="O36:P37"/>
    <mergeCell ref="Q36:Q37"/>
    <mergeCell ref="B38:B39"/>
    <mergeCell ref="C38:D39"/>
    <mergeCell ref="E38:E39"/>
    <mergeCell ref="F38:F39"/>
    <mergeCell ref="G38:H39"/>
    <mergeCell ref="C35:E35"/>
    <mergeCell ref="G35:I35"/>
    <mergeCell ref="K35:M35"/>
    <mergeCell ref="O35:Q35"/>
    <mergeCell ref="C36:D37"/>
    <mergeCell ref="E36:E37"/>
    <mergeCell ref="F36:F37"/>
    <mergeCell ref="G36:H37"/>
    <mergeCell ref="I36:I37"/>
    <mergeCell ref="J36:J37"/>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C27:Q27"/>
    <mergeCell ref="B28:B29"/>
    <mergeCell ref="C28:E29"/>
    <mergeCell ref="F28:F29"/>
    <mergeCell ref="G28:I28"/>
    <mergeCell ref="G29:I29"/>
    <mergeCell ref="J28:J29"/>
    <mergeCell ref="K28:M29"/>
    <mergeCell ref="N28:N29"/>
    <mergeCell ref="O28:Q29"/>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Q15:Q16"/>
    <mergeCell ref="C17:E17"/>
    <mergeCell ref="G17:I17"/>
    <mergeCell ref="K17:M17"/>
    <mergeCell ref="O17:Q17"/>
    <mergeCell ref="C18:D19"/>
    <mergeCell ref="E18:E19"/>
    <mergeCell ref="F18:F19"/>
    <mergeCell ref="G18:H19"/>
    <mergeCell ref="I18:I19"/>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O10:Q11"/>
    <mergeCell ref="C12:E12"/>
    <mergeCell ref="G12:I12"/>
    <mergeCell ref="K12:M12"/>
    <mergeCell ref="O12:Q12"/>
    <mergeCell ref="B13:B14"/>
    <mergeCell ref="C13:C14"/>
    <mergeCell ref="D13:D14"/>
    <mergeCell ref="E13:E14"/>
    <mergeCell ref="F13:F14"/>
    <mergeCell ref="B7:Q7"/>
    <mergeCell ref="C9:Q9"/>
    <mergeCell ref="B10:B11"/>
    <mergeCell ref="C10:E11"/>
    <mergeCell ref="F10:F11"/>
    <mergeCell ref="G10:I10"/>
    <mergeCell ref="G11:I11"/>
    <mergeCell ref="J10:J11"/>
    <mergeCell ref="K10:M11"/>
    <mergeCell ref="N10:N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304</v>
      </c>
      <c r="B1" s="1" t="s">
        <v>1</v>
      </c>
    </row>
    <row r="2" spans="1:2">
      <c r="A2" s="7"/>
      <c r="B2" s="1" t="s">
        <v>2</v>
      </c>
    </row>
    <row r="3" spans="1:2" ht="30">
      <c r="A3" s="3" t="s">
        <v>305</v>
      </c>
      <c r="B3" s="4"/>
    </row>
    <row r="4" spans="1:2" ht="26.25">
      <c r="A4" s="11" t="s">
        <v>306</v>
      </c>
      <c r="B4" s="12" t="s">
        <v>304</v>
      </c>
    </row>
    <row r="5" spans="1:2">
      <c r="A5" s="11"/>
      <c r="B5" s="4"/>
    </row>
    <row r="6" spans="1:2" ht="64.5">
      <c r="A6" s="11"/>
      <c r="B6" s="13" t="s">
        <v>307</v>
      </c>
    </row>
    <row r="7" spans="1:2">
      <c r="A7" s="11"/>
      <c r="B7" s="4"/>
    </row>
    <row r="8" spans="1:2" ht="281.25">
      <c r="A8" s="11"/>
      <c r="B8" s="13" t="s">
        <v>308</v>
      </c>
    </row>
    <row r="9" spans="1:2">
      <c r="A9" s="11"/>
      <c r="B9" s="4"/>
    </row>
    <row r="10" spans="1:2" ht="192">
      <c r="A10" s="11"/>
      <c r="B10" s="13" t="s">
        <v>309</v>
      </c>
    </row>
    <row r="11" spans="1:2">
      <c r="A11" s="11"/>
      <c r="B11" s="4"/>
    </row>
    <row r="12" spans="1:2" ht="39">
      <c r="A12" s="11"/>
      <c r="B12" s="13" t="s">
        <v>310</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6"/>
  <sheetViews>
    <sheetView showGridLines="0" workbookViewId="0"/>
  </sheetViews>
  <sheetFormatPr defaultRowHeight="15"/>
  <cols>
    <col min="1" max="1" width="20.5703125" bestFit="1" customWidth="1"/>
    <col min="2" max="3" width="36.5703125" bestFit="1" customWidth="1"/>
    <col min="4" max="5" width="24.5703125" customWidth="1"/>
    <col min="6" max="6" width="3.7109375" customWidth="1"/>
    <col min="7" max="7" width="7.28515625" customWidth="1"/>
    <col min="8" max="8" width="24.5703125" customWidth="1"/>
    <col min="9" max="9" width="6.42578125" customWidth="1"/>
    <col min="10" max="10" width="36.5703125" customWidth="1"/>
    <col min="11" max="11" width="4.85546875" customWidth="1"/>
    <col min="12" max="12" width="24.5703125" customWidth="1"/>
    <col min="13" max="13" width="3.7109375" customWidth="1"/>
    <col min="14" max="14" width="22.140625" customWidth="1"/>
    <col min="15" max="15" width="16.7109375" customWidth="1"/>
    <col min="16" max="16" width="8.7109375" customWidth="1"/>
  </cols>
  <sheetData>
    <row r="1" spans="1:16" ht="15" customHeight="1">
      <c r="A1" s="7" t="s">
        <v>81</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311</v>
      </c>
      <c r="B3" s="10"/>
      <c r="C3" s="10"/>
      <c r="D3" s="10"/>
      <c r="E3" s="10"/>
      <c r="F3" s="10"/>
      <c r="G3" s="10"/>
      <c r="H3" s="10"/>
      <c r="I3" s="10"/>
      <c r="J3" s="10"/>
      <c r="K3" s="10"/>
      <c r="L3" s="10"/>
      <c r="M3" s="10"/>
      <c r="N3" s="10"/>
      <c r="O3" s="10"/>
      <c r="P3" s="10"/>
    </row>
    <row r="4" spans="1:16">
      <c r="A4" s="11" t="s">
        <v>312</v>
      </c>
      <c r="B4" s="51" t="s">
        <v>81</v>
      </c>
      <c r="C4" s="51"/>
      <c r="D4" s="51"/>
      <c r="E4" s="51"/>
      <c r="F4" s="51"/>
      <c r="G4" s="51"/>
      <c r="H4" s="51"/>
      <c r="I4" s="51"/>
      <c r="J4" s="51"/>
      <c r="K4" s="51"/>
      <c r="L4" s="51"/>
      <c r="M4" s="51"/>
      <c r="N4" s="51"/>
      <c r="O4" s="51"/>
      <c r="P4" s="51"/>
    </row>
    <row r="5" spans="1:16">
      <c r="A5" s="11"/>
      <c r="B5" s="10"/>
      <c r="C5" s="10"/>
      <c r="D5" s="10"/>
      <c r="E5" s="10"/>
      <c r="F5" s="10"/>
      <c r="G5" s="10"/>
      <c r="H5" s="10"/>
      <c r="I5" s="10"/>
      <c r="J5" s="10"/>
      <c r="K5" s="10"/>
      <c r="L5" s="10"/>
      <c r="M5" s="10"/>
      <c r="N5" s="10"/>
      <c r="O5" s="10"/>
      <c r="P5" s="10"/>
    </row>
    <row r="6" spans="1:16" ht="25.5" customHeight="1">
      <c r="A6" s="11"/>
      <c r="B6" s="27" t="s">
        <v>313</v>
      </c>
      <c r="C6" s="27"/>
      <c r="D6" s="27"/>
      <c r="E6" s="27"/>
      <c r="F6" s="27"/>
      <c r="G6" s="27"/>
      <c r="H6" s="27"/>
      <c r="I6" s="27"/>
      <c r="J6" s="27"/>
      <c r="K6" s="27"/>
      <c r="L6" s="27"/>
      <c r="M6" s="27"/>
      <c r="N6" s="27"/>
      <c r="O6" s="27"/>
      <c r="P6" s="27"/>
    </row>
    <row r="7" spans="1:16">
      <c r="A7" s="11"/>
      <c r="B7" s="10"/>
      <c r="C7" s="10"/>
      <c r="D7" s="10"/>
      <c r="E7" s="10"/>
      <c r="F7" s="10"/>
      <c r="G7" s="10"/>
      <c r="H7" s="10"/>
      <c r="I7" s="10"/>
      <c r="J7" s="10"/>
      <c r="K7" s="10"/>
      <c r="L7" s="10"/>
      <c r="M7" s="10"/>
      <c r="N7" s="10"/>
      <c r="O7" s="10"/>
      <c r="P7" s="10"/>
    </row>
    <row r="8" spans="1:16">
      <c r="A8" s="11"/>
      <c r="B8" s="51" t="s">
        <v>314</v>
      </c>
      <c r="C8" s="51"/>
      <c r="D8" s="51"/>
      <c r="E8" s="51"/>
      <c r="F8" s="51"/>
      <c r="G8" s="51"/>
      <c r="H8" s="51"/>
      <c r="I8" s="51"/>
      <c r="J8" s="51"/>
      <c r="K8" s="51"/>
      <c r="L8" s="51"/>
      <c r="M8" s="51"/>
      <c r="N8" s="51"/>
      <c r="O8" s="51"/>
      <c r="P8" s="51"/>
    </row>
    <row r="9" spans="1:16">
      <c r="A9" s="11"/>
      <c r="B9" s="25"/>
      <c r="C9" s="25"/>
      <c r="D9" s="25"/>
      <c r="E9" s="25"/>
      <c r="F9" s="25"/>
      <c r="G9" s="25"/>
      <c r="H9" s="25"/>
      <c r="I9" s="25"/>
      <c r="J9" s="25"/>
      <c r="K9" s="25"/>
      <c r="L9" s="25"/>
      <c r="M9" s="25"/>
      <c r="N9" s="25"/>
      <c r="O9" s="25"/>
      <c r="P9" s="25"/>
    </row>
    <row r="10" spans="1:16">
      <c r="A10" s="11"/>
      <c r="B10" s="17"/>
      <c r="C10" s="17"/>
      <c r="D10" s="17"/>
      <c r="E10" s="17"/>
      <c r="F10" s="17"/>
      <c r="G10" s="17"/>
      <c r="H10" s="17"/>
      <c r="I10" s="17"/>
      <c r="J10" s="17"/>
      <c r="K10" s="17"/>
      <c r="L10" s="17"/>
      <c r="M10" s="17"/>
      <c r="N10" s="17"/>
      <c r="O10" s="17"/>
      <c r="P10" s="17"/>
    </row>
    <row r="11" spans="1:16" ht="15.75" thickBot="1">
      <c r="A11" s="11"/>
      <c r="B11" s="24"/>
      <c r="C11" s="24"/>
      <c r="D11" s="26" t="s">
        <v>209</v>
      </c>
      <c r="E11" s="26"/>
      <c r="F11" s="26"/>
      <c r="G11" s="26"/>
      <c r="H11" s="26"/>
      <c r="I11" s="26"/>
      <c r="J11" s="24"/>
      <c r="K11" s="26" t="s">
        <v>210</v>
      </c>
      <c r="L11" s="26"/>
      <c r="M11" s="26"/>
      <c r="N11" s="26"/>
      <c r="O11" s="26"/>
      <c r="P11" s="26"/>
    </row>
    <row r="12" spans="1:16">
      <c r="A12" s="11"/>
      <c r="B12" s="70" t="s">
        <v>315</v>
      </c>
      <c r="C12" s="41"/>
      <c r="D12" s="58" t="s">
        <v>316</v>
      </c>
      <c r="E12" s="58"/>
      <c r="F12" s="58"/>
      <c r="G12" s="42"/>
      <c r="H12" s="58" t="s">
        <v>317</v>
      </c>
      <c r="I12" s="58"/>
      <c r="J12" s="41"/>
      <c r="K12" s="58" t="s">
        <v>316</v>
      </c>
      <c r="L12" s="58"/>
      <c r="M12" s="58"/>
      <c r="N12" s="42"/>
      <c r="O12" s="58" t="s">
        <v>317</v>
      </c>
      <c r="P12" s="58"/>
    </row>
    <row r="13" spans="1:16" ht="15.75" thickBot="1">
      <c r="A13" s="11"/>
      <c r="B13" s="70"/>
      <c r="C13" s="41"/>
      <c r="D13" s="26"/>
      <c r="E13" s="26"/>
      <c r="F13" s="26"/>
      <c r="G13" s="41"/>
      <c r="H13" s="26" t="s">
        <v>318</v>
      </c>
      <c r="I13" s="26"/>
      <c r="J13" s="41"/>
      <c r="K13" s="26"/>
      <c r="L13" s="26"/>
      <c r="M13" s="26"/>
      <c r="N13" s="41"/>
      <c r="O13" s="26" t="s">
        <v>318</v>
      </c>
      <c r="P13" s="26"/>
    </row>
    <row r="14" spans="1:16">
      <c r="A14" s="11"/>
      <c r="B14" s="30" t="s">
        <v>291</v>
      </c>
      <c r="C14" s="34"/>
      <c r="D14" s="60" t="s">
        <v>213</v>
      </c>
      <c r="E14" s="61">
        <v>13611355</v>
      </c>
      <c r="F14" s="62"/>
      <c r="G14" s="34"/>
      <c r="H14" s="64">
        <v>0.38</v>
      </c>
      <c r="I14" s="60" t="s">
        <v>319</v>
      </c>
      <c r="J14" s="34"/>
      <c r="K14" s="60" t="s">
        <v>213</v>
      </c>
      <c r="L14" s="61">
        <v>14139630</v>
      </c>
      <c r="M14" s="62"/>
      <c r="N14" s="34"/>
      <c r="O14" s="64">
        <v>0.4</v>
      </c>
      <c r="P14" s="60" t="s">
        <v>319</v>
      </c>
    </row>
    <row r="15" spans="1:16">
      <c r="A15" s="11"/>
      <c r="B15" s="30"/>
      <c r="C15" s="34"/>
      <c r="D15" s="30"/>
      <c r="E15" s="32"/>
      <c r="F15" s="34"/>
      <c r="G15" s="34"/>
      <c r="H15" s="63"/>
      <c r="I15" s="30"/>
      <c r="J15" s="34"/>
      <c r="K15" s="30"/>
      <c r="L15" s="32"/>
      <c r="M15" s="34"/>
      <c r="N15" s="34"/>
      <c r="O15" s="63"/>
      <c r="P15" s="30"/>
    </row>
    <row r="16" spans="1:16">
      <c r="A16" s="11"/>
      <c r="B16" s="27" t="s">
        <v>320</v>
      </c>
      <c r="C16" s="41"/>
      <c r="D16" s="38">
        <v>16060019</v>
      </c>
      <c r="E16" s="38"/>
      <c r="F16" s="41"/>
      <c r="G16" s="41"/>
      <c r="H16" s="85">
        <v>0.6</v>
      </c>
      <c r="I16" s="41"/>
      <c r="J16" s="41"/>
      <c r="K16" s="38">
        <v>14810847</v>
      </c>
      <c r="L16" s="38"/>
      <c r="M16" s="41"/>
      <c r="N16" s="41"/>
      <c r="O16" s="85">
        <v>0.54</v>
      </c>
      <c r="P16" s="41"/>
    </row>
    <row r="17" spans="1:16">
      <c r="A17" s="11"/>
      <c r="B17" s="27"/>
      <c r="C17" s="41"/>
      <c r="D17" s="38"/>
      <c r="E17" s="38"/>
      <c r="F17" s="41"/>
      <c r="G17" s="41"/>
      <c r="H17" s="85"/>
      <c r="I17" s="41"/>
      <c r="J17" s="41"/>
      <c r="K17" s="38"/>
      <c r="L17" s="38"/>
      <c r="M17" s="41"/>
      <c r="N17" s="41"/>
      <c r="O17" s="85"/>
      <c r="P17" s="41"/>
    </row>
    <row r="18" spans="1:16">
      <c r="A18" s="11"/>
      <c r="B18" s="30" t="s">
        <v>321</v>
      </c>
      <c r="C18" s="34"/>
      <c r="D18" s="32">
        <v>10065632</v>
      </c>
      <c r="E18" s="32"/>
      <c r="F18" s="34"/>
      <c r="G18" s="34"/>
      <c r="H18" s="63">
        <v>0.81</v>
      </c>
      <c r="I18" s="34"/>
      <c r="J18" s="34"/>
      <c r="K18" s="32">
        <v>12829760</v>
      </c>
      <c r="L18" s="32"/>
      <c r="M18" s="34"/>
      <c r="N18" s="34"/>
      <c r="O18" s="63">
        <v>0.69</v>
      </c>
      <c r="P18" s="34"/>
    </row>
    <row r="19" spans="1:16">
      <c r="A19" s="11"/>
      <c r="B19" s="30"/>
      <c r="C19" s="34"/>
      <c r="D19" s="32"/>
      <c r="E19" s="32"/>
      <c r="F19" s="34"/>
      <c r="G19" s="34"/>
      <c r="H19" s="63"/>
      <c r="I19" s="34"/>
      <c r="J19" s="34"/>
      <c r="K19" s="32"/>
      <c r="L19" s="32"/>
      <c r="M19" s="34"/>
      <c r="N19" s="34"/>
      <c r="O19" s="63"/>
      <c r="P19" s="34"/>
    </row>
    <row r="20" spans="1:16">
      <c r="A20" s="11"/>
      <c r="B20" s="27" t="s">
        <v>322</v>
      </c>
      <c r="C20" s="41"/>
      <c r="D20" s="38">
        <v>14382943</v>
      </c>
      <c r="E20" s="38"/>
      <c r="F20" s="41"/>
      <c r="G20" s="41"/>
      <c r="H20" s="85">
        <v>0.56000000000000005</v>
      </c>
      <c r="I20" s="41"/>
      <c r="J20" s="41"/>
      <c r="K20" s="38">
        <v>14222722</v>
      </c>
      <c r="L20" s="38"/>
      <c r="M20" s="41"/>
      <c r="N20" s="41"/>
      <c r="O20" s="85">
        <v>0.6</v>
      </c>
      <c r="P20" s="41"/>
    </row>
    <row r="21" spans="1:16">
      <c r="A21" s="11"/>
      <c r="B21" s="27"/>
      <c r="C21" s="41"/>
      <c r="D21" s="38"/>
      <c r="E21" s="38"/>
      <c r="F21" s="41"/>
      <c r="G21" s="41"/>
      <c r="H21" s="85"/>
      <c r="I21" s="41"/>
      <c r="J21" s="41"/>
      <c r="K21" s="38"/>
      <c r="L21" s="38"/>
      <c r="M21" s="41"/>
      <c r="N21" s="41"/>
      <c r="O21" s="85"/>
      <c r="P21" s="41"/>
    </row>
    <row r="22" spans="1:16">
      <c r="A22" s="11"/>
      <c r="B22" s="30" t="s">
        <v>323</v>
      </c>
      <c r="C22" s="34"/>
      <c r="D22" s="32">
        <v>10529952</v>
      </c>
      <c r="E22" s="32"/>
      <c r="F22" s="34"/>
      <c r="G22" s="34"/>
      <c r="H22" s="63">
        <v>0.59</v>
      </c>
      <c r="I22" s="34"/>
      <c r="J22" s="34"/>
      <c r="K22" s="32">
        <v>10724619</v>
      </c>
      <c r="L22" s="32"/>
      <c r="M22" s="34"/>
      <c r="N22" s="34"/>
      <c r="O22" s="63">
        <v>0.54</v>
      </c>
      <c r="P22" s="34"/>
    </row>
    <row r="23" spans="1:16">
      <c r="A23" s="11"/>
      <c r="B23" s="30"/>
      <c r="C23" s="34"/>
      <c r="D23" s="32"/>
      <c r="E23" s="32"/>
      <c r="F23" s="34"/>
      <c r="G23" s="34"/>
      <c r="H23" s="63"/>
      <c r="I23" s="34"/>
      <c r="J23" s="34"/>
      <c r="K23" s="32"/>
      <c r="L23" s="32"/>
      <c r="M23" s="34"/>
      <c r="N23" s="34"/>
      <c r="O23" s="63"/>
      <c r="P23" s="34"/>
    </row>
    <row r="24" spans="1:16">
      <c r="A24" s="11"/>
      <c r="B24" s="27" t="s">
        <v>324</v>
      </c>
      <c r="C24" s="41"/>
      <c r="D24" s="38">
        <v>1964965</v>
      </c>
      <c r="E24" s="38"/>
      <c r="F24" s="41"/>
      <c r="G24" s="41"/>
      <c r="H24" s="85">
        <v>2.33</v>
      </c>
      <c r="I24" s="41"/>
      <c r="J24" s="41"/>
      <c r="K24" s="38">
        <v>3570929</v>
      </c>
      <c r="L24" s="38"/>
      <c r="M24" s="41"/>
      <c r="N24" s="41"/>
      <c r="O24" s="85">
        <v>1.51</v>
      </c>
      <c r="P24" s="41"/>
    </row>
    <row r="25" spans="1:16" ht="15.75" thickBot="1">
      <c r="A25" s="11"/>
      <c r="B25" s="27"/>
      <c r="C25" s="41"/>
      <c r="D25" s="80"/>
      <c r="E25" s="80"/>
      <c r="F25" s="81"/>
      <c r="G25" s="41"/>
      <c r="H25" s="85"/>
      <c r="I25" s="41"/>
      <c r="J25" s="41"/>
      <c r="K25" s="80"/>
      <c r="L25" s="80"/>
      <c r="M25" s="81"/>
      <c r="N25" s="41"/>
      <c r="O25" s="85"/>
      <c r="P25" s="41"/>
    </row>
    <row r="26" spans="1:16">
      <c r="A26" s="11"/>
      <c r="B26" s="30" t="s">
        <v>325</v>
      </c>
      <c r="C26" s="34"/>
      <c r="D26" s="61">
        <v>66614866</v>
      </c>
      <c r="E26" s="61"/>
      <c r="F26" s="62"/>
      <c r="G26" s="34"/>
      <c r="H26" s="63">
        <v>0.63</v>
      </c>
      <c r="I26" s="34"/>
      <c r="J26" s="34"/>
      <c r="K26" s="61">
        <v>70298507</v>
      </c>
      <c r="L26" s="61"/>
      <c r="M26" s="62"/>
      <c r="N26" s="34"/>
      <c r="O26" s="63">
        <v>0.6</v>
      </c>
      <c r="P26" s="34"/>
    </row>
    <row r="27" spans="1:16">
      <c r="A27" s="11"/>
      <c r="B27" s="30"/>
      <c r="C27" s="34"/>
      <c r="D27" s="32"/>
      <c r="E27" s="32"/>
      <c r="F27" s="34"/>
      <c r="G27" s="34"/>
      <c r="H27" s="63"/>
      <c r="I27" s="34"/>
      <c r="J27" s="34"/>
      <c r="K27" s="92"/>
      <c r="L27" s="92"/>
      <c r="M27" s="93"/>
      <c r="N27" s="34"/>
      <c r="O27" s="63"/>
      <c r="P27" s="34"/>
    </row>
    <row r="28" spans="1:16">
      <c r="A28" s="11"/>
      <c r="B28" s="13" t="s">
        <v>326</v>
      </c>
      <c r="C28" s="24"/>
      <c r="D28" s="85" t="s">
        <v>327</v>
      </c>
      <c r="E28" s="85"/>
      <c r="F28" s="13" t="s">
        <v>219</v>
      </c>
      <c r="G28" s="24"/>
      <c r="H28" s="27"/>
      <c r="I28" s="27"/>
      <c r="J28" s="24"/>
      <c r="K28" s="85" t="s">
        <v>328</v>
      </c>
      <c r="L28" s="85"/>
      <c r="M28" s="13" t="s">
        <v>219</v>
      </c>
      <c r="N28" s="24"/>
      <c r="O28" s="27"/>
      <c r="P28" s="27"/>
    </row>
    <row r="29" spans="1:16">
      <c r="A29" s="11"/>
      <c r="B29" s="21" t="s">
        <v>329</v>
      </c>
      <c r="C29" s="22"/>
      <c r="D29" s="63" t="s">
        <v>330</v>
      </c>
      <c r="E29" s="63"/>
      <c r="F29" s="21" t="s">
        <v>219</v>
      </c>
      <c r="G29" s="22"/>
      <c r="H29" s="30"/>
      <c r="I29" s="30"/>
      <c r="J29" s="22"/>
      <c r="K29" s="63" t="s">
        <v>331</v>
      </c>
      <c r="L29" s="63"/>
      <c r="M29" s="21" t="s">
        <v>219</v>
      </c>
      <c r="N29" s="22"/>
      <c r="O29" s="30"/>
      <c r="P29" s="30"/>
    </row>
    <row r="30" spans="1:16">
      <c r="A30" s="11"/>
      <c r="B30" s="27" t="s">
        <v>269</v>
      </c>
      <c r="C30" s="41"/>
      <c r="D30" s="38">
        <v>2981</v>
      </c>
      <c r="E30" s="38"/>
      <c r="F30" s="41"/>
      <c r="G30" s="41"/>
      <c r="H30" s="27"/>
      <c r="I30" s="27"/>
      <c r="J30" s="41"/>
      <c r="K30" s="38">
        <v>3058</v>
      </c>
      <c r="L30" s="38"/>
      <c r="M30" s="41"/>
      <c r="N30" s="41"/>
      <c r="O30" s="27"/>
      <c r="P30" s="27"/>
    </row>
    <row r="31" spans="1:16">
      <c r="A31" s="11"/>
      <c r="B31" s="27"/>
      <c r="C31" s="41"/>
      <c r="D31" s="38"/>
      <c r="E31" s="38"/>
      <c r="F31" s="41"/>
      <c r="G31" s="41"/>
      <c r="H31" s="27"/>
      <c r="I31" s="27"/>
      <c r="J31" s="41"/>
      <c r="K31" s="38"/>
      <c r="L31" s="38"/>
      <c r="M31" s="41"/>
      <c r="N31" s="41"/>
      <c r="O31" s="27"/>
      <c r="P31" s="27"/>
    </row>
    <row r="32" spans="1:16">
      <c r="A32" s="11"/>
      <c r="B32" s="21" t="s">
        <v>270</v>
      </c>
      <c r="C32" s="22"/>
      <c r="D32" s="63" t="s">
        <v>332</v>
      </c>
      <c r="E32" s="63"/>
      <c r="F32" s="21" t="s">
        <v>219</v>
      </c>
      <c r="G32" s="22"/>
      <c r="H32" s="30"/>
      <c r="I32" s="30"/>
      <c r="J32" s="22"/>
      <c r="K32" s="63" t="s">
        <v>333</v>
      </c>
      <c r="L32" s="63"/>
      <c r="M32" s="21" t="s">
        <v>219</v>
      </c>
      <c r="N32" s="22"/>
      <c r="O32" s="30"/>
      <c r="P32" s="30"/>
    </row>
    <row r="33" spans="1:16">
      <c r="A33" s="11"/>
      <c r="B33" s="27" t="s">
        <v>334</v>
      </c>
      <c r="C33" s="41"/>
      <c r="D33" s="38">
        <v>136401</v>
      </c>
      <c r="E33" s="38"/>
      <c r="F33" s="41"/>
      <c r="G33" s="41"/>
      <c r="H33" s="27"/>
      <c r="I33" s="27"/>
      <c r="J33" s="41"/>
      <c r="K33" s="38">
        <v>129390</v>
      </c>
      <c r="L33" s="38"/>
      <c r="M33" s="41"/>
      <c r="N33" s="41"/>
      <c r="O33" s="27"/>
      <c r="P33" s="27"/>
    </row>
    <row r="34" spans="1:16">
      <c r="A34" s="11"/>
      <c r="B34" s="27"/>
      <c r="C34" s="41"/>
      <c r="D34" s="38"/>
      <c r="E34" s="38"/>
      <c r="F34" s="41"/>
      <c r="G34" s="41"/>
      <c r="H34" s="27"/>
      <c r="I34" s="27"/>
      <c r="J34" s="41"/>
      <c r="K34" s="38"/>
      <c r="L34" s="38"/>
      <c r="M34" s="41"/>
      <c r="N34" s="41"/>
      <c r="O34" s="27"/>
      <c r="P34" s="27"/>
    </row>
    <row r="35" spans="1:16">
      <c r="A35" s="11"/>
      <c r="B35" s="29" t="s">
        <v>335</v>
      </c>
      <c r="C35" s="34"/>
      <c r="D35" s="63">
        <v>182</v>
      </c>
      <c r="E35" s="63"/>
      <c r="F35" s="34"/>
      <c r="G35" s="34"/>
      <c r="H35" s="34"/>
      <c r="I35" s="34"/>
      <c r="J35" s="34"/>
      <c r="K35" s="63">
        <v>42</v>
      </c>
      <c r="L35" s="63"/>
      <c r="M35" s="34"/>
      <c r="N35" s="34"/>
      <c r="O35" s="34"/>
      <c r="P35" s="34"/>
    </row>
    <row r="36" spans="1:16" ht="15.75" thickBot="1">
      <c r="A36" s="11"/>
      <c r="B36" s="29"/>
      <c r="C36" s="34"/>
      <c r="D36" s="65"/>
      <c r="E36" s="65"/>
      <c r="F36" s="35"/>
      <c r="G36" s="34"/>
      <c r="H36" s="34"/>
      <c r="I36" s="34"/>
      <c r="J36" s="34"/>
      <c r="K36" s="65"/>
      <c r="L36" s="65"/>
      <c r="M36" s="35"/>
      <c r="N36" s="34"/>
      <c r="O36" s="34"/>
      <c r="P36" s="34"/>
    </row>
    <row r="37" spans="1:16">
      <c r="A37" s="11"/>
      <c r="B37" s="66" t="s">
        <v>115</v>
      </c>
      <c r="C37" s="41"/>
      <c r="D37" s="28" t="s">
        <v>213</v>
      </c>
      <c r="E37" s="39">
        <v>66731484</v>
      </c>
      <c r="F37" s="42"/>
      <c r="G37" s="41"/>
      <c r="H37" s="27"/>
      <c r="I37" s="27"/>
      <c r="J37" s="41"/>
      <c r="K37" s="28" t="s">
        <v>213</v>
      </c>
      <c r="L37" s="39">
        <v>70405616</v>
      </c>
      <c r="M37" s="42"/>
      <c r="N37" s="41"/>
      <c r="O37" s="27"/>
      <c r="P37" s="27"/>
    </row>
    <row r="38" spans="1:16" ht="15.75" thickBot="1">
      <c r="A38" s="11"/>
      <c r="B38" s="66"/>
      <c r="C38" s="41"/>
      <c r="D38" s="37"/>
      <c r="E38" s="40"/>
      <c r="F38" s="43"/>
      <c r="G38" s="41"/>
      <c r="H38" s="27"/>
      <c r="I38" s="27"/>
      <c r="J38" s="41"/>
      <c r="K38" s="37"/>
      <c r="L38" s="40"/>
      <c r="M38" s="43"/>
      <c r="N38" s="41"/>
      <c r="O38" s="27"/>
      <c r="P38" s="27"/>
    </row>
    <row r="39" spans="1:16" ht="15.75" thickTop="1">
      <c r="A39" s="11"/>
      <c r="B39" s="10"/>
      <c r="C39" s="10"/>
      <c r="D39" s="10"/>
      <c r="E39" s="10"/>
      <c r="F39" s="10"/>
      <c r="G39" s="10"/>
      <c r="H39" s="10"/>
      <c r="I39" s="10"/>
      <c r="J39" s="10"/>
      <c r="K39" s="10"/>
      <c r="L39" s="10"/>
      <c r="M39" s="10"/>
      <c r="N39" s="10"/>
      <c r="O39" s="10"/>
      <c r="P39" s="10"/>
    </row>
    <row r="40" spans="1:16" ht="25.5" customHeight="1">
      <c r="A40" s="11"/>
      <c r="B40" s="27" t="s">
        <v>336</v>
      </c>
      <c r="C40" s="27"/>
      <c r="D40" s="27"/>
      <c r="E40" s="27"/>
      <c r="F40" s="27"/>
      <c r="G40" s="27"/>
      <c r="H40" s="27"/>
      <c r="I40" s="27"/>
      <c r="J40" s="27"/>
      <c r="K40" s="27"/>
      <c r="L40" s="27"/>
      <c r="M40" s="27"/>
      <c r="N40" s="27"/>
      <c r="O40" s="27"/>
      <c r="P40" s="27"/>
    </row>
    <row r="41" spans="1:16">
      <c r="A41" s="11"/>
      <c r="B41" s="10"/>
      <c r="C41" s="10"/>
      <c r="D41" s="10"/>
      <c r="E41" s="10"/>
      <c r="F41" s="10"/>
      <c r="G41" s="10"/>
      <c r="H41" s="10"/>
      <c r="I41" s="10"/>
      <c r="J41" s="10"/>
      <c r="K41" s="10"/>
      <c r="L41" s="10"/>
      <c r="M41" s="10"/>
      <c r="N41" s="10"/>
      <c r="O41" s="10"/>
      <c r="P41" s="10"/>
    </row>
    <row r="42" spans="1:16">
      <c r="A42" s="11"/>
      <c r="B42" s="132" t="s">
        <v>337</v>
      </c>
      <c r="C42" s="132"/>
      <c r="D42" s="132"/>
      <c r="E42" s="132"/>
      <c r="F42" s="132"/>
      <c r="G42" s="132"/>
      <c r="H42" s="132"/>
      <c r="I42" s="132"/>
      <c r="J42" s="132"/>
      <c r="K42" s="132"/>
      <c r="L42" s="132"/>
      <c r="M42" s="132"/>
      <c r="N42" s="132"/>
      <c r="O42" s="132"/>
      <c r="P42" s="132"/>
    </row>
    <row r="43" spans="1:16">
      <c r="A43" s="11"/>
      <c r="B43" s="25"/>
      <c r="C43" s="25"/>
      <c r="D43" s="25"/>
      <c r="E43" s="25"/>
      <c r="F43" s="25"/>
      <c r="G43" s="25"/>
      <c r="H43" s="25"/>
      <c r="I43" s="25"/>
    </row>
    <row r="44" spans="1:16">
      <c r="A44" s="11"/>
      <c r="B44" s="17"/>
      <c r="C44" s="17"/>
      <c r="D44" s="17"/>
      <c r="E44" s="17"/>
      <c r="F44" s="17"/>
      <c r="G44" s="17"/>
      <c r="H44" s="17"/>
      <c r="I44" s="17"/>
    </row>
    <row r="45" spans="1:16" ht="27" thickBot="1">
      <c r="A45" s="11"/>
      <c r="B45" s="18" t="s">
        <v>338</v>
      </c>
      <c r="C45" s="26" t="s">
        <v>209</v>
      </c>
      <c r="D45" s="26"/>
      <c r="E45" s="26"/>
      <c r="F45" s="24"/>
      <c r="G45" s="26" t="s">
        <v>210</v>
      </c>
      <c r="H45" s="26"/>
      <c r="I45" s="26"/>
    </row>
    <row r="46" spans="1:16">
      <c r="A46" s="11"/>
      <c r="B46" s="30" t="s">
        <v>291</v>
      </c>
      <c r="C46" s="60" t="s">
        <v>213</v>
      </c>
      <c r="D46" s="61">
        <v>19986769</v>
      </c>
      <c r="E46" s="62"/>
      <c r="F46" s="34"/>
      <c r="G46" s="60" t="s">
        <v>213</v>
      </c>
      <c r="H46" s="61">
        <v>23003946</v>
      </c>
      <c r="I46" s="62"/>
    </row>
    <row r="47" spans="1:16">
      <c r="A47" s="11"/>
      <c r="B47" s="30"/>
      <c r="C47" s="30"/>
      <c r="D47" s="32"/>
      <c r="E47" s="34"/>
      <c r="F47" s="34"/>
      <c r="G47" s="30"/>
      <c r="H47" s="32"/>
      <c r="I47" s="34"/>
    </row>
    <row r="48" spans="1:16">
      <c r="A48" s="11"/>
      <c r="B48" s="27" t="s">
        <v>320</v>
      </c>
      <c r="C48" s="38">
        <v>12788302</v>
      </c>
      <c r="D48" s="38"/>
      <c r="E48" s="41"/>
      <c r="F48" s="41"/>
      <c r="G48" s="38">
        <v>12159384</v>
      </c>
      <c r="H48" s="38"/>
      <c r="I48" s="41"/>
    </row>
    <row r="49" spans="1:16">
      <c r="A49" s="11"/>
      <c r="B49" s="27"/>
      <c r="C49" s="38"/>
      <c r="D49" s="38"/>
      <c r="E49" s="41"/>
      <c r="F49" s="41"/>
      <c r="G49" s="38"/>
      <c r="H49" s="38"/>
      <c r="I49" s="41"/>
    </row>
    <row r="50" spans="1:16">
      <c r="A50" s="11"/>
      <c r="B50" s="30" t="s">
        <v>321</v>
      </c>
      <c r="C50" s="32">
        <v>11087732</v>
      </c>
      <c r="D50" s="32"/>
      <c r="E50" s="34"/>
      <c r="F50" s="34"/>
      <c r="G50" s="32">
        <v>9659975</v>
      </c>
      <c r="H50" s="32"/>
      <c r="I50" s="34"/>
    </row>
    <row r="51" spans="1:16">
      <c r="A51" s="11"/>
      <c r="B51" s="30"/>
      <c r="C51" s="32"/>
      <c r="D51" s="32"/>
      <c r="E51" s="34"/>
      <c r="F51" s="34"/>
      <c r="G51" s="32"/>
      <c r="H51" s="32"/>
      <c r="I51" s="34"/>
    </row>
    <row r="52" spans="1:16">
      <c r="A52" s="11"/>
      <c r="B52" s="27" t="s">
        <v>322</v>
      </c>
      <c r="C52" s="38">
        <v>11379467</v>
      </c>
      <c r="D52" s="38"/>
      <c r="E52" s="41"/>
      <c r="F52" s="41"/>
      <c r="G52" s="38">
        <v>12295893</v>
      </c>
      <c r="H52" s="38"/>
      <c r="I52" s="41"/>
    </row>
    <row r="53" spans="1:16">
      <c r="A53" s="11"/>
      <c r="B53" s="27"/>
      <c r="C53" s="38"/>
      <c r="D53" s="38"/>
      <c r="E53" s="41"/>
      <c r="F53" s="41"/>
      <c r="G53" s="38"/>
      <c r="H53" s="38"/>
      <c r="I53" s="41"/>
    </row>
    <row r="54" spans="1:16">
      <c r="A54" s="11"/>
      <c r="B54" s="30" t="s">
        <v>323</v>
      </c>
      <c r="C54" s="32">
        <v>9768631</v>
      </c>
      <c r="D54" s="32"/>
      <c r="E54" s="34"/>
      <c r="F54" s="34"/>
      <c r="G54" s="32">
        <v>9970280</v>
      </c>
      <c r="H54" s="32"/>
      <c r="I54" s="34"/>
    </row>
    <row r="55" spans="1:16">
      <c r="A55" s="11"/>
      <c r="B55" s="30"/>
      <c r="C55" s="32"/>
      <c r="D55" s="32"/>
      <c r="E55" s="34"/>
      <c r="F55" s="34"/>
      <c r="G55" s="32"/>
      <c r="H55" s="32"/>
      <c r="I55" s="34"/>
    </row>
    <row r="56" spans="1:16">
      <c r="A56" s="11"/>
      <c r="B56" s="27" t="s">
        <v>324</v>
      </c>
      <c r="C56" s="38">
        <v>1603965</v>
      </c>
      <c r="D56" s="38"/>
      <c r="E56" s="41"/>
      <c r="F56" s="41"/>
      <c r="G56" s="38">
        <v>3209029</v>
      </c>
      <c r="H56" s="38"/>
      <c r="I56" s="41"/>
    </row>
    <row r="57" spans="1:16" ht="15.75" thickBot="1">
      <c r="A57" s="11"/>
      <c r="B57" s="27"/>
      <c r="C57" s="80"/>
      <c r="D57" s="80"/>
      <c r="E57" s="81"/>
      <c r="F57" s="41"/>
      <c r="G57" s="80"/>
      <c r="H57" s="80"/>
      <c r="I57" s="81"/>
    </row>
    <row r="58" spans="1:16">
      <c r="A58" s="11"/>
      <c r="B58" s="76" t="s">
        <v>325</v>
      </c>
      <c r="C58" s="60" t="s">
        <v>213</v>
      </c>
      <c r="D58" s="61">
        <v>66614866</v>
      </c>
      <c r="E58" s="62"/>
      <c r="F58" s="34"/>
      <c r="G58" s="60" t="s">
        <v>213</v>
      </c>
      <c r="H58" s="61">
        <v>70298507</v>
      </c>
      <c r="I58" s="62"/>
    </row>
    <row r="59" spans="1:16" ht="15.75" thickBot="1">
      <c r="A59" s="11"/>
      <c r="B59" s="76"/>
      <c r="C59" s="71"/>
      <c r="D59" s="72"/>
      <c r="E59" s="73"/>
      <c r="F59" s="34"/>
      <c r="G59" s="71"/>
      <c r="H59" s="72"/>
      <c r="I59" s="73"/>
    </row>
    <row r="60" spans="1:16" ht="15.75" thickTop="1">
      <c r="A60" s="11"/>
      <c r="B60" s="10"/>
      <c r="C60" s="10"/>
      <c r="D60" s="10"/>
      <c r="E60" s="10"/>
      <c r="F60" s="10"/>
      <c r="G60" s="10"/>
      <c r="H60" s="10"/>
      <c r="I60" s="10"/>
      <c r="J60" s="10"/>
      <c r="K60" s="10"/>
      <c r="L60" s="10"/>
      <c r="M60" s="10"/>
      <c r="N60" s="10"/>
      <c r="O60" s="10"/>
      <c r="P60" s="10"/>
    </row>
    <row r="61" spans="1:16" ht="25.5" customHeight="1">
      <c r="A61" s="11"/>
      <c r="B61" s="27" t="s">
        <v>339</v>
      </c>
      <c r="C61" s="27"/>
      <c r="D61" s="27"/>
      <c r="E61" s="27"/>
      <c r="F61" s="27"/>
      <c r="G61" s="27"/>
      <c r="H61" s="27"/>
      <c r="I61" s="27"/>
      <c r="J61" s="27"/>
      <c r="K61" s="27"/>
      <c r="L61" s="27"/>
      <c r="M61" s="27"/>
      <c r="N61" s="27"/>
      <c r="O61" s="27"/>
      <c r="P61" s="27"/>
    </row>
    <row r="62" spans="1:16">
      <c r="A62" s="11"/>
      <c r="B62" s="10"/>
      <c r="C62" s="10"/>
      <c r="D62" s="10"/>
      <c r="E62" s="10"/>
      <c r="F62" s="10"/>
      <c r="G62" s="10"/>
      <c r="H62" s="10"/>
      <c r="I62" s="10"/>
      <c r="J62" s="10"/>
      <c r="K62" s="10"/>
      <c r="L62" s="10"/>
      <c r="M62" s="10"/>
      <c r="N62" s="10"/>
      <c r="O62" s="10"/>
      <c r="P62" s="10"/>
    </row>
    <row r="63" spans="1:16">
      <c r="A63" s="11"/>
      <c r="B63" s="132" t="s">
        <v>340</v>
      </c>
      <c r="C63" s="132"/>
      <c r="D63" s="132"/>
      <c r="E63" s="132"/>
      <c r="F63" s="132"/>
      <c r="G63" s="132"/>
      <c r="H63" s="132"/>
      <c r="I63" s="132"/>
      <c r="J63" s="132"/>
      <c r="K63" s="132"/>
      <c r="L63" s="132"/>
      <c r="M63" s="132"/>
      <c r="N63" s="132"/>
      <c r="O63" s="132"/>
      <c r="P63" s="132"/>
    </row>
    <row r="64" spans="1:16">
      <c r="A64" s="11"/>
      <c r="B64" s="25"/>
      <c r="C64" s="25"/>
      <c r="D64" s="25"/>
      <c r="E64" s="25"/>
      <c r="F64" s="25"/>
      <c r="G64" s="25"/>
      <c r="H64" s="25"/>
      <c r="I64" s="25"/>
    </row>
    <row r="65" spans="1:9">
      <c r="A65" s="11"/>
      <c r="B65" s="17"/>
      <c r="C65" s="17"/>
      <c r="D65" s="17"/>
      <c r="E65" s="17"/>
      <c r="F65" s="17"/>
      <c r="G65" s="17"/>
      <c r="H65" s="17"/>
      <c r="I65" s="17"/>
    </row>
    <row r="66" spans="1:9" ht="27" thickBot="1">
      <c r="A66" s="11"/>
      <c r="B66" s="18" t="s">
        <v>341</v>
      </c>
      <c r="C66" s="26" t="s">
        <v>209</v>
      </c>
      <c r="D66" s="26"/>
      <c r="E66" s="26"/>
      <c r="F66" s="24"/>
      <c r="G66" s="26" t="s">
        <v>210</v>
      </c>
      <c r="H66" s="26"/>
      <c r="I66" s="26"/>
    </row>
    <row r="67" spans="1:9">
      <c r="A67" s="11"/>
      <c r="B67" s="30" t="s">
        <v>291</v>
      </c>
      <c r="C67" s="60" t="s">
        <v>213</v>
      </c>
      <c r="D67" s="61">
        <v>15177255</v>
      </c>
      <c r="E67" s="62"/>
      <c r="F67" s="34"/>
      <c r="G67" s="60" t="s">
        <v>213</v>
      </c>
      <c r="H67" s="61">
        <v>15753030</v>
      </c>
      <c r="I67" s="62"/>
    </row>
    <row r="68" spans="1:9">
      <c r="A68" s="11"/>
      <c r="B68" s="30"/>
      <c r="C68" s="30"/>
      <c r="D68" s="32"/>
      <c r="E68" s="34"/>
      <c r="F68" s="34"/>
      <c r="G68" s="30"/>
      <c r="H68" s="32"/>
      <c r="I68" s="34"/>
    </row>
    <row r="69" spans="1:9">
      <c r="A69" s="11"/>
      <c r="B69" s="27" t="s">
        <v>320</v>
      </c>
      <c r="C69" s="38">
        <v>15739519</v>
      </c>
      <c r="D69" s="38"/>
      <c r="E69" s="41"/>
      <c r="F69" s="41"/>
      <c r="G69" s="38">
        <v>14663847</v>
      </c>
      <c r="H69" s="38"/>
      <c r="I69" s="41"/>
    </row>
    <row r="70" spans="1:9">
      <c r="A70" s="11"/>
      <c r="B70" s="27"/>
      <c r="C70" s="38"/>
      <c r="D70" s="38"/>
      <c r="E70" s="41"/>
      <c r="F70" s="41"/>
      <c r="G70" s="38"/>
      <c r="H70" s="38"/>
      <c r="I70" s="41"/>
    </row>
    <row r="71" spans="1:9">
      <c r="A71" s="11"/>
      <c r="B71" s="30" t="s">
        <v>321</v>
      </c>
      <c r="C71" s="32">
        <v>9180732</v>
      </c>
      <c r="D71" s="32"/>
      <c r="E71" s="34"/>
      <c r="F71" s="34"/>
      <c r="G71" s="32">
        <v>12115860</v>
      </c>
      <c r="H71" s="32"/>
      <c r="I71" s="34"/>
    </row>
    <row r="72" spans="1:9">
      <c r="A72" s="11"/>
      <c r="B72" s="30"/>
      <c r="C72" s="32"/>
      <c r="D72" s="32"/>
      <c r="E72" s="34"/>
      <c r="F72" s="34"/>
      <c r="G72" s="32"/>
      <c r="H72" s="32"/>
      <c r="I72" s="34"/>
    </row>
    <row r="73" spans="1:9">
      <c r="A73" s="11"/>
      <c r="B73" s="27" t="s">
        <v>322</v>
      </c>
      <c r="C73" s="38">
        <v>14192443</v>
      </c>
      <c r="D73" s="38"/>
      <c r="E73" s="41"/>
      <c r="F73" s="41"/>
      <c r="G73" s="38">
        <v>13649722</v>
      </c>
      <c r="H73" s="38"/>
      <c r="I73" s="41"/>
    </row>
    <row r="74" spans="1:9">
      <c r="A74" s="11"/>
      <c r="B74" s="27"/>
      <c r="C74" s="38"/>
      <c r="D74" s="38"/>
      <c r="E74" s="41"/>
      <c r="F74" s="41"/>
      <c r="G74" s="38"/>
      <c r="H74" s="38"/>
      <c r="I74" s="41"/>
    </row>
    <row r="75" spans="1:9">
      <c r="A75" s="11"/>
      <c r="B75" s="30" t="s">
        <v>323</v>
      </c>
      <c r="C75" s="32">
        <v>10529952</v>
      </c>
      <c r="D75" s="32"/>
      <c r="E75" s="34"/>
      <c r="F75" s="34"/>
      <c r="G75" s="32">
        <v>10715119</v>
      </c>
      <c r="H75" s="32"/>
      <c r="I75" s="34"/>
    </row>
    <row r="76" spans="1:9">
      <c r="A76" s="11"/>
      <c r="B76" s="30"/>
      <c r="C76" s="32"/>
      <c r="D76" s="32"/>
      <c r="E76" s="34"/>
      <c r="F76" s="34"/>
      <c r="G76" s="32"/>
      <c r="H76" s="32"/>
      <c r="I76" s="34"/>
    </row>
    <row r="77" spans="1:9">
      <c r="A77" s="11"/>
      <c r="B77" s="27" t="s">
        <v>324</v>
      </c>
      <c r="C77" s="38">
        <v>1794965</v>
      </c>
      <c r="D77" s="38"/>
      <c r="E77" s="41"/>
      <c r="F77" s="41"/>
      <c r="G77" s="38">
        <v>3400929</v>
      </c>
      <c r="H77" s="38"/>
      <c r="I77" s="41"/>
    </row>
    <row r="78" spans="1:9" ht="15.75" thickBot="1">
      <c r="A78" s="11"/>
      <c r="B78" s="27"/>
      <c r="C78" s="80"/>
      <c r="D78" s="80"/>
      <c r="E78" s="81"/>
      <c r="F78" s="41"/>
      <c r="G78" s="80"/>
      <c r="H78" s="80"/>
      <c r="I78" s="81"/>
    </row>
    <row r="79" spans="1:9">
      <c r="A79" s="11"/>
      <c r="B79" s="76" t="s">
        <v>325</v>
      </c>
      <c r="C79" s="60" t="s">
        <v>213</v>
      </c>
      <c r="D79" s="61">
        <v>66614866</v>
      </c>
      <c r="E79" s="62"/>
      <c r="F79" s="34"/>
      <c r="G79" s="60" t="s">
        <v>213</v>
      </c>
      <c r="H79" s="61">
        <v>70298507</v>
      </c>
      <c r="I79" s="62"/>
    </row>
    <row r="80" spans="1:9" ht="15.75" thickBot="1">
      <c r="A80" s="11"/>
      <c r="B80" s="76"/>
      <c r="C80" s="71"/>
      <c r="D80" s="72"/>
      <c r="E80" s="73"/>
      <c r="F80" s="34"/>
      <c r="G80" s="71"/>
      <c r="H80" s="72"/>
      <c r="I80" s="73"/>
    </row>
    <row r="81" spans="1:16" ht="15.75" thickTop="1">
      <c r="A81" s="11"/>
      <c r="B81" s="10"/>
      <c r="C81" s="10"/>
      <c r="D81" s="10"/>
      <c r="E81" s="10"/>
      <c r="F81" s="10"/>
      <c r="G81" s="10"/>
      <c r="H81" s="10"/>
      <c r="I81" s="10"/>
      <c r="J81" s="10"/>
      <c r="K81" s="10"/>
      <c r="L81" s="10"/>
      <c r="M81" s="10"/>
      <c r="N81" s="10"/>
      <c r="O81" s="10"/>
      <c r="P81" s="10"/>
    </row>
    <row r="82" spans="1:16">
      <c r="A82" s="11"/>
      <c r="B82" s="51" t="s">
        <v>342</v>
      </c>
      <c r="C82" s="51"/>
      <c r="D82" s="51"/>
      <c r="E82" s="51"/>
      <c r="F82" s="51"/>
      <c r="G82" s="51"/>
      <c r="H82" s="51"/>
      <c r="I82" s="51"/>
      <c r="J82" s="51"/>
      <c r="K82" s="51"/>
      <c r="L82" s="51"/>
      <c r="M82" s="51"/>
      <c r="N82" s="51"/>
      <c r="O82" s="51"/>
      <c r="P82" s="51"/>
    </row>
    <row r="83" spans="1:16">
      <c r="A83" s="11"/>
      <c r="B83" s="25"/>
      <c r="C83" s="25"/>
      <c r="D83" s="25"/>
      <c r="E83" s="25"/>
      <c r="F83" s="25"/>
      <c r="G83" s="25"/>
      <c r="H83" s="25"/>
      <c r="I83" s="25"/>
    </row>
    <row r="84" spans="1:16">
      <c r="A84" s="11"/>
      <c r="B84" s="17"/>
      <c r="C84" s="17"/>
      <c r="D84" s="17"/>
      <c r="E84" s="17"/>
      <c r="F84" s="17"/>
      <c r="G84" s="17"/>
      <c r="H84" s="17"/>
      <c r="I84" s="17"/>
    </row>
    <row r="85" spans="1:16" ht="15.75" thickBot="1">
      <c r="A85" s="11"/>
      <c r="B85" s="24"/>
      <c r="C85" s="26" t="s">
        <v>209</v>
      </c>
      <c r="D85" s="26"/>
      <c r="E85" s="26"/>
      <c r="F85" s="24"/>
      <c r="G85" s="26" t="s">
        <v>210</v>
      </c>
      <c r="H85" s="26"/>
      <c r="I85" s="26"/>
    </row>
    <row r="86" spans="1:16">
      <c r="A86" s="11"/>
      <c r="B86" s="30" t="s">
        <v>343</v>
      </c>
      <c r="C86" s="60" t="s">
        <v>213</v>
      </c>
      <c r="D86" s="61">
        <v>17105017</v>
      </c>
      <c r="E86" s="62"/>
      <c r="F86" s="34"/>
      <c r="G86" s="60" t="s">
        <v>213</v>
      </c>
      <c r="H86" s="61">
        <v>17945050</v>
      </c>
      <c r="I86" s="62"/>
    </row>
    <row r="87" spans="1:16">
      <c r="A87" s="11"/>
      <c r="B87" s="30"/>
      <c r="C87" s="30"/>
      <c r="D87" s="32"/>
      <c r="E87" s="34"/>
      <c r="F87" s="34"/>
      <c r="G87" s="30"/>
      <c r="H87" s="32"/>
      <c r="I87" s="34"/>
    </row>
    <row r="88" spans="1:16">
      <c r="A88" s="11"/>
      <c r="B88" s="27" t="s">
        <v>344</v>
      </c>
      <c r="C88" s="38">
        <v>49509849</v>
      </c>
      <c r="D88" s="38"/>
      <c r="E88" s="41"/>
      <c r="F88" s="41"/>
      <c r="G88" s="38">
        <v>52353457</v>
      </c>
      <c r="H88" s="38"/>
      <c r="I88" s="41"/>
    </row>
    <row r="89" spans="1:16" ht="15.75" thickBot="1">
      <c r="A89" s="11"/>
      <c r="B89" s="27"/>
      <c r="C89" s="80"/>
      <c r="D89" s="80"/>
      <c r="E89" s="81"/>
      <c r="F89" s="41"/>
      <c r="G89" s="80"/>
      <c r="H89" s="80"/>
      <c r="I89" s="81"/>
    </row>
    <row r="90" spans="1:16">
      <c r="A90" s="11"/>
      <c r="B90" s="76" t="s">
        <v>325</v>
      </c>
      <c r="C90" s="60" t="s">
        <v>213</v>
      </c>
      <c r="D90" s="61">
        <v>66614866</v>
      </c>
      <c r="E90" s="62"/>
      <c r="F90" s="34"/>
      <c r="G90" s="60" t="s">
        <v>213</v>
      </c>
      <c r="H90" s="61">
        <v>70298507</v>
      </c>
      <c r="I90" s="62"/>
    </row>
    <row r="91" spans="1:16" ht="15.75" thickBot="1">
      <c r="A91" s="11"/>
      <c r="B91" s="76"/>
      <c r="C91" s="71"/>
      <c r="D91" s="72"/>
      <c r="E91" s="73"/>
      <c r="F91" s="34"/>
      <c r="G91" s="71"/>
      <c r="H91" s="72"/>
      <c r="I91" s="73"/>
    </row>
    <row r="92" spans="1:16" ht="15.75" thickTop="1">
      <c r="A92" s="11"/>
      <c r="B92" s="17"/>
      <c r="C92" s="17"/>
    </row>
    <row r="93" spans="1:16" ht="60">
      <c r="A93" s="11"/>
      <c r="B93" s="88">
        <v>-1</v>
      </c>
      <c r="C93" s="45" t="s">
        <v>345</v>
      </c>
    </row>
    <row r="94" spans="1:16">
      <c r="A94" s="11"/>
      <c r="B94" s="10"/>
      <c r="C94" s="10"/>
      <c r="D94" s="10"/>
      <c r="E94" s="10"/>
      <c r="F94" s="10"/>
      <c r="G94" s="10"/>
      <c r="H94" s="10"/>
      <c r="I94" s="10"/>
      <c r="J94" s="10"/>
      <c r="K94" s="10"/>
      <c r="L94" s="10"/>
      <c r="M94" s="10"/>
      <c r="N94" s="10"/>
      <c r="O94" s="10"/>
      <c r="P94" s="10"/>
    </row>
    <row r="95" spans="1:16">
      <c r="A95" s="11"/>
      <c r="B95" s="132" t="s">
        <v>346</v>
      </c>
      <c r="C95" s="132"/>
      <c r="D95" s="132"/>
      <c r="E95" s="132"/>
      <c r="F95" s="132"/>
      <c r="G95" s="132"/>
      <c r="H95" s="132"/>
      <c r="I95" s="132"/>
      <c r="J95" s="132"/>
      <c r="K95" s="132"/>
      <c r="L95" s="132"/>
      <c r="M95" s="132"/>
      <c r="N95" s="132"/>
      <c r="O95" s="132"/>
      <c r="P95" s="132"/>
    </row>
    <row r="96" spans="1:16">
      <c r="A96" s="11"/>
      <c r="B96" s="25"/>
      <c r="C96" s="25"/>
      <c r="D96" s="25"/>
      <c r="E96" s="25"/>
      <c r="F96" s="25"/>
      <c r="G96" s="25"/>
      <c r="H96" s="25"/>
      <c r="I96" s="25"/>
      <c r="J96" s="25"/>
      <c r="K96" s="25"/>
      <c r="L96" s="25"/>
      <c r="M96" s="25"/>
      <c r="N96" s="25"/>
      <c r="O96" s="25"/>
      <c r="P96" s="25"/>
    </row>
    <row r="97" spans="1:16">
      <c r="A97" s="11"/>
      <c r="B97" s="17"/>
      <c r="C97" s="17"/>
      <c r="D97" s="17"/>
      <c r="E97" s="17"/>
      <c r="F97" s="17"/>
      <c r="G97" s="17"/>
      <c r="H97" s="17"/>
      <c r="I97" s="17"/>
      <c r="J97" s="17"/>
      <c r="K97" s="17"/>
      <c r="L97" s="17"/>
      <c r="M97" s="17"/>
      <c r="N97" s="17"/>
      <c r="O97" s="17"/>
      <c r="P97" s="17"/>
    </row>
    <row r="98" spans="1:16" ht="15.75" thickBot="1">
      <c r="A98" s="11"/>
      <c r="B98" s="26" t="s">
        <v>209</v>
      </c>
      <c r="C98" s="26"/>
      <c r="D98" s="26"/>
      <c r="E98" s="26"/>
      <c r="F98" s="26"/>
      <c r="G98" s="26"/>
      <c r="H98" s="26"/>
      <c r="I98" s="13"/>
      <c r="J98" s="26" t="s">
        <v>210</v>
      </c>
      <c r="K98" s="26"/>
      <c r="L98" s="26"/>
      <c r="M98" s="26"/>
      <c r="N98" s="26"/>
      <c r="O98" s="26"/>
      <c r="P98" s="26"/>
    </row>
    <row r="99" spans="1:16" ht="15.75" thickBot="1">
      <c r="A99" s="11"/>
      <c r="B99" s="13"/>
      <c r="C99" s="50" t="s">
        <v>347</v>
      </c>
      <c r="D99" s="50"/>
      <c r="E99" s="50"/>
      <c r="F99" s="24"/>
      <c r="G99" s="50" t="s">
        <v>348</v>
      </c>
      <c r="H99" s="50"/>
      <c r="I99" s="13"/>
      <c r="J99" s="13"/>
      <c r="K99" s="50" t="s">
        <v>347</v>
      </c>
      <c r="L99" s="50"/>
      <c r="M99" s="50"/>
      <c r="N99" s="24"/>
      <c r="O99" s="50" t="s">
        <v>348</v>
      </c>
      <c r="P99" s="50"/>
    </row>
    <row r="100" spans="1:16">
      <c r="A100" s="11"/>
      <c r="B100" s="30" t="s">
        <v>349</v>
      </c>
      <c r="C100" s="60" t="s">
        <v>213</v>
      </c>
      <c r="D100" s="61">
        <v>38300</v>
      </c>
      <c r="E100" s="62"/>
      <c r="F100" s="34"/>
      <c r="G100" s="64">
        <v>57</v>
      </c>
      <c r="H100" s="60" t="s">
        <v>319</v>
      </c>
      <c r="I100" s="34"/>
      <c r="J100" s="30" t="s">
        <v>349</v>
      </c>
      <c r="K100" s="60" t="s">
        <v>213</v>
      </c>
      <c r="L100" s="61">
        <v>41300</v>
      </c>
      <c r="M100" s="62"/>
      <c r="N100" s="34"/>
      <c r="O100" s="64">
        <v>59</v>
      </c>
      <c r="P100" s="60" t="s">
        <v>319</v>
      </c>
    </row>
    <row r="101" spans="1:16">
      <c r="A101" s="11"/>
      <c r="B101" s="30"/>
      <c r="C101" s="91"/>
      <c r="D101" s="92"/>
      <c r="E101" s="93"/>
      <c r="F101" s="34"/>
      <c r="G101" s="131"/>
      <c r="H101" s="91"/>
      <c r="I101" s="34"/>
      <c r="J101" s="30"/>
      <c r="K101" s="91"/>
      <c r="L101" s="92"/>
      <c r="M101" s="93"/>
      <c r="N101" s="34"/>
      <c r="O101" s="131"/>
      <c r="P101" s="91"/>
    </row>
    <row r="102" spans="1:16">
      <c r="A102" s="11"/>
      <c r="B102" s="27" t="s">
        <v>350</v>
      </c>
      <c r="C102" s="38">
        <v>8298</v>
      </c>
      <c r="D102" s="38"/>
      <c r="E102" s="41"/>
      <c r="F102" s="41"/>
      <c r="G102" s="85">
        <v>12</v>
      </c>
      <c r="H102" s="41"/>
      <c r="I102" s="41"/>
      <c r="J102" s="27" t="s">
        <v>350</v>
      </c>
      <c r="K102" s="38">
        <v>8338</v>
      </c>
      <c r="L102" s="38"/>
      <c r="M102" s="41"/>
      <c r="N102" s="41"/>
      <c r="O102" s="85">
        <v>12</v>
      </c>
      <c r="P102" s="41"/>
    </row>
    <row r="103" spans="1:16" ht="15.75" thickBot="1">
      <c r="A103" s="11"/>
      <c r="B103" s="27"/>
      <c r="C103" s="80"/>
      <c r="D103" s="80"/>
      <c r="E103" s="81"/>
      <c r="F103" s="41"/>
      <c r="G103" s="82"/>
      <c r="H103" s="81"/>
      <c r="I103" s="41"/>
      <c r="J103" s="27"/>
      <c r="K103" s="80"/>
      <c r="L103" s="80"/>
      <c r="M103" s="81"/>
      <c r="N103" s="41"/>
      <c r="O103" s="82"/>
      <c r="P103" s="81"/>
    </row>
    <row r="104" spans="1:16">
      <c r="A104" s="11"/>
      <c r="B104" s="129" t="s">
        <v>115</v>
      </c>
      <c r="C104" s="60" t="s">
        <v>213</v>
      </c>
      <c r="D104" s="61">
        <v>46598</v>
      </c>
      <c r="E104" s="62"/>
      <c r="F104" s="34"/>
      <c r="G104" s="64">
        <v>69</v>
      </c>
      <c r="H104" s="60" t="s">
        <v>319</v>
      </c>
      <c r="I104" s="30"/>
      <c r="J104" s="129" t="s">
        <v>115</v>
      </c>
      <c r="K104" s="60" t="s">
        <v>213</v>
      </c>
      <c r="L104" s="61">
        <v>49638</v>
      </c>
      <c r="M104" s="62"/>
      <c r="N104" s="34"/>
      <c r="O104" s="64">
        <v>71</v>
      </c>
      <c r="P104" s="60" t="s">
        <v>319</v>
      </c>
    </row>
    <row r="105" spans="1:16" ht="15.75" thickBot="1">
      <c r="A105" s="11"/>
      <c r="B105" s="129"/>
      <c r="C105" s="71"/>
      <c r="D105" s="72"/>
      <c r="E105" s="73"/>
      <c r="F105" s="34"/>
      <c r="G105" s="87"/>
      <c r="H105" s="71"/>
      <c r="I105" s="30"/>
      <c r="J105" s="129"/>
      <c r="K105" s="71"/>
      <c r="L105" s="72"/>
      <c r="M105" s="73"/>
      <c r="N105" s="34"/>
      <c r="O105" s="87"/>
      <c r="P105" s="71"/>
    </row>
    <row r="106" spans="1:16" ht="15.75" thickTop="1"/>
  </sheetData>
  <mergeCells count="360">
    <mergeCell ref="B82:P82"/>
    <mergeCell ref="B94:P94"/>
    <mergeCell ref="B95:P95"/>
    <mergeCell ref="B42:P42"/>
    <mergeCell ref="B60:P60"/>
    <mergeCell ref="B61:P61"/>
    <mergeCell ref="B62:P62"/>
    <mergeCell ref="B63:P63"/>
    <mergeCell ref="B81:P81"/>
    <mergeCell ref="B6:P6"/>
    <mergeCell ref="B7:P7"/>
    <mergeCell ref="B8:P8"/>
    <mergeCell ref="B39:P39"/>
    <mergeCell ref="B40:P40"/>
    <mergeCell ref="B41:P41"/>
    <mergeCell ref="N104:N105"/>
    <mergeCell ref="O104:O105"/>
    <mergeCell ref="P104:P105"/>
    <mergeCell ref="A1:A2"/>
    <mergeCell ref="B1:P1"/>
    <mergeCell ref="B2:P2"/>
    <mergeCell ref="B3:P3"/>
    <mergeCell ref="A4:A105"/>
    <mergeCell ref="B4:P4"/>
    <mergeCell ref="B5:P5"/>
    <mergeCell ref="H104:H105"/>
    <mergeCell ref="I104:I105"/>
    <mergeCell ref="J104:J105"/>
    <mergeCell ref="K104:K105"/>
    <mergeCell ref="L104:L105"/>
    <mergeCell ref="M104:M105"/>
    <mergeCell ref="B104:B105"/>
    <mergeCell ref="C104:C105"/>
    <mergeCell ref="D104:D105"/>
    <mergeCell ref="E104:E105"/>
    <mergeCell ref="F104:F105"/>
    <mergeCell ref="G104:G105"/>
    <mergeCell ref="J102:J103"/>
    <mergeCell ref="K102:L103"/>
    <mergeCell ref="M102:M103"/>
    <mergeCell ref="N102:N103"/>
    <mergeCell ref="O102:O103"/>
    <mergeCell ref="P102:P103"/>
    <mergeCell ref="N100:N101"/>
    <mergeCell ref="O100:O101"/>
    <mergeCell ref="P100:P101"/>
    <mergeCell ref="B102:B103"/>
    <mergeCell ref="C102:D103"/>
    <mergeCell ref="E102:E103"/>
    <mergeCell ref="F102:F103"/>
    <mergeCell ref="G102:G103"/>
    <mergeCell ref="H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H90:H91"/>
    <mergeCell ref="I90:I91"/>
    <mergeCell ref="B96:P96"/>
    <mergeCell ref="B98:H98"/>
    <mergeCell ref="J98:P98"/>
    <mergeCell ref="C99:E99"/>
    <mergeCell ref="G99:H99"/>
    <mergeCell ref="K99:M99"/>
    <mergeCell ref="O99:P99"/>
    <mergeCell ref="B90:B91"/>
    <mergeCell ref="C90:C91"/>
    <mergeCell ref="D90:D91"/>
    <mergeCell ref="E90:E91"/>
    <mergeCell ref="F90:F91"/>
    <mergeCell ref="G90:G91"/>
    <mergeCell ref="G86:G87"/>
    <mergeCell ref="H86:H87"/>
    <mergeCell ref="I86:I87"/>
    <mergeCell ref="B88:B89"/>
    <mergeCell ref="C88:D89"/>
    <mergeCell ref="E88:E89"/>
    <mergeCell ref="F88:F89"/>
    <mergeCell ref="G88:H89"/>
    <mergeCell ref="I88:I89"/>
    <mergeCell ref="H79:H80"/>
    <mergeCell ref="I79:I80"/>
    <mergeCell ref="B83:I83"/>
    <mergeCell ref="C85:E85"/>
    <mergeCell ref="G85:I85"/>
    <mergeCell ref="B86:B87"/>
    <mergeCell ref="C86:C87"/>
    <mergeCell ref="D86:D87"/>
    <mergeCell ref="E86:E87"/>
    <mergeCell ref="F86:F87"/>
    <mergeCell ref="B79:B80"/>
    <mergeCell ref="C79:C80"/>
    <mergeCell ref="D79:D80"/>
    <mergeCell ref="E79:E80"/>
    <mergeCell ref="F79:F80"/>
    <mergeCell ref="G79:G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G67:G68"/>
    <mergeCell ref="H67:H68"/>
    <mergeCell ref="I67:I68"/>
    <mergeCell ref="B69:B70"/>
    <mergeCell ref="C69:D70"/>
    <mergeCell ref="E69:E70"/>
    <mergeCell ref="F69:F70"/>
    <mergeCell ref="G69:H70"/>
    <mergeCell ref="I69:I70"/>
    <mergeCell ref="H58:H59"/>
    <mergeCell ref="I58:I59"/>
    <mergeCell ref="B64:I64"/>
    <mergeCell ref="C66:E66"/>
    <mergeCell ref="G66:I66"/>
    <mergeCell ref="B67:B68"/>
    <mergeCell ref="C67:C68"/>
    <mergeCell ref="D67:D68"/>
    <mergeCell ref="E67:E68"/>
    <mergeCell ref="F67:F68"/>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O37:P38"/>
    <mergeCell ref="B43:I43"/>
    <mergeCell ref="C45:E45"/>
    <mergeCell ref="G45:I45"/>
    <mergeCell ref="B46:B47"/>
    <mergeCell ref="C46:C47"/>
    <mergeCell ref="D46:D47"/>
    <mergeCell ref="E46:E47"/>
    <mergeCell ref="F46:F47"/>
    <mergeCell ref="G46:G47"/>
    <mergeCell ref="H37:I38"/>
    <mergeCell ref="J37:J38"/>
    <mergeCell ref="K37:K38"/>
    <mergeCell ref="L37:L38"/>
    <mergeCell ref="M37:M38"/>
    <mergeCell ref="N37:N38"/>
    <mergeCell ref="B37:B38"/>
    <mergeCell ref="C37:C38"/>
    <mergeCell ref="D37:D38"/>
    <mergeCell ref="E37:E38"/>
    <mergeCell ref="F37:F38"/>
    <mergeCell ref="G37:G38"/>
    <mergeCell ref="H35:I36"/>
    <mergeCell ref="J35:J36"/>
    <mergeCell ref="K35:L36"/>
    <mergeCell ref="M35:M36"/>
    <mergeCell ref="N35:N36"/>
    <mergeCell ref="O35:P36"/>
    <mergeCell ref="J33:J34"/>
    <mergeCell ref="K33:L34"/>
    <mergeCell ref="M33:M34"/>
    <mergeCell ref="N33:N34"/>
    <mergeCell ref="O33:P34"/>
    <mergeCell ref="B35:B36"/>
    <mergeCell ref="C35:C36"/>
    <mergeCell ref="D35:E36"/>
    <mergeCell ref="F35:F36"/>
    <mergeCell ref="G35:G36"/>
    <mergeCell ref="B33:B34"/>
    <mergeCell ref="C33:C34"/>
    <mergeCell ref="D33:E34"/>
    <mergeCell ref="F33:F34"/>
    <mergeCell ref="G33:G34"/>
    <mergeCell ref="H33:I34"/>
    <mergeCell ref="J30:J31"/>
    <mergeCell ref="K30:L31"/>
    <mergeCell ref="M30:M31"/>
    <mergeCell ref="N30:N31"/>
    <mergeCell ref="O30:P31"/>
    <mergeCell ref="D32:E32"/>
    <mergeCell ref="H32:I32"/>
    <mergeCell ref="K32:L32"/>
    <mergeCell ref="O32:P32"/>
    <mergeCell ref="B30:B31"/>
    <mergeCell ref="C30:C31"/>
    <mergeCell ref="D30:E31"/>
    <mergeCell ref="F30:F31"/>
    <mergeCell ref="G30:G31"/>
    <mergeCell ref="H30:I31"/>
    <mergeCell ref="P26:P27"/>
    <mergeCell ref="D28:E28"/>
    <mergeCell ref="H28:I28"/>
    <mergeCell ref="K28:L28"/>
    <mergeCell ref="O28:P28"/>
    <mergeCell ref="D29:E29"/>
    <mergeCell ref="H29:I29"/>
    <mergeCell ref="K29:L29"/>
    <mergeCell ref="O29:P29"/>
    <mergeCell ref="I26:I27"/>
    <mergeCell ref="J26:J27"/>
    <mergeCell ref="K26:L27"/>
    <mergeCell ref="M26:M27"/>
    <mergeCell ref="N26:N27"/>
    <mergeCell ref="O26:O27"/>
    <mergeCell ref="M24:M25"/>
    <mergeCell ref="N24:N25"/>
    <mergeCell ref="O24:O25"/>
    <mergeCell ref="P24:P25"/>
    <mergeCell ref="B26:B27"/>
    <mergeCell ref="C26:C27"/>
    <mergeCell ref="D26:E27"/>
    <mergeCell ref="F26:F27"/>
    <mergeCell ref="G26:G27"/>
    <mergeCell ref="H26:H27"/>
    <mergeCell ref="P22:P23"/>
    <mergeCell ref="B24:B25"/>
    <mergeCell ref="C24:C25"/>
    <mergeCell ref="D24:E25"/>
    <mergeCell ref="F24:F25"/>
    <mergeCell ref="G24:G25"/>
    <mergeCell ref="H24:H25"/>
    <mergeCell ref="I24:I25"/>
    <mergeCell ref="J24:J25"/>
    <mergeCell ref="K24:L25"/>
    <mergeCell ref="I22:I23"/>
    <mergeCell ref="J22:J23"/>
    <mergeCell ref="K22:L23"/>
    <mergeCell ref="M22:M23"/>
    <mergeCell ref="N22:N23"/>
    <mergeCell ref="O22:O23"/>
    <mergeCell ref="M20:M21"/>
    <mergeCell ref="N20:N21"/>
    <mergeCell ref="O20:O21"/>
    <mergeCell ref="P20:P21"/>
    <mergeCell ref="B22:B23"/>
    <mergeCell ref="C22:C23"/>
    <mergeCell ref="D22:E23"/>
    <mergeCell ref="F22:F23"/>
    <mergeCell ref="G22:G23"/>
    <mergeCell ref="H22:H23"/>
    <mergeCell ref="P18:P19"/>
    <mergeCell ref="B20:B21"/>
    <mergeCell ref="C20:C21"/>
    <mergeCell ref="D20:E21"/>
    <mergeCell ref="F20:F21"/>
    <mergeCell ref="G20:G21"/>
    <mergeCell ref="H20:H21"/>
    <mergeCell ref="I20:I21"/>
    <mergeCell ref="J20:J21"/>
    <mergeCell ref="K20:L21"/>
    <mergeCell ref="I18:I19"/>
    <mergeCell ref="J18:J19"/>
    <mergeCell ref="K18:L19"/>
    <mergeCell ref="M18:M19"/>
    <mergeCell ref="N18:N19"/>
    <mergeCell ref="O18:O19"/>
    <mergeCell ref="B18:B19"/>
    <mergeCell ref="C18:C19"/>
    <mergeCell ref="D18:E19"/>
    <mergeCell ref="F18:F19"/>
    <mergeCell ref="G18:G19"/>
    <mergeCell ref="H18:H19"/>
    <mergeCell ref="J16:J17"/>
    <mergeCell ref="K16:L17"/>
    <mergeCell ref="M16:M17"/>
    <mergeCell ref="N16:N17"/>
    <mergeCell ref="O16:O17"/>
    <mergeCell ref="P16:P17"/>
    <mergeCell ref="N14:N15"/>
    <mergeCell ref="O14:O15"/>
    <mergeCell ref="P14:P15"/>
    <mergeCell ref="B16:B17"/>
    <mergeCell ref="C16:C17"/>
    <mergeCell ref="D16:E17"/>
    <mergeCell ref="F16:F17"/>
    <mergeCell ref="G16:G17"/>
    <mergeCell ref="H16:H17"/>
    <mergeCell ref="I16:I17"/>
    <mergeCell ref="H14:H15"/>
    <mergeCell ref="I14:I15"/>
    <mergeCell ref="J14:J15"/>
    <mergeCell ref="K14:K15"/>
    <mergeCell ref="L14:L15"/>
    <mergeCell ref="M14:M15"/>
    <mergeCell ref="K12:M13"/>
    <mergeCell ref="N12:N13"/>
    <mergeCell ref="O12:P12"/>
    <mergeCell ref="O13:P13"/>
    <mergeCell ref="B14:B15"/>
    <mergeCell ref="C14:C15"/>
    <mergeCell ref="D14:D15"/>
    <mergeCell ref="E14:E15"/>
    <mergeCell ref="F14:F15"/>
    <mergeCell ref="G14:G15"/>
    <mergeCell ref="B9:P9"/>
    <mergeCell ref="D11:I11"/>
    <mergeCell ref="K11:P11"/>
    <mergeCell ref="B12:B13"/>
    <mergeCell ref="C12:C13"/>
    <mergeCell ref="D12:F13"/>
    <mergeCell ref="G12:G13"/>
    <mergeCell ref="H12:I12"/>
    <mergeCell ref="H13:I13"/>
    <mergeCell ref="J12:J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heetViews>
  <sheetFormatPr defaultRowHeight="15"/>
  <cols>
    <col min="1" max="3" width="36.5703125" bestFit="1" customWidth="1"/>
    <col min="4" max="4" width="9.42578125" customWidth="1"/>
    <col min="5" max="5" width="1.5703125" customWidth="1"/>
    <col min="6" max="6" width="9.42578125" customWidth="1"/>
    <col min="7" max="7" width="3.85546875" customWidth="1"/>
    <col min="8" max="8" width="12.140625" customWidth="1"/>
    <col min="9" max="9" width="2" customWidth="1"/>
    <col min="10" max="10" width="25.85546875" customWidth="1"/>
    <col min="11" max="11" width="2" customWidth="1"/>
    <col min="12" max="12" width="5.7109375" customWidth="1"/>
    <col min="13" max="14" width="9.42578125" customWidth="1"/>
    <col min="15" max="15" width="5" customWidth="1"/>
    <col min="16" max="16" width="4.5703125" customWidth="1"/>
  </cols>
  <sheetData>
    <row r="1" spans="1:16" ht="15" customHeight="1">
      <c r="A1" s="7" t="s">
        <v>351</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352</v>
      </c>
      <c r="B3" s="10"/>
      <c r="C3" s="10"/>
      <c r="D3" s="10"/>
      <c r="E3" s="10"/>
      <c r="F3" s="10"/>
      <c r="G3" s="10"/>
      <c r="H3" s="10"/>
      <c r="I3" s="10"/>
      <c r="J3" s="10"/>
      <c r="K3" s="10"/>
      <c r="L3" s="10"/>
      <c r="M3" s="10"/>
      <c r="N3" s="10"/>
      <c r="O3" s="10"/>
      <c r="P3" s="10"/>
    </row>
    <row r="4" spans="1:16">
      <c r="A4" s="11" t="s">
        <v>353</v>
      </c>
      <c r="B4" s="51" t="s">
        <v>354</v>
      </c>
      <c r="C4" s="51"/>
      <c r="D4" s="51"/>
      <c r="E4" s="51"/>
      <c r="F4" s="51"/>
      <c r="G4" s="51"/>
      <c r="H4" s="51"/>
      <c r="I4" s="51"/>
      <c r="J4" s="51"/>
      <c r="K4" s="51"/>
      <c r="L4" s="51"/>
      <c r="M4" s="51"/>
      <c r="N4" s="51"/>
      <c r="O4" s="51"/>
      <c r="P4" s="51"/>
    </row>
    <row r="5" spans="1:16">
      <c r="A5" s="11"/>
      <c r="B5" s="10"/>
      <c r="C5" s="10"/>
      <c r="D5" s="10"/>
      <c r="E5" s="10"/>
      <c r="F5" s="10"/>
      <c r="G5" s="10"/>
      <c r="H5" s="10"/>
      <c r="I5" s="10"/>
      <c r="J5" s="10"/>
      <c r="K5" s="10"/>
      <c r="L5" s="10"/>
      <c r="M5" s="10"/>
      <c r="N5" s="10"/>
      <c r="O5" s="10"/>
      <c r="P5" s="10"/>
    </row>
    <row r="6" spans="1:16">
      <c r="A6" s="11"/>
      <c r="B6" s="132" t="s">
        <v>355</v>
      </c>
      <c r="C6" s="132"/>
      <c r="D6" s="132"/>
      <c r="E6" s="132"/>
      <c r="F6" s="132"/>
      <c r="G6" s="132"/>
      <c r="H6" s="132"/>
      <c r="I6" s="132"/>
      <c r="J6" s="132"/>
      <c r="K6" s="132"/>
      <c r="L6" s="132"/>
      <c r="M6" s="132"/>
      <c r="N6" s="132"/>
      <c r="O6" s="132"/>
      <c r="P6" s="132"/>
    </row>
    <row r="7" spans="1:16">
      <c r="A7" s="11"/>
      <c r="B7" s="25"/>
      <c r="C7" s="25"/>
      <c r="D7" s="25"/>
      <c r="E7" s="25"/>
      <c r="F7" s="25"/>
      <c r="G7" s="25"/>
      <c r="H7" s="25"/>
      <c r="I7" s="25"/>
    </row>
    <row r="8" spans="1:16">
      <c r="A8" s="11"/>
      <c r="B8" s="17"/>
      <c r="C8" s="17"/>
      <c r="D8" s="17"/>
      <c r="E8" s="17"/>
      <c r="F8" s="17"/>
      <c r="G8" s="17"/>
      <c r="H8" s="17"/>
      <c r="I8" s="17"/>
    </row>
    <row r="9" spans="1:16" ht="15.75" thickBot="1">
      <c r="A9" s="11"/>
      <c r="B9" s="13"/>
      <c r="C9" s="26" t="s">
        <v>209</v>
      </c>
      <c r="D9" s="26"/>
      <c r="E9" s="26"/>
      <c r="F9" s="24"/>
      <c r="G9" s="26" t="s">
        <v>210</v>
      </c>
      <c r="H9" s="26"/>
      <c r="I9" s="26"/>
    </row>
    <row r="10" spans="1:16">
      <c r="A10" s="11"/>
      <c r="B10" s="13" t="s">
        <v>356</v>
      </c>
      <c r="C10" s="28"/>
      <c r="D10" s="28"/>
      <c r="E10" s="28"/>
      <c r="F10" s="24"/>
      <c r="G10" s="28"/>
      <c r="H10" s="28"/>
      <c r="I10" s="28"/>
    </row>
    <row r="11" spans="1:16">
      <c r="A11" s="11"/>
      <c r="B11" s="76" t="s">
        <v>357</v>
      </c>
      <c r="C11" s="30" t="s">
        <v>213</v>
      </c>
      <c r="D11" s="32">
        <v>1376759</v>
      </c>
      <c r="E11" s="34"/>
      <c r="F11" s="34"/>
      <c r="G11" s="30" t="s">
        <v>213</v>
      </c>
      <c r="H11" s="32">
        <v>1393525</v>
      </c>
      <c r="I11" s="34"/>
    </row>
    <row r="12" spans="1:16">
      <c r="A12" s="11"/>
      <c r="B12" s="76"/>
      <c r="C12" s="30"/>
      <c r="D12" s="32"/>
      <c r="E12" s="34"/>
      <c r="F12" s="34"/>
      <c r="G12" s="30"/>
      <c r="H12" s="32"/>
      <c r="I12" s="34"/>
    </row>
    <row r="13" spans="1:16">
      <c r="A13" s="11"/>
      <c r="B13" s="66" t="s">
        <v>358</v>
      </c>
      <c r="C13" s="38">
        <v>5683026</v>
      </c>
      <c r="D13" s="38"/>
      <c r="E13" s="41"/>
      <c r="F13" s="41"/>
      <c r="G13" s="38">
        <v>5402479</v>
      </c>
      <c r="H13" s="38"/>
      <c r="I13" s="41"/>
    </row>
    <row r="14" spans="1:16" ht="15.75" thickBot="1">
      <c r="A14" s="11"/>
      <c r="B14" s="66"/>
      <c r="C14" s="80"/>
      <c r="D14" s="80"/>
      <c r="E14" s="81"/>
      <c r="F14" s="41"/>
      <c r="G14" s="80"/>
      <c r="H14" s="80"/>
      <c r="I14" s="81"/>
    </row>
    <row r="15" spans="1:16">
      <c r="A15" s="11"/>
      <c r="B15" s="127" t="s">
        <v>359</v>
      </c>
      <c r="C15" s="61">
        <v>7059785</v>
      </c>
      <c r="D15" s="61"/>
      <c r="E15" s="62"/>
      <c r="F15" s="34"/>
      <c r="G15" s="61">
        <v>6796004</v>
      </c>
      <c r="H15" s="61"/>
      <c r="I15" s="62"/>
    </row>
    <row r="16" spans="1:16">
      <c r="A16" s="11"/>
      <c r="B16" s="127"/>
      <c r="C16" s="32"/>
      <c r="D16" s="32"/>
      <c r="E16" s="34"/>
      <c r="F16" s="34"/>
      <c r="G16" s="32"/>
      <c r="H16" s="32"/>
      <c r="I16" s="34"/>
    </row>
    <row r="17" spans="1:16">
      <c r="A17" s="11"/>
      <c r="B17" s="27" t="s">
        <v>269</v>
      </c>
      <c r="C17" s="38">
        <v>184415</v>
      </c>
      <c r="D17" s="38"/>
      <c r="E17" s="41"/>
      <c r="F17" s="41"/>
      <c r="G17" s="38">
        <v>179540</v>
      </c>
      <c r="H17" s="38"/>
      <c r="I17" s="41"/>
    </row>
    <row r="18" spans="1:16">
      <c r="A18" s="11"/>
      <c r="B18" s="27"/>
      <c r="C18" s="38"/>
      <c r="D18" s="38"/>
      <c r="E18" s="41"/>
      <c r="F18" s="41"/>
      <c r="G18" s="38"/>
      <c r="H18" s="38"/>
      <c r="I18" s="41"/>
    </row>
    <row r="19" spans="1:16">
      <c r="A19" s="11"/>
      <c r="B19" s="21" t="s">
        <v>270</v>
      </c>
      <c r="C19" s="63" t="s">
        <v>360</v>
      </c>
      <c r="D19" s="63"/>
      <c r="E19" s="21" t="s">
        <v>219</v>
      </c>
      <c r="F19" s="22"/>
      <c r="G19" s="63" t="s">
        <v>361</v>
      </c>
      <c r="H19" s="63"/>
      <c r="I19" s="21" t="s">
        <v>219</v>
      </c>
    </row>
    <row r="20" spans="1:16">
      <c r="A20" s="11"/>
      <c r="B20" s="41" t="s">
        <v>362</v>
      </c>
      <c r="C20" s="38">
        <v>22755</v>
      </c>
      <c r="D20" s="38"/>
      <c r="E20" s="41"/>
      <c r="F20" s="41"/>
      <c r="G20" s="38">
        <v>16518</v>
      </c>
      <c r="H20" s="38"/>
      <c r="I20" s="41"/>
    </row>
    <row r="21" spans="1:16" ht="15.75" thickBot="1">
      <c r="A21" s="11"/>
      <c r="B21" s="41"/>
      <c r="C21" s="80"/>
      <c r="D21" s="80"/>
      <c r="E21" s="81"/>
      <c r="F21" s="41"/>
      <c r="G21" s="80"/>
      <c r="H21" s="80"/>
      <c r="I21" s="81"/>
    </row>
    <row r="22" spans="1:16">
      <c r="A22" s="11"/>
      <c r="B22" s="133" t="s">
        <v>363</v>
      </c>
      <c r="C22" s="60" t="s">
        <v>213</v>
      </c>
      <c r="D22" s="61">
        <v>7264697</v>
      </c>
      <c r="E22" s="62"/>
      <c r="F22" s="34"/>
      <c r="G22" s="60" t="s">
        <v>213</v>
      </c>
      <c r="H22" s="61">
        <v>6989602</v>
      </c>
      <c r="I22" s="62"/>
    </row>
    <row r="23" spans="1:16" ht="15.75" thickBot="1">
      <c r="A23" s="11"/>
      <c r="B23" s="133"/>
      <c r="C23" s="71"/>
      <c r="D23" s="72"/>
      <c r="E23" s="73"/>
      <c r="F23" s="34"/>
      <c r="G23" s="71"/>
      <c r="H23" s="72"/>
      <c r="I23" s="73"/>
    </row>
    <row r="24" spans="1:16" ht="15.75" thickTop="1">
      <c r="A24" s="11"/>
      <c r="B24" s="135"/>
      <c r="C24" s="135"/>
      <c r="D24" s="135"/>
      <c r="E24" s="135"/>
      <c r="F24" s="135"/>
      <c r="G24" s="135"/>
      <c r="H24" s="135"/>
      <c r="I24" s="135"/>
      <c r="J24" s="135"/>
      <c r="K24" s="135"/>
      <c r="L24" s="135"/>
      <c r="M24" s="135"/>
      <c r="N24" s="135"/>
      <c r="O24" s="135"/>
      <c r="P24" s="135"/>
    </row>
    <row r="25" spans="1:16">
      <c r="A25" s="11"/>
      <c r="B25" s="17"/>
      <c r="C25" s="17"/>
    </row>
    <row r="26" spans="1:16" ht="24">
      <c r="A26" s="11"/>
      <c r="B26" s="44">
        <v>-1</v>
      </c>
      <c r="C26" s="45" t="s">
        <v>364</v>
      </c>
    </row>
    <row r="27" spans="1:16">
      <c r="A27" s="11"/>
      <c r="B27" s="17"/>
      <c r="C27" s="17"/>
    </row>
    <row r="28" spans="1:16" ht="72">
      <c r="A28" s="11"/>
      <c r="B28" s="44">
        <v>-2</v>
      </c>
      <c r="C28" s="45" t="s">
        <v>365</v>
      </c>
    </row>
    <row r="29" spans="1:16">
      <c r="A29" s="11"/>
      <c r="B29" s="10"/>
      <c r="C29" s="10"/>
      <c r="D29" s="10"/>
      <c r="E29" s="10"/>
      <c r="F29" s="10"/>
      <c r="G29" s="10"/>
      <c r="H29" s="10"/>
      <c r="I29" s="10"/>
      <c r="J29" s="10"/>
      <c r="K29" s="10"/>
      <c r="L29" s="10"/>
      <c r="M29" s="10"/>
      <c r="N29" s="10"/>
      <c r="O29" s="10"/>
      <c r="P29" s="10"/>
    </row>
    <row r="30" spans="1:16">
      <c r="A30" s="11"/>
      <c r="B30" s="132" t="s">
        <v>366</v>
      </c>
      <c r="C30" s="132"/>
      <c r="D30" s="132"/>
      <c r="E30" s="132"/>
      <c r="F30" s="132"/>
      <c r="G30" s="132"/>
      <c r="H30" s="132"/>
      <c r="I30" s="132"/>
      <c r="J30" s="132"/>
      <c r="K30" s="132"/>
      <c r="L30" s="132"/>
      <c r="M30" s="132"/>
      <c r="N30" s="132"/>
      <c r="O30" s="132"/>
      <c r="P30" s="132"/>
    </row>
    <row r="31" spans="1:16">
      <c r="A31" s="11"/>
      <c r="B31" s="25"/>
      <c r="C31" s="25"/>
      <c r="D31" s="25"/>
      <c r="E31" s="25"/>
      <c r="F31" s="25"/>
      <c r="G31" s="25"/>
      <c r="H31" s="25"/>
      <c r="I31" s="25"/>
    </row>
    <row r="32" spans="1:16">
      <c r="A32" s="11"/>
      <c r="B32" s="17"/>
      <c r="C32" s="17"/>
      <c r="D32" s="17"/>
      <c r="E32" s="17"/>
      <c r="F32" s="17"/>
      <c r="G32" s="17"/>
      <c r="H32" s="17"/>
      <c r="I32" s="17"/>
    </row>
    <row r="33" spans="1:16" ht="15.75" thickBot="1">
      <c r="A33" s="11"/>
      <c r="B33" s="13"/>
      <c r="C33" s="26" t="s">
        <v>209</v>
      </c>
      <c r="D33" s="26"/>
      <c r="E33" s="26"/>
      <c r="F33" s="24"/>
      <c r="G33" s="26" t="s">
        <v>210</v>
      </c>
      <c r="H33" s="26"/>
      <c r="I33" s="26"/>
    </row>
    <row r="34" spans="1:16">
      <c r="A34" s="11"/>
      <c r="B34" s="13" t="s">
        <v>356</v>
      </c>
      <c r="C34" s="42"/>
      <c r="D34" s="42"/>
      <c r="E34" s="42"/>
      <c r="F34" s="24"/>
      <c r="G34" s="42"/>
      <c r="H34" s="42"/>
      <c r="I34" s="42"/>
    </row>
    <row r="35" spans="1:16">
      <c r="A35" s="11"/>
      <c r="B35" s="76" t="s">
        <v>367</v>
      </c>
      <c r="C35" s="30" t="s">
        <v>213</v>
      </c>
      <c r="D35" s="32">
        <v>6492346</v>
      </c>
      <c r="E35" s="34"/>
      <c r="F35" s="34"/>
      <c r="G35" s="30" t="s">
        <v>213</v>
      </c>
      <c r="H35" s="32">
        <v>6203318</v>
      </c>
      <c r="I35" s="34"/>
    </row>
    <row r="36" spans="1:16">
      <c r="A36" s="11"/>
      <c r="B36" s="76"/>
      <c r="C36" s="30"/>
      <c r="D36" s="32"/>
      <c r="E36" s="34"/>
      <c r="F36" s="34"/>
      <c r="G36" s="30"/>
      <c r="H36" s="32"/>
      <c r="I36" s="34"/>
    </row>
    <row r="37" spans="1:16">
      <c r="A37" s="11"/>
      <c r="B37" s="66" t="s">
        <v>368</v>
      </c>
      <c r="C37" s="38">
        <v>567439</v>
      </c>
      <c r="D37" s="38"/>
      <c r="E37" s="41"/>
      <c r="F37" s="41"/>
      <c r="G37" s="38">
        <v>592686</v>
      </c>
      <c r="H37" s="38"/>
      <c r="I37" s="41"/>
    </row>
    <row r="38" spans="1:16" ht="15.75" thickBot="1">
      <c r="A38" s="11"/>
      <c r="B38" s="66"/>
      <c r="C38" s="80"/>
      <c r="D38" s="80"/>
      <c r="E38" s="81"/>
      <c r="F38" s="41"/>
      <c r="G38" s="80"/>
      <c r="H38" s="80"/>
      <c r="I38" s="81"/>
    </row>
    <row r="39" spans="1:16">
      <c r="A39" s="11"/>
      <c r="B39" s="133" t="s">
        <v>359</v>
      </c>
      <c r="C39" s="60" t="s">
        <v>213</v>
      </c>
      <c r="D39" s="61">
        <v>7059785</v>
      </c>
      <c r="E39" s="62"/>
      <c r="F39" s="34"/>
      <c r="G39" s="60" t="s">
        <v>213</v>
      </c>
      <c r="H39" s="61">
        <v>6796004</v>
      </c>
      <c r="I39" s="62"/>
    </row>
    <row r="40" spans="1:16" ht="15.75" thickBot="1">
      <c r="A40" s="11"/>
      <c r="B40" s="133"/>
      <c r="C40" s="71"/>
      <c r="D40" s="72"/>
      <c r="E40" s="73"/>
      <c r="F40" s="34"/>
      <c r="G40" s="71"/>
      <c r="H40" s="72"/>
      <c r="I40" s="73"/>
    </row>
    <row r="41" spans="1:16" ht="15.75" thickTop="1">
      <c r="A41" s="11"/>
      <c r="B41" s="10"/>
      <c r="C41" s="10"/>
      <c r="D41" s="10"/>
      <c r="E41" s="10"/>
      <c r="F41" s="10"/>
      <c r="G41" s="10"/>
      <c r="H41" s="10"/>
      <c r="I41" s="10"/>
      <c r="J41" s="10"/>
      <c r="K41" s="10"/>
      <c r="L41" s="10"/>
      <c r="M41" s="10"/>
      <c r="N41" s="10"/>
      <c r="O41" s="10"/>
      <c r="P41" s="10"/>
    </row>
    <row r="42" spans="1:16">
      <c r="A42" s="11"/>
      <c r="B42" s="136" t="s">
        <v>369</v>
      </c>
      <c r="C42" s="136"/>
      <c r="D42" s="136"/>
      <c r="E42" s="136"/>
      <c r="F42" s="136"/>
      <c r="G42" s="136"/>
      <c r="H42" s="136"/>
      <c r="I42" s="136"/>
      <c r="J42" s="136"/>
      <c r="K42" s="136"/>
      <c r="L42" s="136"/>
      <c r="M42" s="136"/>
      <c r="N42" s="136"/>
      <c r="O42" s="136"/>
      <c r="P42" s="136"/>
    </row>
    <row r="43" spans="1:16">
      <c r="A43" s="11"/>
      <c r="B43" s="10"/>
      <c r="C43" s="10"/>
      <c r="D43" s="10"/>
      <c r="E43" s="10"/>
      <c r="F43" s="10"/>
      <c r="G43" s="10"/>
      <c r="H43" s="10"/>
      <c r="I43" s="10"/>
      <c r="J43" s="10"/>
      <c r="K43" s="10"/>
      <c r="L43" s="10"/>
      <c r="M43" s="10"/>
      <c r="N43" s="10"/>
      <c r="O43" s="10"/>
      <c r="P43" s="10"/>
    </row>
    <row r="44" spans="1:16">
      <c r="A44" s="11"/>
      <c r="B44" s="51" t="s">
        <v>370</v>
      </c>
      <c r="C44" s="51"/>
      <c r="D44" s="51"/>
      <c r="E44" s="51"/>
      <c r="F44" s="51"/>
      <c r="G44" s="51"/>
      <c r="H44" s="51"/>
      <c r="I44" s="51"/>
      <c r="J44" s="51"/>
      <c r="K44" s="51"/>
      <c r="L44" s="51"/>
      <c r="M44" s="51"/>
      <c r="N44" s="51"/>
      <c r="O44" s="51"/>
      <c r="P44" s="51"/>
    </row>
    <row r="45" spans="1:16">
      <c r="A45" s="11"/>
      <c r="B45" s="25"/>
      <c r="C45" s="25"/>
      <c r="D45" s="25"/>
      <c r="E45" s="25"/>
      <c r="F45" s="25"/>
      <c r="G45" s="25"/>
      <c r="H45" s="25"/>
      <c r="I45" s="25"/>
      <c r="J45" s="25"/>
      <c r="K45" s="25"/>
      <c r="L45" s="25"/>
      <c r="M45" s="25"/>
      <c r="N45" s="25"/>
      <c r="O45" s="25"/>
      <c r="P45" s="25"/>
    </row>
    <row r="46" spans="1:16">
      <c r="A46" s="11"/>
      <c r="B46" s="17"/>
      <c r="C46" s="17"/>
      <c r="D46" s="17"/>
      <c r="E46" s="17"/>
      <c r="F46" s="17"/>
      <c r="G46" s="17"/>
      <c r="H46" s="17"/>
      <c r="I46" s="17"/>
      <c r="J46" s="17"/>
      <c r="K46" s="17"/>
      <c r="L46" s="17"/>
      <c r="M46" s="17"/>
      <c r="N46" s="17"/>
      <c r="O46" s="17"/>
      <c r="P46" s="17"/>
    </row>
    <row r="47" spans="1:16" ht="15.75" thickBot="1">
      <c r="A47" s="11"/>
      <c r="B47" s="13"/>
      <c r="C47" s="26" t="s">
        <v>209</v>
      </c>
      <c r="D47" s="26"/>
      <c r="E47" s="26"/>
      <c r="F47" s="26"/>
      <c r="G47" s="26"/>
      <c r="H47" s="26"/>
      <c r="I47" s="24"/>
      <c r="J47" s="74"/>
      <c r="K47" s="26" t="s">
        <v>210</v>
      </c>
      <c r="L47" s="26"/>
      <c r="M47" s="26"/>
      <c r="N47" s="26"/>
      <c r="O47" s="26"/>
      <c r="P47" s="26"/>
    </row>
    <row r="48" spans="1:16" ht="15.75" thickBot="1">
      <c r="A48" s="11"/>
      <c r="B48" s="13"/>
      <c r="C48" s="50" t="s">
        <v>347</v>
      </c>
      <c r="D48" s="50"/>
      <c r="E48" s="50"/>
      <c r="F48" s="24"/>
      <c r="G48" s="50" t="s">
        <v>348</v>
      </c>
      <c r="H48" s="50"/>
      <c r="I48" s="24"/>
      <c r="J48" s="74"/>
      <c r="K48" s="50" t="s">
        <v>347</v>
      </c>
      <c r="L48" s="50"/>
      <c r="M48" s="50"/>
      <c r="N48" s="24"/>
      <c r="O48" s="50" t="s">
        <v>348</v>
      </c>
      <c r="P48" s="50"/>
    </row>
    <row r="49" spans="1:16">
      <c r="A49" s="11"/>
      <c r="B49" s="30" t="s">
        <v>371</v>
      </c>
      <c r="C49" s="60" t="s">
        <v>213</v>
      </c>
      <c r="D49" s="61">
        <v>1768</v>
      </c>
      <c r="E49" s="62"/>
      <c r="F49" s="34"/>
      <c r="G49" s="64">
        <v>25</v>
      </c>
      <c r="H49" s="60" t="s">
        <v>319</v>
      </c>
      <c r="I49" s="34"/>
      <c r="J49" s="30" t="s">
        <v>371</v>
      </c>
      <c r="K49" s="60" t="s">
        <v>213</v>
      </c>
      <c r="L49" s="61">
        <v>1593</v>
      </c>
      <c r="M49" s="62"/>
      <c r="N49" s="34"/>
      <c r="O49" s="64">
        <v>23</v>
      </c>
      <c r="P49" s="60" t="s">
        <v>319</v>
      </c>
    </row>
    <row r="50" spans="1:16">
      <c r="A50" s="11"/>
      <c r="B50" s="30"/>
      <c r="C50" s="91"/>
      <c r="D50" s="92"/>
      <c r="E50" s="93"/>
      <c r="F50" s="34"/>
      <c r="G50" s="63"/>
      <c r="H50" s="30"/>
      <c r="I50" s="34"/>
      <c r="J50" s="30"/>
      <c r="K50" s="91"/>
      <c r="L50" s="92"/>
      <c r="M50" s="93"/>
      <c r="N50" s="34"/>
      <c r="O50" s="131"/>
      <c r="P50" s="91"/>
    </row>
    <row r="51" spans="1:16">
      <c r="A51" s="11"/>
      <c r="B51" s="41" t="s">
        <v>372</v>
      </c>
      <c r="C51" s="38">
        <v>1020</v>
      </c>
      <c r="D51" s="38"/>
      <c r="E51" s="41"/>
      <c r="F51" s="41"/>
      <c r="G51" s="85">
        <v>14</v>
      </c>
      <c r="H51" s="41"/>
      <c r="I51" s="41"/>
      <c r="J51" s="41" t="s">
        <v>373</v>
      </c>
      <c r="K51" s="38">
        <v>1074</v>
      </c>
      <c r="L51" s="38"/>
      <c r="M51" s="41"/>
      <c r="N51" s="41"/>
      <c r="O51" s="85">
        <v>16</v>
      </c>
      <c r="P51" s="41"/>
    </row>
    <row r="52" spans="1:16">
      <c r="A52" s="11"/>
      <c r="B52" s="41"/>
      <c r="C52" s="38"/>
      <c r="D52" s="38"/>
      <c r="E52" s="41"/>
      <c r="F52" s="41"/>
      <c r="G52" s="85"/>
      <c r="H52" s="41"/>
      <c r="I52" s="41"/>
      <c r="J52" s="41"/>
      <c r="K52" s="38"/>
      <c r="L52" s="38"/>
      <c r="M52" s="41"/>
      <c r="N52" s="41"/>
      <c r="O52" s="85"/>
      <c r="P52" s="41"/>
    </row>
    <row r="53" spans="1:16">
      <c r="A53" s="11"/>
      <c r="B53" s="134" t="s">
        <v>374</v>
      </c>
      <c r="C53" s="63">
        <v>470</v>
      </c>
      <c r="D53" s="63"/>
      <c r="E53" s="34"/>
      <c r="F53" s="34"/>
      <c r="G53" s="63">
        <v>7</v>
      </c>
      <c r="H53" s="34"/>
      <c r="I53" s="34"/>
      <c r="J53" s="134" t="s">
        <v>374</v>
      </c>
      <c r="K53" s="63">
        <v>406</v>
      </c>
      <c r="L53" s="63"/>
      <c r="M53" s="34"/>
      <c r="N53" s="34"/>
      <c r="O53" s="63">
        <v>6</v>
      </c>
      <c r="P53" s="34"/>
    </row>
    <row r="54" spans="1:16">
      <c r="A54" s="11"/>
      <c r="B54" s="134"/>
      <c r="C54" s="63"/>
      <c r="D54" s="63"/>
      <c r="E54" s="34"/>
      <c r="F54" s="34"/>
      <c r="G54" s="63"/>
      <c r="H54" s="34"/>
      <c r="I54" s="34"/>
      <c r="J54" s="134"/>
      <c r="K54" s="63"/>
      <c r="L54" s="63"/>
      <c r="M54" s="34"/>
      <c r="N54" s="34"/>
      <c r="O54" s="63"/>
      <c r="P54" s="34"/>
    </row>
    <row r="55" spans="1:16">
      <c r="A55" s="11"/>
      <c r="B55" s="130"/>
      <c r="C55" s="130"/>
      <c r="D55" s="130"/>
      <c r="E55" s="130"/>
      <c r="F55" s="130"/>
      <c r="G55" s="130"/>
      <c r="H55" s="130"/>
      <c r="I55" s="130"/>
      <c r="J55" s="130"/>
      <c r="K55" s="130"/>
      <c r="L55" s="130"/>
      <c r="M55" s="130"/>
      <c r="N55" s="130"/>
      <c r="O55" s="130"/>
      <c r="P55" s="130"/>
    </row>
    <row r="56" spans="1:16">
      <c r="A56" s="11"/>
      <c r="B56" s="17"/>
      <c r="C56" s="17"/>
    </row>
    <row r="57" spans="1:16">
      <c r="A57" s="11"/>
      <c r="B57" s="88">
        <v>-1</v>
      </c>
      <c r="C57" s="45" t="s">
        <v>375</v>
      </c>
    </row>
  </sheetData>
  <mergeCells count="138">
    <mergeCell ref="B55:P55"/>
    <mergeCell ref="B29:P29"/>
    <mergeCell ref="B30:P30"/>
    <mergeCell ref="B41:P41"/>
    <mergeCell ref="B42:P42"/>
    <mergeCell ref="B43:P43"/>
    <mergeCell ref="B44:P44"/>
    <mergeCell ref="P53:P54"/>
    <mergeCell ref="A1:A2"/>
    <mergeCell ref="B1:P1"/>
    <mergeCell ref="B2:P2"/>
    <mergeCell ref="B3:P3"/>
    <mergeCell ref="A4:A57"/>
    <mergeCell ref="B4:P4"/>
    <mergeCell ref="B5:P5"/>
    <mergeCell ref="B6:P6"/>
    <mergeCell ref="B24:P24"/>
    <mergeCell ref="I53:I54"/>
    <mergeCell ref="J53:J54"/>
    <mergeCell ref="K53:L54"/>
    <mergeCell ref="M53:M54"/>
    <mergeCell ref="N53:N54"/>
    <mergeCell ref="O53:O54"/>
    <mergeCell ref="B53:B54"/>
    <mergeCell ref="C53:D54"/>
    <mergeCell ref="E53:E54"/>
    <mergeCell ref="F53:F54"/>
    <mergeCell ref="G53:G54"/>
    <mergeCell ref="H53:H54"/>
    <mergeCell ref="J51:J52"/>
    <mergeCell ref="K51:L52"/>
    <mergeCell ref="M51:M52"/>
    <mergeCell ref="N51:N52"/>
    <mergeCell ref="O51:O52"/>
    <mergeCell ref="P51:P52"/>
    <mergeCell ref="N49:N50"/>
    <mergeCell ref="O49:O50"/>
    <mergeCell ref="P49:P50"/>
    <mergeCell ref="B51:B52"/>
    <mergeCell ref="C51:D52"/>
    <mergeCell ref="E51:E52"/>
    <mergeCell ref="F51:F52"/>
    <mergeCell ref="G51:G52"/>
    <mergeCell ref="H51:H52"/>
    <mergeCell ref="I51:I52"/>
    <mergeCell ref="H49:H50"/>
    <mergeCell ref="I49:I50"/>
    <mergeCell ref="J49:J50"/>
    <mergeCell ref="K49:K50"/>
    <mergeCell ref="L49:L50"/>
    <mergeCell ref="M49:M50"/>
    <mergeCell ref="B49:B50"/>
    <mergeCell ref="C49:C50"/>
    <mergeCell ref="D49:D50"/>
    <mergeCell ref="E49:E50"/>
    <mergeCell ref="F49:F50"/>
    <mergeCell ref="G49:G50"/>
    <mergeCell ref="H39:H40"/>
    <mergeCell ref="I39:I40"/>
    <mergeCell ref="B45:P45"/>
    <mergeCell ref="C47:H47"/>
    <mergeCell ref="K47:P47"/>
    <mergeCell ref="C48:E48"/>
    <mergeCell ref="G48:H48"/>
    <mergeCell ref="K48:M48"/>
    <mergeCell ref="O48:P48"/>
    <mergeCell ref="B39:B40"/>
    <mergeCell ref="C39:C40"/>
    <mergeCell ref="D39:D40"/>
    <mergeCell ref="E39:E40"/>
    <mergeCell ref="F39:F40"/>
    <mergeCell ref="G39:G40"/>
    <mergeCell ref="G35:G36"/>
    <mergeCell ref="H35:H36"/>
    <mergeCell ref="I35:I36"/>
    <mergeCell ref="B37:B38"/>
    <mergeCell ref="C37:D38"/>
    <mergeCell ref="E37:E38"/>
    <mergeCell ref="F37:F38"/>
    <mergeCell ref="G37:H38"/>
    <mergeCell ref="I37:I38"/>
    <mergeCell ref="B31:I31"/>
    <mergeCell ref="C33:E33"/>
    <mergeCell ref="G33:I33"/>
    <mergeCell ref="C34:E34"/>
    <mergeCell ref="G34:I34"/>
    <mergeCell ref="B35:B36"/>
    <mergeCell ref="C35:C36"/>
    <mergeCell ref="D35:D36"/>
    <mergeCell ref="E35:E36"/>
    <mergeCell ref="F35:F36"/>
    <mergeCell ref="I20:I21"/>
    <mergeCell ref="B22:B23"/>
    <mergeCell ref="C22:C23"/>
    <mergeCell ref="D22:D23"/>
    <mergeCell ref="E22:E23"/>
    <mergeCell ref="F22:F23"/>
    <mergeCell ref="G22:G23"/>
    <mergeCell ref="H22:H23"/>
    <mergeCell ref="I22:I23"/>
    <mergeCell ref="C19:D19"/>
    <mergeCell ref="G19:H19"/>
    <mergeCell ref="B20:B21"/>
    <mergeCell ref="C20:D21"/>
    <mergeCell ref="E20:E21"/>
    <mergeCell ref="F20:F21"/>
    <mergeCell ref="G20:H21"/>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7"/>
  <sheetViews>
    <sheetView showGridLines="0" workbookViewId="0"/>
  </sheetViews>
  <sheetFormatPr defaultRowHeight="15"/>
  <cols>
    <col min="1" max="3" width="36.5703125" bestFit="1" customWidth="1"/>
    <col min="4" max="4" width="30.140625" customWidth="1"/>
    <col min="5" max="5" width="8.7109375" customWidth="1"/>
    <col min="6" max="6" width="30.140625" customWidth="1"/>
    <col min="7" max="7" width="6.28515625" customWidth="1"/>
    <col min="8" max="8" width="30.140625" customWidth="1"/>
    <col min="9" max="9" width="8.7109375" customWidth="1"/>
    <col min="10" max="10" width="30.140625" customWidth="1"/>
    <col min="11" max="11" width="6.28515625" customWidth="1"/>
    <col min="12" max="12" width="30.140625" customWidth="1"/>
    <col min="13" max="13" width="8.7109375" customWidth="1"/>
    <col min="14" max="14" width="30.140625" customWidth="1"/>
    <col min="15" max="15" width="6.28515625" customWidth="1"/>
    <col min="16" max="16" width="18.42578125" customWidth="1"/>
    <col min="17" max="18" width="30.140625" customWidth="1"/>
    <col min="19" max="19" width="6.28515625" customWidth="1"/>
    <col min="20" max="20" width="18.42578125" customWidth="1"/>
    <col min="21" max="22" width="30.140625" customWidth="1"/>
    <col min="23" max="23" width="6.28515625" customWidth="1"/>
    <col min="24" max="24" width="13" customWidth="1"/>
    <col min="25" max="25" width="30.140625" customWidth="1"/>
  </cols>
  <sheetData>
    <row r="1" spans="1:25" ht="15" customHeight="1">
      <c r="A1" s="7" t="s">
        <v>376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377</v>
      </c>
      <c r="B3" s="10"/>
      <c r="C3" s="10"/>
      <c r="D3" s="10"/>
      <c r="E3" s="10"/>
      <c r="F3" s="10"/>
      <c r="G3" s="10"/>
      <c r="H3" s="10"/>
      <c r="I3" s="10"/>
      <c r="J3" s="10"/>
      <c r="K3" s="10"/>
      <c r="L3" s="10"/>
      <c r="M3" s="10"/>
      <c r="N3" s="10"/>
      <c r="O3" s="10"/>
      <c r="P3" s="10"/>
      <c r="Q3" s="10"/>
      <c r="R3" s="10"/>
      <c r="S3" s="10"/>
      <c r="T3" s="10"/>
      <c r="U3" s="10"/>
      <c r="V3" s="10"/>
      <c r="W3" s="10"/>
      <c r="X3" s="10"/>
      <c r="Y3" s="10"/>
    </row>
    <row r="4" spans="1:25">
      <c r="A4" s="11" t="s">
        <v>378</v>
      </c>
      <c r="B4" s="51" t="s">
        <v>379</v>
      </c>
      <c r="C4" s="51"/>
      <c r="D4" s="51"/>
      <c r="E4" s="51"/>
      <c r="F4" s="51"/>
      <c r="G4" s="51"/>
      <c r="H4" s="51"/>
      <c r="I4" s="51"/>
      <c r="J4" s="51"/>
      <c r="K4" s="51"/>
      <c r="L4" s="51"/>
      <c r="M4" s="51"/>
      <c r="N4" s="51"/>
      <c r="O4" s="51"/>
      <c r="P4" s="51"/>
      <c r="Q4" s="51"/>
      <c r="R4" s="51"/>
      <c r="S4" s="51"/>
      <c r="T4" s="51"/>
      <c r="U4" s="51"/>
      <c r="V4" s="51"/>
      <c r="W4" s="51"/>
      <c r="X4" s="51"/>
      <c r="Y4" s="51"/>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c r="A6" s="11"/>
      <c r="B6" s="27" t="s">
        <v>380</v>
      </c>
      <c r="C6" s="27"/>
      <c r="D6" s="27"/>
      <c r="E6" s="27"/>
      <c r="F6" s="27"/>
      <c r="G6" s="27"/>
      <c r="H6" s="27"/>
      <c r="I6" s="27"/>
      <c r="J6" s="27"/>
      <c r="K6" s="27"/>
      <c r="L6" s="27"/>
      <c r="M6" s="27"/>
      <c r="N6" s="27"/>
      <c r="O6" s="27"/>
      <c r="P6" s="27"/>
      <c r="Q6" s="27"/>
      <c r="R6" s="27"/>
      <c r="S6" s="27"/>
      <c r="T6" s="27"/>
      <c r="U6" s="27"/>
      <c r="V6" s="27"/>
      <c r="W6" s="27"/>
      <c r="X6" s="27"/>
      <c r="Y6" s="27"/>
    </row>
    <row r="7" spans="1:25">
      <c r="A7" s="11"/>
      <c r="B7" s="10"/>
      <c r="C7" s="10"/>
      <c r="D7" s="10"/>
      <c r="E7" s="10"/>
      <c r="F7" s="10"/>
      <c r="G7" s="10"/>
      <c r="H7" s="10"/>
      <c r="I7" s="10"/>
      <c r="J7" s="10"/>
      <c r="K7" s="10"/>
      <c r="L7" s="10"/>
      <c r="M7" s="10"/>
      <c r="N7" s="10"/>
      <c r="O7" s="10"/>
      <c r="P7" s="10"/>
      <c r="Q7" s="10"/>
      <c r="R7" s="10"/>
      <c r="S7" s="10"/>
      <c r="T7" s="10"/>
      <c r="U7" s="10"/>
      <c r="V7" s="10"/>
      <c r="W7" s="10"/>
      <c r="X7" s="10"/>
      <c r="Y7" s="10"/>
    </row>
    <row r="8" spans="1:25">
      <c r="A8" s="11"/>
      <c r="B8" s="152" t="s">
        <v>381</v>
      </c>
      <c r="C8" s="152"/>
      <c r="D8" s="152"/>
      <c r="E8" s="152"/>
      <c r="F8" s="152"/>
      <c r="G8" s="152"/>
      <c r="H8" s="152"/>
      <c r="I8" s="152"/>
      <c r="J8" s="152"/>
      <c r="K8" s="152"/>
      <c r="L8" s="152"/>
      <c r="M8" s="152"/>
      <c r="N8" s="152"/>
      <c r="O8" s="152"/>
      <c r="P8" s="152"/>
      <c r="Q8" s="152"/>
      <c r="R8" s="152"/>
      <c r="S8" s="152"/>
      <c r="T8" s="152"/>
      <c r="U8" s="152"/>
      <c r="V8" s="152"/>
      <c r="W8" s="152"/>
      <c r="X8" s="152"/>
      <c r="Y8" s="152"/>
    </row>
    <row r="9" spans="1:25">
      <c r="A9" s="11"/>
      <c r="B9" s="10"/>
      <c r="C9" s="10"/>
      <c r="D9" s="10"/>
      <c r="E9" s="10"/>
      <c r="F9" s="10"/>
      <c r="G9" s="10"/>
      <c r="H9" s="10"/>
      <c r="I9" s="10"/>
      <c r="J9" s="10"/>
      <c r="K9" s="10"/>
      <c r="L9" s="10"/>
      <c r="M9" s="10"/>
      <c r="N9" s="10"/>
      <c r="O9" s="10"/>
      <c r="P9" s="10"/>
      <c r="Q9" s="10"/>
      <c r="R9" s="10"/>
      <c r="S9" s="10"/>
      <c r="T9" s="10"/>
      <c r="U9" s="10"/>
      <c r="V9" s="10"/>
      <c r="W9" s="10"/>
      <c r="X9" s="10"/>
      <c r="Y9" s="10"/>
    </row>
    <row r="10" spans="1:25" ht="38.25" customHeight="1">
      <c r="A10" s="11"/>
      <c r="B10" s="41" t="s">
        <v>382</v>
      </c>
      <c r="C10" s="41"/>
      <c r="D10" s="41"/>
      <c r="E10" s="41"/>
      <c r="F10" s="41"/>
      <c r="G10" s="41"/>
      <c r="H10" s="41"/>
      <c r="I10" s="41"/>
      <c r="J10" s="41"/>
      <c r="K10" s="41"/>
      <c r="L10" s="41"/>
      <c r="M10" s="41"/>
      <c r="N10" s="41"/>
      <c r="O10" s="41"/>
      <c r="P10" s="41"/>
      <c r="Q10" s="41"/>
      <c r="R10" s="41"/>
      <c r="S10" s="41"/>
      <c r="T10" s="41"/>
      <c r="U10" s="41"/>
      <c r="V10" s="41"/>
      <c r="W10" s="41"/>
      <c r="X10" s="41"/>
      <c r="Y10" s="41"/>
    </row>
    <row r="11" spans="1:25">
      <c r="A11" s="11"/>
      <c r="B11" s="10"/>
      <c r="C11" s="10"/>
      <c r="D11" s="10"/>
      <c r="E11" s="10"/>
      <c r="F11" s="10"/>
      <c r="G11" s="10"/>
      <c r="H11" s="10"/>
      <c r="I11" s="10"/>
      <c r="J11" s="10"/>
      <c r="K11" s="10"/>
      <c r="L11" s="10"/>
      <c r="M11" s="10"/>
      <c r="N11" s="10"/>
      <c r="O11" s="10"/>
      <c r="P11" s="10"/>
      <c r="Q11" s="10"/>
      <c r="R11" s="10"/>
      <c r="S11" s="10"/>
      <c r="T11" s="10"/>
      <c r="U11" s="10"/>
      <c r="V11" s="10"/>
      <c r="W11" s="10"/>
      <c r="X11" s="10"/>
      <c r="Y11" s="10"/>
    </row>
    <row r="12" spans="1:25" ht="25.5" customHeight="1">
      <c r="A12" s="11"/>
      <c r="B12" s="41" t="s">
        <v>383</v>
      </c>
      <c r="C12" s="41"/>
      <c r="D12" s="41"/>
      <c r="E12" s="41"/>
      <c r="F12" s="41"/>
      <c r="G12" s="41"/>
      <c r="H12" s="41"/>
      <c r="I12" s="41"/>
      <c r="J12" s="41"/>
      <c r="K12" s="41"/>
      <c r="L12" s="41"/>
      <c r="M12" s="41"/>
      <c r="N12" s="41"/>
      <c r="O12" s="41"/>
      <c r="P12" s="41"/>
      <c r="Q12" s="41"/>
      <c r="R12" s="41"/>
      <c r="S12" s="41"/>
      <c r="T12" s="41"/>
      <c r="U12" s="41"/>
      <c r="V12" s="41"/>
      <c r="W12" s="41"/>
      <c r="X12" s="41"/>
      <c r="Y12" s="41"/>
    </row>
    <row r="13" spans="1:25">
      <c r="A13" s="11"/>
      <c r="B13" s="10"/>
      <c r="C13" s="10"/>
      <c r="D13" s="10"/>
      <c r="E13" s="10"/>
      <c r="F13" s="10"/>
      <c r="G13" s="10"/>
      <c r="H13" s="10"/>
      <c r="I13" s="10"/>
      <c r="J13" s="10"/>
      <c r="K13" s="10"/>
      <c r="L13" s="10"/>
      <c r="M13" s="10"/>
      <c r="N13" s="10"/>
      <c r="O13" s="10"/>
      <c r="P13" s="10"/>
      <c r="Q13" s="10"/>
      <c r="R13" s="10"/>
      <c r="S13" s="10"/>
      <c r="T13" s="10"/>
      <c r="U13" s="10"/>
      <c r="V13" s="10"/>
      <c r="W13" s="10"/>
      <c r="X13" s="10"/>
      <c r="Y13" s="10"/>
    </row>
    <row r="14" spans="1:25">
      <c r="A14" s="11"/>
      <c r="B14" s="41" t="s">
        <v>384</v>
      </c>
      <c r="C14" s="41"/>
      <c r="D14" s="41"/>
      <c r="E14" s="41"/>
      <c r="F14" s="41"/>
      <c r="G14" s="41"/>
      <c r="H14" s="41"/>
      <c r="I14" s="41"/>
      <c r="J14" s="41"/>
      <c r="K14" s="41"/>
      <c r="L14" s="41"/>
      <c r="M14" s="41"/>
      <c r="N14" s="41"/>
      <c r="O14" s="41"/>
      <c r="P14" s="41"/>
      <c r="Q14" s="41"/>
      <c r="R14" s="41"/>
      <c r="S14" s="41"/>
      <c r="T14" s="41"/>
      <c r="U14" s="41"/>
      <c r="V14" s="41"/>
      <c r="W14" s="41"/>
      <c r="X14" s="41"/>
      <c r="Y14" s="41"/>
    </row>
    <row r="15" spans="1:25">
      <c r="A15" s="11"/>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c r="A16" s="11"/>
      <c r="B16" s="27" t="s">
        <v>385</v>
      </c>
      <c r="C16" s="27"/>
      <c r="D16" s="27"/>
      <c r="E16" s="27"/>
      <c r="F16" s="27"/>
      <c r="G16" s="27"/>
      <c r="H16" s="27"/>
      <c r="I16" s="27"/>
      <c r="J16" s="27"/>
      <c r="K16" s="27"/>
      <c r="L16" s="27"/>
      <c r="M16" s="27"/>
      <c r="N16" s="27"/>
      <c r="O16" s="27"/>
      <c r="P16" s="27"/>
      <c r="Q16" s="27"/>
      <c r="R16" s="27"/>
      <c r="S16" s="27"/>
      <c r="T16" s="27"/>
      <c r="U16" s="27"/>
      <c r="V16" s="27"/>
      <c r="W16" s="27"/>
      <c r="X16" s="27"/>
      <c r="Y16" s="27"/>
    </row>
    <row r="17" spans="1:25">
      <c r="A17" s="11"/>
      <c r="B17" s="10"/>
      <c r="C17" s="10"/>
      <c r="D17" s="10"/>
      <c r="E17" s="10"/>
      <c r="F17" s="10"/>
      <c r="G17" s="10"/>
      <c r="H17" s="10"/>
      <c r="I17" s="10"/>
      <c r="J17" s="10"/>
      <c r="K17" s="10"/>
      <c r="L17" s="10"/>
      <c r="M17" s="10"/>
      <c r="N17" s="10"/>
      <c r="O17" s="10"/>
      <c r="P17" s="10"/>
      <c r="Q17" s="10"/>
      <c r="R17" s="10"/>
      <c r="S17" s="10"/>
      <c r="T17" s="10"/>
      <c r="U17" s="10"/>
      <c r="V17" s="10"/>
      <c r="W17" s="10"/>
      <c r="X17" s="10"/>
      <c r="Y17" s="10"/>
    </row>
    <row r="18" spans="1:25">
      <c r="A18" s="11"/>
      <c r="B18" s="41" t="s">
        <v>386</v>
      </c>
      <c r="C18" s="41"/>
      <c r="D18" s="41"/>
      <c r="E18" s="41"/>
      <c r="F18" s="41"/>
      <c r="G18" s="41"/>
      <c r="H18" s="41"/>
      <c r="I18" s="41"/>
      <c r="J18" s="41"/>
      <c r="K18" s="41"/>
      <c r="L18" s="41"/>
      <c r="M18" s="41"/>
      <c r="N18" s="41"/>
      <c r="O18" s="41"/>
      <c r="P18" s="41"/>
      <c r="Q18" s="41"/>
      <c r="R18" s="41"/>
      <c r="S18" s="41"/>
      <c r="T18" s="41"/>
      <c r="U18" s="41"/>
      <c r="V18" s="41"/>
      <c r="W18" s="41"/>
      <c r="X18" s="41"/>
      <c r="Y18" s="41"/>
    </row>
    <row r="19" spans="1:25">
      <c r="A19" s="11"/>
      <c r="B19" s="10"/>
      <c r="C19" s="10"/>
      <c r="D19" s="10"/>
      <c r="E19" s="10"/>
      <c r="F19" s="10"/>
      <c r="G19" s="10"/>
      <c r="H19" s="10"/>
      <c r="I19" s="10"/>
      <c r="J19" s="10"/>
      <c r="K19" s="10"/>
      <c r="L19" s="10"/>
      <c r="M19" s="10"/>
      <c r="N19" s="10"/>
      <c r="O19" s="10"/>
      <c r="P19" s="10"/>
      <c r="Q19" s="10"/>
      <c r="R19" s="10"/>
      <c r="S19" s="10"/>
      <c r="T19" s="10"/>
      <c r="U19" s="10"/>
      <c r="V19" s="10"/>
      <c r="W19" s="10"/>
      <c r="X19" s="10"/>
      <c r="Y19" s="10"/>
    </row>
    <row r="20" spans="1:25">
      <c r="A20" s="11"/>
      <c r="B20" s="41" t="s">
        <v>387</v>
      </c>
      <c r="C20" s="41"/>
      <c r="D20" s="41"/>
      <c r="E20" s="41"/>
      <c r="F20" s="41"/>
      <c r="G20" s="41"/>
      <c r="H20" s="41"/>
      <c r="I20" s="41"/>
      <c r="J20" s="41"/>
      <c r="K20" s="41"/>
      <c r="L20" s="41"/>
      <c r="M20" s="41"/>
      <c r="N20" s="41"/>
      <c r="O20" s="41"/>
      <c r="P20" s="41"/>
      <c r="Q20" s="41"/>
      <c r="R20" s="41"/>
      <c r="S20" s="41"/>
      <c r="T20" s="41"/>
      <c r="U20" s="41"/>
      <c r="V20" s="41"/>
      <c r="W20" s="41"/>
      <c r="X20" s="41"/>
      <c r="Y20" s="41"/>
    </row>
    <row r="21" spans="1:25">
      <c r="A21" s="11"/>
      <c r="B21" s="10"/>
      <c r="C21" s="10"/>
      <c r="D21" s="10"/>
      <c r="E21" s="10"/>
      <c r="F21" s="10"/>
      <c r="G21" s="10"/>
      <c r="H21" s="10"/>
      <c r="I21" s="10"/>
      <c r="J21" s="10"/>
      <c r="K21" s="10"/>
      <c r="L21" s="10"/>
      <c r="M21" s="10"/>
      <c r="N21" s="10"/>
      <c r="O21" s="10"/>
      <c r="P21" s="10"/>
      <c r="Q21" s="10"/>
      <c r="R21" s="10"/>
      <c r="S21" s="10"/>
      <c r="T21" s="10"/>
      <c r="U21" s="10"/>
      <c r="V21" s="10"/>
      <c r="W21" s="10"/>
      <c r="X21" s="10"/>
      <c r="Y21" s="10"/>
    </row>
    <row r="22" spans="1:25">
      <c r="A22" s="11"/>
      <c r="B22" s="152" t="s">
        <v>388</v>
      </c>
      <c r="C22" s="152"/>
      <c r="D22" s="152"/>
      <c r="E22" s="152"/>
      <c r="F22" s="152"/>
      <c r="G22" s="152"/>
      <c r="H22" s="152"/>
      <c r="I22" s="152"/>
      <c r="J22" s="152"/>
      <c r="K22" s="152"/>
      <c r="L22" s="152"/>
      <c r="M22" s="152"/>
      <c r="N22" s="152"/>
      <c r="O22" s="152"/>
      <c r="P22" s="152"/>
      <c r="Q22" s="152"/>
      <c r="R22" s="152"/>
      <c r="S22" s="152"/>
      <c r="T22" s="152"/>
      <c r="U22" s="152"/>
      <c r="V22" s="152"/>
      <c r="W22" s="152"/>
      <c r="X22" s="152"/>
      <c r="Y22" s="152"/>
    </row>
    <row r="23" spans="1:25">
      <c r="A23" s="11"/>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ht="25.5" customHeight="1">
      <c r="A24" s="11"/>
      <c r="B24" s="27" t="s">
        <v>389</v>
      </c>
      <c r="C24" s="27"/>
      <c r="D24" s="27"/>
      <c r="E24" s="27"/>
      <c r="F24" s="27"/>
      <c r="G24" s="27"/>
      <c r="H24" s="27"/>
      <c r="I24" s="27"/>
      <c r="J24" s="27"/>
      <c r="K24" s="27"/>
      <c r="L24" s="27"/>
      <c r="M24" s="27"/>
      <c r="N24" s="27"/>
      <c r="O24" s="27"/>
      <c r="P24" s="27"/>
      <c r="Q24" s="27"/>
      <c r="R24" s="27"/>
      <c r="S24" s="27"/>
      <c r="T24" s="27"/>
      <c r="U24" s="27"/>
      <c r="V24" s="27"/>
      <c r="W24" s="27"/>
      <c r="X24" s="27"/>
      <c r="Y24" s="27"/>
    </row>
    <row r="25" spans="1:25">
      <c r="A25" s="11"/>
      <c r="B25" s="10"/>
      <c r="C25" s="10"/>
      <c r="D25" s="10"/>
      <c r="E25" s="10"/>
      <c r="F25" s="10"/>
      <c r="G25" s="10"/>
      <c r="H25" s="10"/>
      <c r="I25" s="10"/>
      <c r="J25" s="10"/>
      <c r="K25" s="10"/>
      <c r="L25" s="10"/>
      <c r="M25" s="10"/>
      <c r="N25" s="10"/>
      <c r="O25" s="10"/>
      <c r="P25" s="10"/>
      <c r="Q25" s="10"/>
      <c r="R25" s="10"/>
      <c r="S25" s="10"/>
      <c r="T25" s="10"/>
      <c r="U25" s="10"/>
      <c r="V25" s="10"/>
      <c r="W25" s="10"/>
      <c r="X25" s="10"/>
      <c r="Y25" s="10"/>
    </row>
    <row r="26" spans="1:25">
      <c r="A26" s="11"/>
      <c r="B26" s="78" t="s">
        <v>390</v>
      </c>
      <c r="C26" s="78"/>
      <c r="D26" s="78"/>
      <c r="E26" s="78"/>
      <c r="F26" s="78"/>
      <c r="G26" s="78"/>
      <c r="H26" s="78"/>
      <c r="I26" s="78"/>
      <c r="J26" s="78"/>
      <c r="K26" s="78"/>
      <c r="L26" s="78"/>
      <c r="M26" s="78"/>
      <c r="N26" s="78"/>
      <c r="O26" s="78"/>
      <c r="P26" s="78"/>
      <c r="Q26" s="78"/>
      <c r="R26" s="78"/>
      <c r="S26" s="78"/>
      <c r="T26" s="78"/>
      <c r="U26" s="78"/>
      <c r="V26" s="78"/>
      <c r="W26" s="78"/>
      <c r="X26" s="78"/>
      <c r="Y26" s="78"/>
    </row>
    <row r="27" spans="1:25">
      <c r="A27" s="11"/>
      <c r="B27" s="10"/>
      <c r="C27" s="10"/>
      <c r="D27" s="10"/>
      <c r="E27" s="10"/>
      <c r="F27" s="10"/>
      <c r="G27" s="10"/>
      <c r="H27" s="10"/>
      <c r="I27" s="10"/>
      <c r="J27" s="10"/>
      <c r="K27" s="10"/>
      <c r="L27" s="10"/>
      <c r="M27" s="10"/>
      <c r="N27" s="10"/>
      <c r="O27" s="10"/>
      <c r="P27" s="10"/>
      <c r="Q27" s="10"/>
      <c r="R27" s="10"/>
      <c r="S27" s="10"/>
      <c r="T27" s="10"/>
      <c r="U27" s="10"/>
      <c r="V27" s="10"/>
      <c r="W27" s="10"/>
      <c r="X27" s="10"/>
      <c r="Y27" s="10"/>
    </row>
    <row r="28" spans="1:25">
      <c r="A28" s="11"/>
      <c r="B28" s="27" t="s">
        <v>391</v>
      </c>
      <c r="C28" s="27"/>
      <c r="D28" s="27"/>
      <c r="E28" s="27"/>
      <c r="F28" s="27"/>
      <c r="G28" s="27"/>
      <c r="H28" s="27"/>
      <c r="I28" s="27"/>
      <c r="J28" s="27"/>
      <c r="K28" s="27"/>
      <c r="L28" s="27"/>
      <c r="M28" s="27"/>
      <c r="N28" s="27"/>
      <c r="O28" s="27"/>
      <c r="P28" s="27"/>
      <c r="Q28" s="27"/>
      <c r="R28" s="27"/>
      <c r="S28" s="27"/>
      <c r="T28" s="27"/>
      <c r="U28" s="27"/>
      <c r="V28" s="27"/>
      <c r="W28" s="27"/>
      <c r="X28" s="27"/>
      <c r="Y28" s="27"/>
    </row>
    <row r="29" spans="1:25">
      <c r="A29" s="11"/>
      <c r="B29" s="10"/>
      <c r="C29" s="10"/>
      <c r="D29" s="10"/>
      <c r="E29" s="10"/>
      <c r="F29" s="10"/>
      <c r="G29" s="10"/>
      <c r="H29" s="10"/>
      <c r="I29" s="10"/>
      <c r="J29" s="10"/>
      <c r="K29" s="10"/>
      <c r="L29" s="10"/>
      <c r="M29" s="10"/>
      <c r="N29" s="10"/>
      <c r="O29" s="10"/>
      <c r="P29" s="10"/>
      <c r="Q29" s="10"/>
      <c r="R29" s="10"/>
      <c r="S29" s="10"/>
      <c r="T29" s="10"/>
      <c r="U29" s="10"/>
      <c r="V29" s="10"/>
      <c r="W29" s="10"/>
      <c r="X29" s="10"/>
      <c r="Y29" s="10"/>
    </row>
    <row r="30" spans="1:25" ht="38.25" customHeight="1">
      <c r="A30" s="11"/>
      <c r="B30" s="78" t="s">
        <v>392</v>
      </c>
      <c r="C30" s="78"/>
      <c r="D30" s="78"/>
      <c r="E30" s="78"/>
      <c r="F30" s="78"/>
      <c r="G30" s="78"/>
      <c r="H30" s="78"/>
      <c r="I30" s="78"/>
      <c r="J30" s="78"/>
      <c r="K30" s="78"/>
      <c r="L30" s="78"/>
      <c r="M30" s="78"/>
      <c r="N30" s="78"/>
      <c r="O30" s="78"/>
      <c r="P30" s="78"/>
      <c r="Q30" s="78"/>
      <c r="R30" s="78"/>
      <c r="S30" s="78"/>
      <c r="T30" s="78"/>
      <c r="U30" s="78"/>
      <c r="V30" s="78"/>
      <c r="W30" s="78"/>
      <c r="X30" s="78"/>
      <c r="Y30" s="78"/>
    </row>
    <row r="31" spans="1:25">
      <c r="A31" s="11"/>
      <c r="B31" s="10"/>
      <c r="C31" s="10"/>
      <c r="D31" s="10"/>
      <c r="E31" s="10"/>
      <c r="F31" s="10"/>
      <c r="G31" s="10"/>
      <c r="H31" s="10"/>
      <c r="I31" s="10"/>
      <c r="J31" s="10"/>
      <c r="K31" s="10"/>
      <c r="L31" s="10"/>
      <c r="M31" s="10"/>
      <c r="N31" s="10"/>
      <c r="O31" s="10"/>
      <c r="P31" s="10"/>
      <c r="Q31" s="10"/>
      <c r="R31" s="10"/>
      <c r="S31" s="10"/>
      <c r="T31" s="10"/>
      <c r="U31" s="10"/>
      <c r="V31" s="10"/>
      <c r="W31" s="10"/>
      <c r="X31" s="10"/>
      <c r="Y31" s="10"/>
    </row>
    <row r="32" spans="1:25">
      <c r="A32" s="11"/>
      <c r="B32" s="78" t="s">
        <v>393</v>
      </c>
      <c r="C32" s="78"/>
      <c r="D32" s="78"/>
      <c r="E32" s="78"/>
      <c r="F32" s="78"/>
      <c r="G32" s="78"/>
      <c r="H32" s="78"/>
      <c r="I32" s="78"/>
      <c r="J32" s="78"/>
      <c r="K32" s="78"/>
      <c r="L32" s="78"/>
      <c r="M32" s="78"/>
      <c r="N32" s="78"/>
      <c r="O32" s="78"/>
      <c r="P32" s="78"/>
      <c r="Q32" s="78"/>
      <c r="R32" s="78"/>
      <c r="S32" s="78"/>
      <c r="T32" s="78"/>
      <c r="U32" s="78"/>
      <c r="V32" s="78"/>
      <c r="W32" s="78"/>
      <c r="X32" s="78"/>
      <c r="Y32" s="78"/>
    </row>
    <row r="33" spans="1:25">
      <c r="A33" s="11"/>
      <c r="B33" s="10"/>
      <c r="C33" s="10"/>
      <c r="D33" s="10"/>
      <c r="E33" s="10"/>
      <c r="F33" s="10"/>
      <c r="G33" s="10"/>
      <c r="H33" s="10"/>
      <c r="I33" s="10"/>
      <c r="J33" s="10"/>
      <c r="K33" s="10"/>
      <c r="L33" s="10"/>
      <c r="M33" s="10"/>
      <c r="N33" s="10"/>
      <c r="O33" s="10"/>
      <c r="P33" s="10"/>
      <c r="Q33" s="10"/>
      <c r="R33" s="10"/>
      <c r="S33" s="10"/>
      <c r="T33" s="10"/>
      <c r="U33" s="10"/>
      <c r="V33" s="10"/>
      <c r="W33" s="10"/>
      <c r="X33" s="10"/>
      <c r="Y33" s="10"/>
    </row>
    <row r="34" spans="1:25">
      <c r="A34" s="11"/>
      <c r="B34" s="78" t="s">
        <v>394</v>
      </c>
      <c r="C34" s="78"/>
      <c r="D34" s="78"/>
      <c r="E34" s="78"/>
      <c r="F34" s="78"/>
      <c r="G34" s="78"/>
      <c r="H34" s="78"/>
      <c r="I34" s="78"/>
      <c r="J34" s="78"/>
      <c r="K34" s="78"/>
      <c r="L34" s="78"/>
      <c r="M34" s="78"/>
      <c r="N34" s="78"/>
      <c r="O34" s="78"/>
      <c r="P34" s="78"/>
      <c r="Q34" s="78"/>
      <c r="R34" s="78"/>
      <c r="S34" s="78"/>
      <c r="T34" s="78"/>
      <c r="U34" s="78"/>
      <c r="V34" s="78"/>
      <c r="W34" s="78"/>
      <c r="X34" s="78"/>
      <c r="Y34" s="78"/>
    </row>
    <row r="35" spans="1:25">
      <c r="A35" s="11"/>
      <c r="B35" s="10"/>
      <c r="C35" s="10"/>
      <c r="D35" s="10"/>
      <c r="E35" s="10"/>
      <c r="F35" s="10"/>
      <c r="G35" s="10"/>
      <c r="H35" s="10"/>
      <c r="I35" s="10"/>
      <c r="J35" s="10"/>
      <c r="K35" s="10"/>
      <c r="L35" s="10"/>
      <c r="M35" s="10"/>
      <c r="N35" s="10"/>
      <c r="O35" s="10"/>
      <c r="P35" s="10"/>
      <c r="Q35" s="10"/>
      <c r="R35" s="10"/>
      <c r="S35" s="10"/>
      <c r="T35" s="10"/>
      <c r="U35" s="10"/>
      <c r="V35" s="10"/>
      <c r="W35" s="10"/>
      <c r="X35" s="10"/>
      <c r="Y35" s="10"/>
    </row>
    <row r="36" spans="1:25">
      <c r="A36" s="11"/>
      <c r="B36" s="78" t="s">
        <v>395</v>
      </c>
      <c r="C36" s="78"/>
      <c r="D36" s="78"/>
      <c r="E36" s="78"/>
      <c r="F36" s="78"/>
      <c r="G36" s="78"/>
      <c r="H36" s="78"/>
      <c r="I36" s="78"/>
      <c r="J36" s="78"/>
      <c r="K36" s="78"/>
      <c r="L36" s="78"/>
      <c r="M36" s="78"/>
      <c r="N36" s="78"/>
      <c r="O36" s="78"/>
      <c r="P36" s="78"/>
      <c r="Q36" s="78"/>
      <c r="R36" s="78"/>
      <c r="S36" s="78"/>
      <c r="T36" s="78"/>
      <c r="U36" s="78"/>
      <c r="V36" s="78"/>
      <c r="W36" s="78"/>
      <c r="X36" s="78"/>
      <c r="Y36" s="78"/>
    </row>
    <row r="37" spans="1:25">
      <c r="A37" s="11"/>
      <c r="B37" s="10"/>
      <c r="C37" s="10"/>
      <c r="D37" s="10"/>
      <c r="E37" s="10"/>
      <c r="F37" s="10"/>
      <c r="G37" s="10"/>
      <c r="H37" s="10"/>
      <c r="I37" s="10"/>
      <c r="J37" s="10"/>
      <c r="K37" s="10"/>
      <c r="L37" s="10"/>
      <c r="M37" s="10"/>
      <c r="N37" s="10"/>
      <c r="O37" s="10"/>
      <c r="P37" s="10"/>
      <c r="Q37" s="10"/>
      <c r="R37" s="10"/>
      <c r="S37" s="10"/>
      <c r="T37" s="10"/>
      <c r="U37" s="10"/>
      <c r="V37" s="10"/>
      <c r="W37" s="10"/>
      <c r="X37" s="10"/>
      <c r="Y37" s="10"/>
    </row>
    <row r="38" spans="1:25">
      <c r="A38" s="11"/>
      <c r="B38" s="52" t="s">
        <v>396</v>
      </c>
      <c r="C38" s="52"/>
      <c r="D38" s="52"/>
      <c r="E38" s="52"/>
      <c r="F38" s="52"/>
      <c r="G38" s="52"/>
      <c r="H38" s="52"/>
      <c r="I38" s="52"/>
      <c r="J38" s="52"/>
      <c r="K38" s="52"/>
      <c r="L38" s="52"/>
      <c r="M38" s="52"/>
      <c r="N38" s="52"/>
      <c r="O38" s="52"/>
      <c r="P38" s="52"/>
      <c r="Q38" s="52"/>
      <c r="R38" s="52"/>
      <c r="S38" s="52"/>
      <c r="T38" s="52"/>
      <c r="U38" s="52"/>
      <c r="V38" s="52"/>
      <c r="W38" s="52"/>
      <c r="X38" s="52"/>
      <c r="Y38" s="52"/>
    </row>
    <row r="39" spans="1:25">
      <c r="A39" s="11"/>
      <c r="B39" s="25"/>
      <c r="C39" s="25"/>
      <c r="D39" s="25"/>
      <c r="E39" s="25"/>
      <c r="F39" s="25"/>
      <c r="G39" s="25"/>
      <c r="H39" s="25"/>
      <c r="I39" s="25"/>
    </row>
    <row r="40" spans="1:25">
      <c r="A40" s="11"/>
      <c r="B40" s="17"/>
      <c r="C40" s="17"/>
      <c r="D40" s="17"/>
      <c r="E40" s="17"/>
      <c r="F40" s="17"/>
      <c r="G40" s="17"/>
      <c r="H40" s="17"/>
      <c r="I40" s="17"/>
    </row>
    <row r="41" spans="1:25" ht="15.75" thickBot="1">
      <c r="A41" s="11"/>
      <c r="B41" s="24"/>
      <c r="C41" s="26" t="s">
        <v>216</v>
      </c>
      <c r="D41" s="26"/>
      <c r="E41" s="26"/>
      <c r="F41" s="26"/>
      <c r="G41" s="26"/>
      <c r="H41" s="26"/>
      <c r="I41" s="26"/>
    </row>
    <row r="42" spans="1:25" ht="15.75" thickBot="1">
      <c r="A42" s="11"/>
      <c r="B42" s="24"/>
      <c r="C42" s="50">
        <v>2015</v>
      </c>
      <c r="D42" s="50"/>
      <c r="E42" s="50"/>
      <c r="F42" s="56"/>
      <c r="G42" s="50">
        <v>2014</v>
      </c>
      <c r="H42" s="50"/>
      <c r="I42" s="50"/>
    </row>
    <row r="43" spans="1:25">
      <c r="A43" s="11"/>
      <c r="B43" s="29" t="s">
        <v>397</v>
      </c>
      <c r="C43" s="60" t="s">
        <v>213</v>
      </c>
      <c r="D43" s="61">
        <v>4919</v>
      </c>
      <c r="E43" s="62"/>
      <c r="F43" s="34"/>
      <c r="G43" s="60" t="s">
        <v>213</v>
      </c>
      <c r="H43" s="61">
        <v>7233</v>
      </c>
      <c r="I43" s="62"/>
    </row>
    <row r="44" spans="1:25">
      <c r="A44" s="11"/>
      <c r="B44" s="29"/>
      <c r="C44" s="30"/>
      <c r="D44" s="32"/>
      <c r="E44" s="34"/>
      <c r="F44" s="34"/>
      <c r="G44" s="30"/>
      <c r="H44" s="32"/>
      <c r="I44" s="34"/>
    </row>
    <row r="45" spans="1:25" ht="15.75" thickBot="1">
      <c r="A45" s="11"/>
      <c r="B45" s="23" t="s">
        <v>398</v>
      </c>
      <c r="C45" s="82" t="s">
        <v>399</v>
      </c>
      <c r="D45" s="82"/>
      <c r="E45" s="13" t="s">
        <v>219</v>
      </c>
      <c r="F45" s="24"/>
      <c r="G45" s="82" t="s">
        <v>400</v>
      </c>
      <c r="H45" s="82"/>
      <c r="I45" s="13" t="s">
        <v>219</v>
      </c>
    </row>
    <row r="46" spans="1:25">
      <c r="A46" s="11"/>
      <c r="B46" s="29" t="s">
        <v>401</v>
      </c>
      <c r="C46" s="60" t="s">
        <v>213</v>
      </c>
      <c r="D46" s="61">
        <v>2162</v>
      </c>
      <c r="E46" s="62"/>
      <c r="F46" s="34"/>
      <c r="G46" s="60" t="s">
        <v>213</v>
      </c>
      <c r="H46" s="61">
        <v>6655</v>
      </c>
      <c r="I46" s="62"/>
    </row>
    <row r="47" spans="1:25" ht="15.75" thickBot="1">
      <c r="A47" s="11"/>
      <c r="B47" s="29"/>
      <c r="C47" s="71"/>
      <c r="D47" s="72"/>
      <c r="E47" s="73"/>
      <c r="F47" s="34"/>
      <c r="G47" s="71"/>
      <c r="H47" s="72"/>
      <c r="I47" s="73"/>
    </row>
    <row r="48" spans="1:25" ht="15.75" thickTop="1">
      <c r="A48" s="11"/>
      <c r="B48" s="17"/>
      <c r="C48" s="17"/>
    </row>
    <row r="49" spans="1:25" ht="84">
      <c r="A49" s="11"/>
      <c r="B49" s="88">
        <v>-1</v>
      </c>
      <c r="C49" s="138" t="s">
        <v>402</v>
      </c>
    </row>
    <row r="50" spans="1:25">
      <c r="A50" s="11"/>
      <c r="B50" s="10"/>
      <c r="C50" s="10"/>
      <c r="D50" s="10"/>
      <c r="E50" s="10"/>
      <c r="F50" s="10"/>
      <c r="G50" s="10"/>
      <c r="H50" s="10"/>
      <c r="I50" s="10"/>
      <c r="J50" s="10"/>
      <c r="K50" s="10"/>
      <c r="L50" s="10"/>
      <c r="M50" s="10"/>
      <c r="N50" s="10"/>
      <c r="O50" s="10"/>
      <c r="P50" s="10"/>
      <c r="Q50" s="10"/>
      <c r="R50" s="10"/>
      <c r="S50" s="10"/>
      <c r="T50" s="10"/>
      <c r="U50" s="10"/>
      <c r="V50" s="10"/>
      <c r="W50" s="10"/>
      <c r="X50" s="10"/>
      <c r="Y50" s="10"/>
    </row>
    <row r="51" spans="1:25">
      <c r="A51" s="11"/>
      <c r="B51" s="132" t="s">
        <v>403</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row>
    <row r="52" spans="1:25">
      <c r="A52" s="11"/>
      <c r="B52" s="25"/>
      <c r="C52" s="25"/>
      <c r="D52" s="25"/>
      <c r="E52" s="25"/>
      <c r="F52" s="25"/>
      <c r="G52" s="25"/>
      <c r="H52" s="25"/>
      <c r="I52" s="25"/>
    </row>
    <row r="53" spans="1:25">
      <c r="A53" s="11"/>
      <c r="B53" s="17"/>
      <c r="C53" s="17"/>
      <c r="D53" s="17"/>
      <c r="E53" s="17"/>
      <c r="F53" s="17"/>
      <c r="G53" s="17"/>
      <c r="H53" s="17"/>
      <c r="I53" s="17"/>
    </row>
    <row r="54" spans="1:25" ht="15.75" thickBot="1">
      <c r="A54" s="11"/>
      <c r="B54" s="24"/>
      <c r="C54" s="26" t="s">
        <v>209</v>
      </c>
      <c r="D54" s="26"/>
      <c r="E54" s="26"/>
      <c r="F54" s="24"/>
      <c r="G54" s="26" t="s">
        <v>210</v>
      </c>
      <c r="H54" s="26"/>
      <c r="I54" s="26"/>
    </row>
    <row r="55" spans="1:25">
      <c r="A55" s="11"/>
      <c r="B55" s="13" t="s">
        <v>404</v>
      </c>
      <c r="C55" s="42"/>
      <c r="D55" s="42"/>
      <c r="E55" s="42"/>
      <c r="F55" s="24"/>
      <c r="G55" s="42"/>
      <c r="H55" s="42"/>
      <c r="I55" s="42"/>
    </row>
    <row r="56" spans="1:25">
      <c r="A56" s="11"/>
      <c r="B56" s="29" t="s">
        <v>405</v>
      </c>
      <c r="C56" s="30" t="s">
        <v>213</v>
      </c>
      <c r="D56" s="32">
        <v>2162</v>
      </c>
      <c r="E56" s="34"/>
      <c r="F56" s="34"/>
      <c r="G56" s="30" t="s">
        <v>213</v>
      </c>
      <c r="H56" s="32">
        <v>4766</v>
      </c>
      <c r="I56" s="34"/>
    </row>
    <row r="57" spans="1:25">
      <c r="A57" s="11"/>
      <c r="B57" s="29"/>
      <c r="C57" s="30"/>
      <c r="D57" s="32"/>
      <c r="E57" s="34"/>
      <c r="F57" s="34"/>
      <c r="G57" s="30"/>
      <c r="H57" s="32"/>
      <c r="I57" s="34"/>
    </row>
    <row r="58" spans="1:25">
      <c r="A58" s="11"/>
      <c r="B58" s="140" t="s">
        <v>406</v>
      </c>
      <c r="C58" s="85" t="s">
        <v>234</v>
      </c>
      <c r="D58" s="85"/>
      <c r="E58" s="41"/>
      <c r="F58" s="41"/>
      <c r="G58" s="85">
        <v>153</v>
      </c>
      <c r="H58" s="85"/>
      <c r="I58" s="41"/>
    </row>
    <row r="59" spans="1:25" ht="15.75" thickBot="1">
      <c r="A59" s="11"/>
      <c r="B59" s="140"/>
      <c r="C59" s="82"/>
      <c r="D59" s="82"/>
      <c r="E59" s="81"/>
      <c r="F59" s="41"/>
      <c r="G59" s="82"/>
      <c r="H59" s="82"/>
      <c r="I59" s="81"/>
    </row>
    <row r="60" spans="1:25">
      <c r="A60" s="11"/>
      <c r="B60" s="129" t="s">
        <v>115</v>
      </c>
      <c r="C60" s="60" t="s">
        <v>213</v>
      </c>
      <c r="D60" s="61">
        <v>2162</v>
      </c>
      <c r="E60" s="62"/>
      <c r="F60" s="34"/>
      <c r="G60" s="60" t="s">
        <v>213</v>
      </c>
      <c r="H60" s="61">
        <v>4919</v>
      </c>
      <c r="I60" s="62"/>
    </row>
    <row r="61" spans="1:25" ht="15.75" thickBot="1">
      <c r="A61" s="11"/>
      <c r="B61" s="129"/>
      <c r="C61" s="71"/>
      <c r="D61" s="72"/>
      <c r="E61" s="73"/>
      <c r="F61" s="34"/>
      <c r="G61" s="71"/>
      <c r="H61" s="72"/>
      <c r="I61" s="73"/>
    </row>
    <row r="62" spans="1:25" ht="15.75" thickTop="1">
      <c r="A62" s="11"/>
      <c r="B62" s="13" t="s">
        <v>407</v>
      </c>
      <c r="C62" s="69"/>
      <c r="D62" s="69"/>
      <c r="E62" s="69"/>
      <c r="F62" s="24"/>
      <c r="G62" s="69"/>
      <c r="H62" s="69"/>
      <c r="I62" s="69"/>
    </row>
    <row r="63" spans="1:25">
      <c r="A63" s="11"/>
      <c r="B63" s="29" t="s">
        <v>405</v>
      </c>
      <c r="C63" s="30" t="s">
        <v>213</v>
      </c>
      <c r="D63" s="32">
        <v>6704384</v>
      </c>
      <c r="E63" s="34"/>
      <c r="F63" s="34"/>
      <c r="G63" s="30" t="s">
        <v>213</v>
      </c>
      <c r="H63" s="32">
        <v>6402994</v>
      </c>
      <c r="I63" s="34"/>
    </row>
    <row r="64" spans="1:25">
      <c r="A64" s="11"/>
      <c r="B64" s="29"/>
      <c r="C64" s="30"/>
      <c r="D64" s="32"/>
      <c r="E64" s="34"/>
      <c r="F64" s="34"/>
      <c r="G64" s="30"/>
      <c r="H64" s="32"/>
      <c r="I64" s="34"/>
    </row>
    <row r="65" spans="1:25">
      <c r="A65" s="11"/>
      <c r="B65" s="140" t="s">
        <v>406</v>
      </c>
      <c r="C65" s="38">
        <v>8933</v>
      </c>
      <c r="D65" s="38"/>
      <c r="E65" s="41"/>
      <c r="F65" s="41"/>
      <c r="G65" s="38">
        <v>8639</v>
      </c>
      <c r="H65" s="38"/>
      <c r="I65" s="41"/>
    </row>
    <row r="66" spans="1:25" ht="15.75" thickBot="1">
      <c r="A66" s="11"/>
      <c r="B66" s="140"/>
      <c r="C66" s="80"/>
      <c r="D66" s="80"/>
      <c r="E66" s="81"/>
      <c r="F66" s="41"/>
      <c r="G66" s="80"/>
      <c r="H66" s="80"/>
      <c r="I66" s="81"/>
    </row>
    <row r="67" spans="1:25">
      <c r="A67" s="11"/>
      <c r="B67" s="129" t="s">
        <v>408</v>
      </c>
      <c r="C67" s="60" t="s">
        <v>213</v>
      </c>
      <c r="D67" s="61">
        <v>6713317</v>
      </c>
      <c r="E67" s="62"/>
      <c r="F67" s="34"/>
      <c r="G67" s="60" t="s">
        <v>213</v>
      </c>
      <c r="H67" s="61">
        <v>6411633</v>
      </c>
      <c r="I67" s="62"/>
    </row>
    <row r="68" spans="1:25" ht="15.75" thickBot="1">
      <c r="A68" s="11"/>
      <c r="B68" s="129"/>
      <c r="C68" s="71"/>
      <c r="D68" s="72"/>
      <c r="E68" s="73"/>
      <c r="F68" s="34"/>
      <c r="G68" s="71"/>
      <c r="H68" s="72"/>
      <c r="I68" s="73"/>
    </row>
    <row r="69" spans="1:25" ht="15.75" thickTop="1">
      <c r="A69" s="11"/>
      <c r="B69" s="10"/>
      <c r="C69" s="10"/>
      <c r="D69" s="10"/>
      <c r="E69" s="10"/>
      <c r="F69" s="10"/>
      <c r="G69" s="10"/>
      <c r="H69" s="10"/>
      <c r="I69" s="10"/>
      <c r="J69" s="10"/>
      <c r="K69" s="10"/>
      <c r="L69" s="10"/>
      <c r="M69" s="10"/>
      <c r="N69" s="10"/>
      <c r="O69" s="10"/>
      <c r="P69" s="10"/>
      <c r="Q69" s="10"/>
      <c r="R69" s="10"/>
      <c r="S69" s="10"/>
      <c r="T69" s="10"/>
      <c r="U69" s="10"/>
      <c r="V69" s="10"/>
      <c r="W69" s="10"/>
      <c r="X69" s="10"/>
      <c r="Y69" s="10"/>
    </row>
    <row r="70" spans="1:25" ht="25.5" customHeight="1">
      <c r="A70" s="11"/>
      <c r="B70" s="78" t="s">
        <v>409</v>
      </c>
      <c r="C70" s="78"/>
      <c r="D70" s="78"/>
      <c r="E70" s="78"/>
      <c r="F70" s="78"/>
      <c r="G70" s="78"/>
      <c r="H70" s="78"/>
      <c r="I70" s="78"/>
      <c r="J70" s="78"/>
      <c r="K70" s="78"/>
      <c r="L70" s="78"/>
      <c r="M70" s="78"/>
      <c r="N70" s="78"/>
      <c r="O70" s="78"/>
      <c r="P70" s="78"/>
      <c r="Q70" s="78"/>
      <c r="R70" s="78"/>
      <c r="S70" s="78"/>
      <c r="T70" s="78"/>
      <c r="U70" s="78"/>
      <c r="V70" s="78"/>
      <c r="W70" s="78"/>
      <c r="X70" s="78"/>
      <c r="Y70" s="78"/>
    </row>
    <row r="71" spans="1:25">
      <c r="A71" s="11"/>
      <c r="B71" s="10"/>
      <c r="C71" s="10"/>
      <c r="D71" s="10"/>
      <c r="E71" s="10"/>
      <c r="F71" s="10"/>
      <c r="G71" s="10"/>
      <c r="H71" s="10"/>
      <c r="I71" s="10"/>
      <c r="J71" s="10"/>
      <c r="K71" s="10"/>
      <c r="L71" s="10"/>
      <c r="M71" s="10"/>
      <c r="N71" s="10"/>
      <c r="O71" s="10"/>
      <c r="P71" s="10"/>
      <c r="Q71" s="10"/>
      <c r="R71" s="10"/>
      <c r="S71" s="10"/>
      <c r="T71" s="10"/>
      <c r="U71" s="10"/>
      <c r="V71" s="10"/>
      <c r="W71" s="10"/>
      <c r="X71" s="10"/>
      <c r="Y71" s="10"/>
    </row>
    <row r="72" spans="1:25">
      <c r="A72" s="11"/>
      <c r="B72" s="132" t="s">
        <v>410</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row>
    <row r="73" spans="1:25">
      <c r="A73" s="11"/>
      <c r="B73" s="25"/>
      <c r="C73" s="25"/>
      <c r="D73" s="25"/>
      <c r="E73" s="25"/>
    </row>
    <row r="74" spans="1:25">
      <c r="A74" s="11"/>
      <c r="B74" s="17"/>
      <c r="C74" s="17"/>
      <c r="D74" s="17"/>
      <c r="E74" s="17"/>
    </row>
    <row r="75" spans="1:25">
      <c r="A75" s="11"/>
      <c r="B75" s="24"/>
      <c r="C75" s="57" t="s">
        <v>411</v>
      </c>
      <c r="D75" s="57"/>
      <c r="E75" s="57"/>
    </row>
    <row r="76" spans="1:25" ht="15.75" thickBot="1">
      <c r="A76" s="11"/>
      <c r="B76" s="24"/>
      <c r="C76" s="26" t="s">
        <v>209</v>
      </c>
      <c r="D76" s="26"/>
      <c r="E76" s="26"/>
    </row>
    <row r="77" spans="1:25">
      <c r="A77" s="11"/>
      <c r="B77" s="76" t="s">
        <v>412</v>
      </c>
      <c r="C77" s="60" t="s">
        <v>213</v>
      </c>
      <c r="D77" s="61">
        <v>129213</v>
      </c>
      <c r="E77" s="62"/>
    </row>
    <row r="78" spans="1:25">
      <c r="A78" s="11"/>
      <c r="B78" s="76"/>
      <c r="C78" s="30"/>
      <c r="D78" s="32"/>
      <c r="E78" s="34"/>
    </row>
    <row r="79" spans="1:25">
      <c r="A79" s="11"/>
      <c r="B79" s="66" t="s">
        <v>413</v>
      </c>
      <c r="C79" s="38">
        <v>9062</v>
      </c>
      <c r="D79" s="38"/>
      <c r="E79" s="41"/>
    </row>
    <row r="80" spans="1:25">
      <c r="A80" s="11"/>
      <c r="B80" s="66"/>
      <c r="C80" s="38"/>
      <c r="D80" s="38"/>
      <c r="E80" s="41"/>
    </row>
    <row r="81" spans="1:25">
      <c r="A81" s="11"/>
      <c r="B81" s="75" t="s">
        <v>414</v>
      </c>
      <c r="C81" s="63" t="s">
        <v>415</v>
      </c>
      <c r="D81" s="63"/>
      <c r="E81" s="21" t="s">
        <v>219</v>
      </c>
    </row>
    <row r="82" spans="1:25" ht="15.75" thickBot="1">
      <c r="A82" s="11"/>
      <c r="B82" s="55" t="s">
        <v>416</v>
      </c>
      <c r="C82" s="82" t="s">
        <v>417</v>
      </c>
      <c r="D82" s="82"/>
      <c r="E82" s="141" t="s">
        <v>219</v>
      </c>
    </row>
    <row r="83" spans="1:25">
      <c r="A83" s="11"/>
      <c r="B83" s="76" t="s">
        <v>418</v>
      </c>
      <c r="C83" s="60" t="s">
        <v>213</v>
      </c>
      <c r="D83" s="61">
        <v>137102</v>
      </c>
      <c r="E83" s="62"/>
    </row>
    <row r="84" spans="1:25" ht="15.75" thickBot="1">
      <c r="A84" s="11"/>
      <c r="B84" s="76"/>
      <c r="C84" s="71"/>
      <c r="D84" s="72"/>
      <c r="E84" s="73"/>
    </row>
    <row r="85" spans="1:25" ht="15.75" thickTop="1">
      <c r="A85" s="11"/>
      <c r="B85" s="10"/>
      <c r="C85" s="10"/>
      <c r="D85" s="10"/>
      <c r="E85" s="10"/>
      <c r="F85" s="10"/>
      <c r="G85" s="10"/>
      <c r="H85" s="10"/>
      <c r="I85" s="10"/>
      <c r="J85" s="10"/>
      <c r="K85" s="10"/>
      <c r="L85" s="10"/>
      <c r="M85" s="10"/>
      <c r="N85" s="10"/>
      <c r="O85" s="10"/>
      <c r="P85" s="10"/>
      <c r="Q85" s="10"/>
      <c r="R85" s="10"/>
      <c r="S85" s="10"/>
      <c r="T85" s="10"/>
      <c r="U85" s="10"/>
      <c r="V85" s="10"/>
      <c r="W85" s="10"/>
      <c r="X85" s="10"/>
      <c r="Y85" s="10"/>
    </row>
    <row r="86" spans="1:25">
      <c r="A86" s="11"/>
      <c r="B86" s="78" t="s">
        <v>419</v>
      </c>
      <c r="C86" s="78"/>
      <c r="D86" s="78"/>
      <c r="E86" s="78"/>
      <c r="F86" s="78"/>
      <c r="G86" s="78"/>
      <c r="H86" s="78"/>
      <c r="I86" s="78"/>
      <c r="J86" s="78"/>
      <c r="K86" s="78"/>
      <c r="L86" s="78"/>
      <c r="M86" s="78"/>
      <c r="N86" s="78"/>
      <c r="O86" s="78"/>
      <c r="P86" s="78"/>
      <c r="Q86" s="78"/>
      <c r="R86" s="78"/>
      <c r="S86" s="78"/>
      <c r="T86" s="78"/>
      <c r="U86" s="78"/>
      <c r="V86" s="78"/>
      <c r="W86" s="78"/>
      <c r="X86" s="78"/>
      <c r="Y86" s="78"/>
    </row>
    <row r="87" spans="1:25">
      <c r="A87" s="11"/>
      <c r="B87" s="10"/>
      <c r="C87" s="10"/>
      <c r="D87" s="10"/>
      <c r="E87" s="10"/>
      <c r="F87" s="10"/>
      <c r="G87" s="10"/>
      <c r="H87" s="10"/>
      <c r="I87" s="10"/>
      <c r="J87" s="10"/>
      <c r="K87" s="10"/>
      <c r="L87" s="10"/>
      <c r="M87" s="10"/>
      <c r="N87" s="10"/>
      <c r="O87" s="10"/>
      <c r="P87" s="10"/>
      <c r="Q87" s="10"/>
      <c r="R87" s="10"/>
      <c r="S87" s="10"/>
      <c r="T87" s="10"/>
      <c r="U87" s="10"/>
      <c r="V87" s="10"/>
      <c r="W87" s="10"/>
      <c r="X87" s="10"/>
      <c r="Y87" s="10"/>
    </row>
    <row r="88" spans="1:25">
      <c r="A88" s="11"/>
      <c r="B88" s="52" t="s">
        <v>420</v>
      </c>
      <c r="C88" s="52"/>
      <c r="D88" s="52"/>
      <c r="E88" s="52"/>
      <c r="F88" s="52"/>
      <c r="G88" s="52"/>
      <c r="H88" s="52"/>
      <c r="I88" s="52"/>
      <c r="J88" s="52"/>
      <c r="K88" s="52"/>
      <c r="L88" s="52"/>
      <c r="M88" s="52"/>
      <c r="N88" s="52"/>
      <c r="O88" s="52"/>
      <c r="P88" s="52"/>
      <c r="Q88" s="52"/>
      <c r="R88" s="52"/>
      <c r="S88" s="52"/>
      <c r="T88" s="52"/>
      <c r="U88" s="52"/>
      <c r="V88" s="52"/>
      <c r="W88" s="52"/>
      <c r="X88" s="52"/>
      <c r="Y88" s="52"/>
    </row>
    <row r="89" spans="1:25">
      <c r="A89" s="11"/>
      <c r="B89" s="25"/>
      <c r="C89" s="25"/>
      <c r="D89" s="25"/>
      <c r="E89" s="25"/>
      <c r="F89" s="25"/>
      <c r="G89" s="25"/>
      <c r="H89" s="25"/>
      <c r="I89" s="25"/>
      <c r="J89" s="25"/>
      <c r="K89" s="25"/>
      <c r="L89" s="25"/>
      <c r="M89" s="25"/>
    </row>
    <row r="90" spans="1:25">
      <c r="A90" s="11"/>
      <c r="B90" s="17"/>
      <c r="C90" s="17"/>
      <c r="D90" s="17"/>
      <c r="E90" s="17"/>
      <c r="F90" s="17"/>
      <c r="G90" s="17"/>
      <c r="H90" s="17"/>
      <c r="I90" s="17"/>
      <c r="J90" s="17"/>
      <c r="K90" s="17"/>
      <c r="L90" s="17"/>
      <c r="M90" s="17"/>
    </row>
    <row r="91" spans="1:25" ht="15.75" thickBot="1">
      <c r="A91" s="11"/>
      <c r="B91" s="24"/>
      <c r="C91" s="26" t="s">
        <v>209</v>
      </c>
      <c r="D91" s="26"/>
      <c r="E91" s="26"/>
      <c r="F91" s="26"/>
      <c r="G91" s="26"/>
      <c r="H91" s="26"/>
      <c r="I91" s="26"/>
      <c r="J91" s="26"/>
      <c r="K91" s="26"/>
      <c r="L91" s="26"/>
      <c r="M91" s="26"/>
    </row>
    <row r="92" spans="1:25" ht="15.75" thickBot="1">
      <c r="A92" s="11"/>
      <c r="B92" s="24"/>
      <c r="C92" s="50" t="s">
        <v>421</v>
      </c>
      <c r="D92" s="50"/>
      <c r="E92" s="50"/>
      <c r="F92" s="24"/>
      <c r="G92" s="50" t="s">
        <v>422</v>
      </c>
      <c r="H92" s="50"/>
      <c r="I92" s="50"/>
      <c r="J92" s="24"/>
      <c r="K92" s="50" t="s">
        <v>115</v>
      </c>
      <c r="L92" s="50"/>
      <c r="M92" s="50"/>
    </row>
    <row r="93" spans="1:25">
      <c r="A93" s="11"/>
      <c r="B93" s="30" t="s">
        <v>423</v>
      </c>
      <c r="C93" s="60" t="s">
        <v>213</v>
      </c>
      <c r="D93" s="61">
        <v>44397</v>
      </c>
      <c r="E93" s="62"/>
      <c r="F93" s="34"/>
      <c r="G93" s="60" t="s">
        <v>213</v>
      </c>
      <c r="H93" s="61">
        <v>33335</v>
      </c>
      <c r="I93" s="62"/>
      <c r="J93" s="34"/>
      <c r="K93" s="60" t="s">
        <v>213</v>
      </c>
      <c r="L93" s="61">
        <v>77732</v>
      </c>
      <c r="M93" s="62"/>
    </row>
    <row r="94" spans="1:25">
      <c r="A94" s="11"/>
      <c r="B94" s="30"/>
      <c r="C94" s="91"/>
      <c r="D94" s="92"/>
      <c r="E94" s="93"/>
      <c r="F94" s="34"/>
      <c r="G94" s="91"/>
      <c r="H94" s="92"/>
      <c r="I94" s="93"/>
      <c r="J94" s="34"/>
      <c r="K94" s="91"/>
      <c r="L94" s="92"/>
      <c r="M94" s="93"/>
    </row>
    <row r="95" spans="1:25">
      <c r="A95" s="11"/>
      <c r="B95" s="27" t="s">
        <v>424</v>
      </c>
      <c r="C95" s="38">
        <v>8307</v>
      </c>
      <c r="D95" s="38"/>
      <c r="E95" s="41"/>
      <c r="F95" s="41"/>
      <c r="G95" s="38">
        <v>9465</v>
      </c>
      <c r="H95" s="38"/>
      <c r="I95" s="41"/>
      <c r="J95" s="41"/>
      <c r="K95" s="38">
        <v>17772</v>
      </c>
      <c r="L95" s="38"/>
      <c r="M95" s="41"/>
    </row>
    <row r="96" spans="1:25">
      <c r="A96" s="11"/>
      <c r="B96" s="27"/>
      <c r="C96" s="38"/>
      <c r="D96" s="38"/>
      <c r="E96" s="41"/>
      <c r="F96" s="41"/>
      <c r="G96" s="38"/>
      <c r="H96" s="38"/>
      <c r="I96" s="41"/>
      <c r="J96" s="41"/>
      <c r="K96" s="38"/>
      <c r="L96" s="38"/>
      <c r="M96" s="41"/>
    </row>
    <row r="97" spans="1:13">
      <c r="A97" s="11"/>
      <c r="B97" s="30" t="s">
        <v>425</v>
      </c>
      <c r="C97" s="32">
        <v>39521</v>
      </c>
      <c r="D97" s="32"/>
      <c r="E97" s="34"/>
      <c r="F97" s="34"/>
      <c r="G97" s="32">
        <v>22468</v>
      </c>
      <c r="H97" s="32"/>
      <c r="I97" s="34"/>
      <c r="J97" s="34"/>
      <c r="K97" s="32">
        <v>61989</v>
      </c>
      <c r="L97" s="32"/>
      <c r="M97" s="34"/>
    </row>
    <row r="98" spans="1:13" ht="15.75" thickBot="1">
      <c r="A98" s="11"/>
      <c r="B98" s="30"/>
      <c r="C98" s="33"/>
      <c r="D98" s="33"/>
      <c r="E98" s="35"/>
      <c r="F98" s="34"/>
      <c r="G98" s="33"/>
      <c r="H98" s="33"/>
      <c r="I98" s="35"/>
      <c r="J98" s="34"/>
      <c r="K98" s="33"/>
      <c r="L98" s="33"/>
      <c r="M98" s="35"/>
    </row>
    <row r="99" spans="1:13">
      <c r="A99" s="11"/>
      <c r="B99" s="66" t="s">
        <v>426</v>
      </c>
      <c r="C99" s="39">
        <v>92225</v>
      </c>
      <c r="D99" s="39"/>
      <c r="E99" s="42"/>
      <c r="F99" s="41"/>
      <c r="G99" s="39">
        <v>65268</v>
      </c>
      <c r="H99" s="39"/>
      <c r="I99" s="42"/>
      <c r="J99" s="41"/>
      <c r="K99" s="39">
        <v>157493</v>
      </c>
      <c r="L99" s="39"/>
      <c r="M99" s="42"/>
    </row>
    <row r="100" spans="1:13">
      <c r="A100" s="11"/>
      <c r="B100" s="66"/>
      <c r="C100" s="38"/>
      <c r="D100" s="38"/>
      <c r="E100" s="41"/>
      <c r="F100" s="41"/>
      <c r="G100" s="38"/>
      <c r="H100" s="38"/>
      <c r="I100" s="41"/>
      <c r="J100" s="41"/>
      <c r="K100" s="38"/>
      <c r="L100" s="38"/>
      <c r="M100" s="41"/>
    </row>
    <row r="101" spans="1:13">
      <c r="A101" s="11"/>
      <c r="B101" s="30" t="s">
        <v>427</v>
      </c>
      <c r="C101" s="32">
        <v>6621092</v>
      </c>
      <c r="D101" s="32"/>
      <c r="E101" s="34"/>
      <c r="F101" s="34"/>
      <c r="G101" s="32">
        <v>511375</v>
      </c>
      <c r="H101" s="32"/>
      <c r="I101" s="34"/>
      <c r="J101" s="34"/>
      <c r="K101" s="32">
        <v>7132467</v>
      </c>
      <c r="L101" s="32"/>
      <c r="M101" s="34"/>
    </row>
    <row r="102" spans="1:13" ht="15.75" thickBot="1">
      <c r="A102" s="11"/>
      <c r="B102" s="30"/>
      <c r="C102" s="33"/>
      <c r="D102" s="33"/>
      <c r="E102" s="35"/>
      <c r="F102" s="34"/>
      <c r="G102" s="33"/>
      <c r="H102" s="33"/>
      <c r="I102" s="35"/>
      <c r="J102" s="34"/>
      <c r="K102" s="33"/>
      <c r="L102" s="33"/>
      <c r="M102" s="35"/>
    </row>
    <row r="103" spans="1:13">
      <c r="A103" s="11"/>
      <c r="B103" s="66" t="s">
        <v>428</v>
      </c>
      <c r="C103" s="28" t="s">
        <v>213</v>
      </c>
      <c r="D103" s="39">
        <v>6713317</v>
      </c>
      <c r="E103" s="42"/>
      <c r="F103" s="41"/>
      <c r="G103" s="28" t="s">
        <v>213</v>
      </c>
      <c r="H103" s="39">
        <v>576643</v>
      </c>
      <c r="I103" s="42"/>
      <c r="J103" s="41"/>
      <c r="K103" s="28" t="s">
        <v>213</v>
      </c>
      <c r="L103" s="39">
        <v>7289960</v>
      </c>
      <c r="M103" s="42"/>
    </row>
    <row r="104" spans="1:13" ht="15.75" thickBot="1">
      <c r="A104" s="11"/>
      <c r="B104" s="66"/>
      <c r="C104" s="37"/>
      <c r="D104" s="40"/>
      <c r="E104" s="43"/>
      <c r="F104" s="41"/>
      <c r="G104" s="37"/>
      <c r="H104" s="40"/>
      <c r="I104" s="43"/>
      <c r="J104" s="41"/>
      <c r="K104" s="37"/>
      <c r="L104" s="40"/>
      <c r="M104" s="43"/>
    </row>
    <row r="105" spans="1:13" ht="15.75" thickTop="1">
      <c r="A105" s="11"/>
      <c r="B105" s="142" t="s">
        <v>429</v>
      </c>
      <c r="C105" s="144"/>
      <c r="D105" s="144"/>
      <c r="E105" s="144"/>
      <c r="F105" s="22"/>
      <c r="G105" s="144"/>
      <c r="H105" s="144"/>
      <c r="I105" s="144"/>
      <c r="J105" s="22"/>
      <c r="K105" s="144"/>
      <c r="L105" s="144"/>
      <c r="M105" s="144"/>
    </row>
    <row r="106" spans="1:13">
      <c r="A106" s="11"/>
      <c r="B106" s="27" t="s">
        <v>430</v>
      </c>
      <c r="C106" s="27" t="s">
        <v>213</v>
      </c>
      <c r="D106" s="38">
        <v>31689</v>
      </c>
      <c r="E106" s="41"/>
      <c r="F106" s="41"/>
      <c r="G106" s="27" t="s">
        <v>213</v>
      </c>
      <c r="H106" s="38">
        <v>11267</v>
      </c>
      <c r="I106" s="41"/>
      <c r="J106" s="41"/>
      <c r="K106" s="27" t="s">
        <v>213</v>
      </c>
      <c r="L106" s="38">
        <v>42956</v>
      </c>
      <c r="M106" s="41"/>
    </row>
    <row r="107" spans="1:13" ht="15.75" thickBot="1">
      <c r="A107" s="11"/>
      <c r="B107" s="27"/>
      <c r="C107" s="37"/>
      <c r="D107" s="40"/>
      <c r="E107" s="43"/>
      <c r="F107" s="41"/>
      <c r="G107" s="37"/>
      <c r="H107" s="40"/>
      <c r="I107" s="43"/>
      <c r="J107" s="41"/>
      <c r="K107" s="37"/>
      <c r="L107" s="40"/>
      <c r="M107" s="43"/>
    </row>
    <row r="108" spans="1:13" ht="16.5" thickTop="1" thickBot="1">
      <c r="A108" s="11"/>
      <c r="B108" s="21" t="s">
        <v>431</v>
      </c>
      <c r="C108" s="145">
        <v>0.59</v>
      </c>
      <c r="D108" s="145"/>
      <c r="E108" s="143" t="s">
        <v>319</v>
      </c>
      <c r="F108" s="22"/>
      <c r="G108" s="145">
        <v>3.98</v>
      </c>
      <c r="H108" s="145"/>
      <c r="I108" s="143" t="s">
        <v>319</v>
      </c>
      <c r="J108" s="22"/>
      <c r="K108" s="145">
        <v>0.86</v>
      </c>
      <c r="L108" s="145"/>
      <c r="M108" s="143" t="s">
        <v>319</v>
      </c>
    </row>
    <row r="109" spans="1:13" ht="15.75" thickTop="1">
      <c r="A109" s="11"/>
      <c r="B109" s="41" t="s">
        <v>432</v>
      </c>
      <c r="C109" s="146" t="s">
        <v>213</v>
      </c>
      <c r="D109" s="147">
        <v>32614</v>
      </c>
      <c r="E109" s="69"/>
      <c r="F109" s="41"/>
      <c r="G109" s="146" t="s">
        <v>213</v>
      </c>
      <c r="H109" s="147">
        <v>22468</v>
      </c>
      <c r="I109" s="69"/>
      <c r="J109" s="41"/>
      <c r="K109" s="146" t="s">
        <v>213</v>
      </c>
      <c r="L109" s="147">
        <v>55082</v>
      </c>
      <c r="M109" s="69"/>
    </row>
    <row r="110" spans="1:13" ht="15.75" thickBot="1">
      <c r="A110" s="11"/>
      <c r="B110" s="41"/>
      <c r="C110" s="37"/>
      <c r="D110" s="40"/>
      <c r="E110" s="43"/>
      <c r="F110" s="41"/>
      <c r="G110" s="37"/>
      <c r="H110" s="40"/>
      <c r="I110" s="43"/>
      <c r="J110" s="41"/>
      <c r="K110" s="37"/>
      <c r="L110" s="40"/>
      <c r="M110" s="43"/>
    </row>
    <row r="111" spans="1:13" ht="15.75" thickTop="1">
      <c r="A111" s="11"/>
      <c r="B111" s="30" t="s">
        <v>433</v>
      </c>
      <c r="C111" s="148" t="s">
        <v>213</v>
      </c>
      <c r="D111" s="149">
        <v>7335</v>
      </c>
      <c r="E111" s="144"/>
      <c r="F111" s="34"/>
      <c r="G111" s="148" t="s">
        <v>213</v>
      </c>
      <c r="H111" s="150" t="s">
        <v>234</v>
      </c>
      <c r="I111" s="144"/>
      <c r="J111" s="34"/>
      <c r="K111" s="148" t="s">
        <v>213</v>
      </c>
      <c r="L111" s="149">
        <v>7335</v>
      </c>
      <c r="M111" s="144"/>
    </row>
    <row r="112" spans="1:13" ht="15.75" thickBot="1">
      <c r="A112" s="11"/>
      <c r="B112" s="30"/>
      <c r="C112" s="71"/>
      <c r="D112" s="72"/>
      <c r="E112" s="73"/>
      <c r="F112" s="34"/>
      <c r="G112" s="71"/>
      <c r="H112" s="87"/>
      <c r="I112" s="73"/>
      <c r="J112" s="34"/>
      <c r="K112" s="71"/>
      <c r="L112" s="72"/>
      <c r="M112" s="73"/>
    </row>
    <row r="113" spans="1:13" ht="15.75" thickTop="1">
      <c r="A113" s="11"/>
      <c r="B113" s="24"/>
      <c r="C113" s="69"/>
      <c r="D113" s="69"/>
      <c r="E113" s="69"/>
      <c r="F113" s="24"/>
      <c r="G113" s="69"/>
      <c r="H113" s="69"/>
      <c r="I113" s="69"/>
      <c r="J113" s="24"/>
      <c r="K113" s="69"/>
      <c r="L113" s="69"/>
      <c r="M113" s="69"/>
    </row>
    <row r="114" spans="1:13" ht="15.75" thickBot="1">
      <c r="A114" s="11"/>
      <c r="B114" s="24"/>
      <c r="C114" s="26" t="s">
        <v>210</v>
      </c>
      <c r="D114" s="26"/>
      <c r="E114" s="26"/>
      <c r="F114" s="26"/>
      <c r="G114" s="26"/>
      <c r="H114" s="26"/>
      <c r="I114" s="26"/>
      <c r="J114" s="26"/>
      <c r="K114" s="26"/>
      <c r="L114" s="26"/>
      <c r="M114" s="26"/>
    </row>
    <row r="115" spans="1:13" ht="15.75" thickBot="1">
      <c r="A115" s="11"/>
      <c r="B115" s="24"/>
      <c r="C115" s="50" t="s">
        <v>421</v>
      </c>
      <c r="D115" s="50"/>
      <c r="E115" s="50"/>
      <c r="F115" s="24"/>
      <c r="G115" s="50" t="s">
        <v>422</v>
      </c>
      <c r="H115" s="50"/>
      <c r="I115" s="50"/>
      <c r="J115" s="24"/>
      <c r="K115" s="50" t="s">
        <v>115</v>
      </c>
      <c r="L115" s="50"/>
      <c r="M115" s="50"/>
    </row>
    <row r="116" spans="1:13">
      <c r="A116" s="11"/>
      <c r="B116" s="30" t="s">
        <v>423</v>
      </c>
      <c r="C116" s="60" t="s">
        <v>213</v>
      </c>
      <c r="D116" s="61">
        <v>49053</v>
      </c>
      <c r="E116" s="62"/>
      <c r="F116" s="34"/>
      <c r="G116" s="60" t="s">
        <v>213</v>
      </c>
      <c r="H116" s="61">
        <v>42744</v>
      </c>
      <c r="I116" s="62"/>
      <c r="J116" s="34"/>
      <c r="K116" s="60" t="s">
        <v>213</v>
      </c>
      <c r="L116" s="61">
        <v>91797</v>
      </c>
      <c r="M116" s="62"/>
    </row>
    <row r="117" spans="1:13">
      <c r="A117" s="11"/>
      <c r="B117" s="30"/>
      <c r="C117" s="91"/>
      <c r="D117" s="92"/>
      <c r="E117" s="93"/>
      <c r="F117" s="34"/>
      <c r="G117" s="91"/>
      <c r="H117" s="92"/>
      <c r="I117" s="93"/>
      <c r="J117" s="34"/>
      <c r="K117" s="30"/>
      <c r="L117" s="32"/>
      <c r="M117" s="34"/>
    </row>
    <row r="118" spans="1:13">
      <c r="A118" s="11"/>
      <c r="B118" s="27" t="s">
        <v>424</v>
      </c>
      <c r="C118" s="38">
        <v>13597</v>
      </c>
      <c r="D118" s="38"/>
      <c r="E118" s="41"/>
      <c r="F118" s="41"/>
      <c r="G118" s="38">
        <v>12881</v>
      </c>
      <c r="H118" s="38"/>
      <c r="I118" s="41"/>
      <c r="J118" s="41"/>
      <c r="K118" s="38">
        <v>26478</v>
      </c>
      <c r="L118" s="38"/>
      <c r="M118" s="41"/>
    </row>
    <row r="119" spans="1:13">
      <c r="A119" s="11"/>
      <c r="B119" s="27"/>
      <c r="C119" s="38"/>
      <c r="D119" s="38"/>
      <c r="E119" s="41"/>
      <c r="F119" s="41"/>
      <c r="G119" s="38"/>
      <c r="H119" s="38"/>
      <c r="I119" s="41"/>
      <c r="J119" s="41"/>
      <c r="K119" s="38"/>
      <c r="L119" s="38"/>
      <c r="M119" s="41"/>
    </row>
    <row r="120" spans="1:13">
      <c r="A120" s="11"/>
      <c r="B120" s="30" t="s">
        <v>425</v>
      </c>
      <c r="C120" s="32">
        <v>42991</v>
      </c>
      <c r="D120" s="32"/>
      <c r="E120" s="34"/>
      <c r="F120" s="34"/>
      <c r="G120" s="32">
        <v>25045</v>
      </c>
      <c r="H120" s="32"/>
      <c r="I120" s="34"/>
      <c r="J120" s="34"/>
      <c r="K120" s="32">
        <v>68036</v>
      </c>
      <c r="L120" s="32"/>
      <c r="M120" s="34"/>
    </row>
    <row r="121" spans="1:13" ht="15.75" thickBot="1">
      <c r="A121" s="11"/>
      <c r="B121" s="30"/>
      <c r="C121" s="33"/>
      <c r="D121" s="33"/>
      <c r="E121" s="35"/>
      <c r="F121" s="34"/>
      <c r="G121" s="33"/>
      <c r="H121" s="33"/>
      <c r="I121" s="35"/>
      <c r="J121" s="34"/>
      <c r="K121" s="33"/>
      <c r="L121" s="33"/>
      <c r="M121" s="35"/>
    </row>
    <row r="122" spans="1:13">
      <c r="A122" s="11"/>
      <c r="B122" s="66" t="s">
        <v>426</v>
      </c>
      <c r="C122" s="39">
        <v>105641</v>
      </c>
      <c r="D122" s="39"/>
      <c r="E122" s="42"/>
      <c r="F122" s="41"/>
      <c r="G122" s="39">
        <v>80670</v>
      </c>
      <c r="H122" s="39"/>
      <c r="I122" s="42"/>
      <c r="J122" s="41"/>
      <c r="K122" s="39">
        <v>186311</v>
      </c>
      <c r="L122" s="39"/>
      <c r="M122" s="42"/>
    </row>
    <row r="123" spans="1:13">
      <c r="A123" s="11"/>
      <c r="B123" s="66"/>
      <c r="C123" s="38"/>
      <c r="D123" s="38"/>
      <c r="E123" s="41"/>
      <c r="F123" s="41"/>
      <c r="G123" s="38"/>
      <c r="H123" s="38"/>
      <c r="I123" s="41"/>
      <c r="J123" s="41"/>
      <c r="K123" s="38"/>
      <c r="L123" s="38"/>
      <c r="M123" s="41"/>
    </row>
    <row r="124" spans="1:13">
      <c r="A124" s="11"/>
      <c r="B124" s="30" t="s">
        <v>427</v>
      </c>
      <c r="C124" s="32">
        <v>6305992</v>
      </c>
      <c r="D124" s="32"/>
      <c r="E124" s="34"/>
      <c r="F124" s="34"/>
      <c r="G124" s="32">
        <v>522042</v>
      </c>
      <c r="H124" s="32"/>
      <c r="I124" s="34"/>
      <c r="J124" s="34"/>
      <c r="K124" s="32">
        <v>6828034</v>
      </c>
      <c r="L124" s="32"/>
      <c r="M124" s="34"/>
    </row>
    <row r="125" spans="1:13" ht="15.75" thickBot="1">
      <c r="A125" s="11"/>
      <c r="B125" s="30"/>
      <c r="C125" s="33"/>
      <c r="D125" s="33"/>
      <c r="E125" s="35"/>
      <c r="F125" s="34"/>
      <c r="G125" s="33"/>
      <c r="H125" s="33"/>
      <c r="I125" s="35"/>
      <c r="J125" s="34"/>
      <c r="K125" s="33"/>
      <c r="L125" s="33"/>
      <c r="M125" s="35"/>
    </row>
    <row r="126" spans="1:13">
      <c r="A126" s="11"/>
      <c r="B126" s="66" t="s">
        <v>428</v>
      </c>
      <c r="C126" s="28" t="s">
        <v>213</v>
      </c>
      <c r="D126" s="39">
        <v>6411633</v>
      </c>
      <c r="E126" s="42"/>
      <c r="F126" s="41"/>
      <c r="G126" s="28" t="s">
        <v>213</v>
      </c>
      <c r="H126" s="39">
        <v>602712</v>
      </c>
      <c r="I126" s="42"/>
      <c r="J126" s="41"/>
      <c r="K126" s="28" t="s">
        <v>213</v>
      </c>
      <c r="L126" s="39">
        <v>7014345</v>
      </c>
      <c r="M126" s="42"/>
    </row>
    <row r="127" spans="1:13" ht="15.75" thickBot="1">
      <c r="A127" s="11"/>
      <c r="B127" s="66"/>
      <c r="C127" s="37"/>
      <c r="D127" s="40"/>
      <c r="E127" s="43"/>
      <c r="F127" s="41"/>
      <c r="G127" s="37"/>
      <c r="H127" s="40"/>
      <c r="I127" s="43"/>
      <c r="J127" s="41"/>
      <c r="K127" s="37"/>
      <c r="L127" s="40"/>
      <c r="M127" s="43"/>
    </row>
    <row r="128" spans="1:13" ht="15.75" thickTop="1">
      <c r="A128" s="11"/>
      <c r="B128" s="142" t="s">
        <v>429</v>
      </c>
      <c r="C128" s="144"/>
      <c r="D128" s="144"/>
      <c r="E128" s="144"/>
      <c r="F128" s="22"/>
      <c r="G128" s="144"/>
      <c r="H128" s="144"/>
      <c r="I128" s="144"/>
      <c r="J128" s="22"/>
      <c r="K128" s="144"/>
      <c r="L128" s="144"/>
      <c r="M128" s="144"/>
    </row>
    <row r="129" spans="1:25">
      <c r="A129" s="11"/>
      <c r="B129" s="27" t="s">
        <v>430</v>
      </c>
      <c r="C129" s="27" t="s">
        <v>213</v>
      </c>
      <c r="D129" s="38">
        <v>34854</v>
      </c>
      <c r="E129" s="41"/>
      <c r="F129" s="41"/>
      <c r="G129" s="27" t="s">
        <v>213</v>
      </c>
      <c r="H129" s="38">
        <v>11687</v>
      </c>
      <c r="I129" s="41"/>
      <c r="J129" s="41"/>
      <c r="K129" s="27" t="s">
        <v>213</v>
      </c>
      <c r="L129" s="38">
        <v>46541</v>
      </c>
      <c r="M129" s="41"/>
    </row>
    <row r="130" spans="1:25" ht="15.75" thickBot="1">
      <c r="A130" s="11"/>
      <c r="B130" s="27"/>
      <c r="C130" s="37"/>
      <c r="D130" s="40"/>
      <c r="E130" s="43"/>
      <c r="F130" s="41"/>
      <c r="G130" s="37"/>
      <c r="H130" s="40"/>
      <c r="I130" s="43"/>
      <c r="J130" s="41"/>
      <c r="K130" s="37"/>
      <c r="L130" s="40"/>
      <c r="M130" s="43"/>
    </row>
    <row r="131" spans="1:25" ht="16.5" thickTop="1" thickBot="1">
      <c r="A131" s="11"/>
      <c r="B131" s="21" t="s">
        <v>431</v>
      </c>
      <c r="C131" s="145">
        <v>0.68</v>
      </c>
      <c r="D131" s="145"/>
      <c r="E131" s="143" t="s">
        <v>319</v>
      </c>
      <c r="F131" s="22"/>
      <c r="G131" s="145">
        <v>4.2699999999999996</v>
      </c>
      <c r="H131" s="145"/>
      <c r="I131" s="143" t="s">
        <v>319</v>
      </c>
      <c r="J131" s="22"/>
      <c r="K131" s="145">
        <v>0.99</v>
      </c>
      <c r="L131" s="145"/>
      <c r="M131" s="143" t="s">
        <v>319</v>
      </c>
    </row>
    <row r="132" spans="1:25" ht="15.75" thickTop="1">
      <c r="A132" s="11"/>
      <c r="B132" s="41" t="s">
        <v>432</v>
      </c>
      <c r="C132" s="146" t="s">
        <v>213</v>
      </c>
      <c r="D132" s="147">
        <v>41857</v>
      </c>
      <c r="E132" s="69"/>
      <c r="F132" s="41"/>
      <c r="G132" s="146" t="s">
        <v>213</v>
      </c>
      <c r="H132" s="147">
        <v>25045</v>
      </c>
      <c r="I132" s="69"/>
      <c r="J132" s="41"/>
      <c r="K132" s="146" t="s">
        <v>213</v>
      </c>
      <c r="L132" s="147">
        <v>66902</v>
      </c>
      <c r="M132" s="69"/>
    </row>
    <row r="133" spans="1:25" ht="15.75" thickBot="1">
      <c r="A133" s="11"/>
      <c r="B133" s="41"/>
      <c r="C133" s="37"/>
      <c r="D133" s="40"/>
      <c r="E133" s="43"/>
      <c r="F133" s="41"/>
      <c r="G133" s="37"/>
      <c r="H133" s="40"/>
      <c r="I133" s="43"/>
      <c r="J133" s="41"/>
      <c r="K133" s="37"/>
      <c r="L133" s="40"/>
      <c r="M133" s="43"/>
    </row>
    <row r="134" spans="1:25" ht="15.75" thickTop="1">
      <c r="A134" s="11"/>
      <c r="B134" s="30" t="s">
        <v>433</v>
      </c>
      <c r="C134" s="148" t="s">
        <v>213</v>
      </c>
      <c r="D134" s="149">
        <v>3574</v>
      </c>
      <c r="E134" s="144"/>
      <c r="F134" s="34"/>
      <c r="G134" s="148" t="s">
        <v>213</v>
      </c>
      <c r="H134" s="150" t="s">
        <v>234</v>
      </c>
      <c r="I134" s="144"/>
      <c r="J134" s="34"/>
      <c r="K134" s="148" t="s">
        <v>213</v>
      </c>
      <c r="L134" s="149">
        <v>3574</v>
      </c>
      <c r="M134" s="144"/>
    </row>
    <row r="135" spans="1:25" ht="15.75" thickBot="1">
      <c r="A135" s="11"/>
      <c r="B135" s="30"/>
      <c r="C135" s="71"/>
      <c r="D135" s="72"/>
      <c r="E135" s="73"/>
      <c r="F135" s="34"/>
      <c r="G135" s="71"/>
      <c r="H135" s="87"/>
      <c r="I135" s="73"/>
      <c r="J135" s="34"/>
      <c r="K135" s="71"/>
      <c r="L135" s="72"/>
      <c r="M135" s="73"/>
    </row>
    <row r="136" spans="1:25" ht="15.75" thickTop="1">
      <c r="A136" s="11"/>
      <c r="B136" s="17"/>
      <c r="C136" s="17"/>
    </row>
    <row r="137" spans="1:25" ht="72">
      <c r="A137" s="11"/>
      <c r="B137" s="88">
        <v>-1</v>
      </c>
      <c r="C137" s="45" t="s">
        <v>434</v>
      </c>
    </row>
    <row r="138" spans="1:25">
      <c r="A138" s="11"/>
      <c r="B138" s="17"/>
      <c r="C138" s="17"/>
    </row>
    <row r="139" spans="1:25" ht="72">
      <c r="A139" s="11"/>
      <c r="B139" s="88">
        <v>-2</v>
      </c>
      <c r="C139" s="45" t="s">
        <v>435</v>
      </c>
    </row>
    <row r="140" spans="1:25">
      <c r="A140" s="11"/>
      <c r="B140" s="17"/>
      <c r="C140" s="17"/>
    </row>
    <row r="141" spans="1:25" ht="108">
      <c r="A141" s="11"/>
      <c r="B141" s="88">
        <v>-3</v>
      </c>
      <c r="C141" s="45" t="s">
        <v>436</v>
      </c>
    </row>
    <row r="142" spans="1:25">
      <c r="A142" s="11"/>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row>
    <row r="143" spans="1:25">
      <c r="A143" s="11"/>
      <c r="B143" s="27" t="s">
        <v>437</v>
      </c>
      <c r="C143" s="27"/>
      <c r="D143" s="27"/>
      <c r="E143" s="27"/>
      <c r="F143" s="27"/>
      <c r="G143" s="27"/>
      <c r="H143" s="27"/>
      <c r="I143" s="27"/>
      <c r="J143" s="27"/>
      <c r="K143" s="27"/>
      <c r="L143" s="27"/>
      <c r="M143" s="27"/>
      <c r="N143" s="27"/>
      <c r="O143" s="27"/>
      <c r="P143" s="27"/>
      <c r="Q143" s="27"/>
      <c r="R143" s="27"/>
      <c r="S143" s="27"/>
      <c r="T143" s="27"/>
      <c r="U143" s="27"/>
      <c r="V143" s="27"/>
      <c r="W143" s="27"/>
      <c r="X143" s="27"/>
      <c r="Y143" s="27"/>
    </row>
    <row r="144" spans="1:25">
      <c r="A144" s="11"/>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row>
    <row r="145" spans="1:25">
      <c r="A145" s="11"/>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row>
    <row r="146" spans="1:25">
      <c r="A146" s="11"/>
      <c r="B146" s="25"/>
      <c r="C146" s="25"/>
      <c r="D146" s="25"/>
      <c r="E146" s="25"/>
    </row>
    <row r="147" spans="1:25">
      <c r="A147" s="11"/>
      <c r="B147" s="17"/>
      <c r="C147" s="17"/>
      <c r="D147" s="17"/>
      <c r="E147" s="17"/>
    </row>
    <row r="148" spans="1:25">
      <c r="A148" s="11"/>
      <c r="B148" s="24"/>
      <c r="C148" s="24"/>
      <c r="D148" s="24"/>
      <c r="E148" s="24"/>
    </row>
    <row r="149" spans="1:25">
      <c r="A149" s="11"/>
      <c r="B149" s="25"/>
      <c r="C149" s="25"/>
      <c r="D149" s="25"/>
      <c r="E149" s="25"/>
    </row>
    <row r="150" spans="1:25">
      <c r="A150" s="11"/>
      <c r="B150" s="17"/>
      <c r="C150" s="17"/>
      <c r="D150" s="17"/>
      <c r="E150" s="17"/>
    </row>
    <row r="151" spans="1:25">
      <c r="A151" s="11"/>
      <c r="B151" s="24"/>
      <c r="C151" s="24"/>
      <c r="D151" s="24"/>
      <c r="E151" s="24"/>
    </row>
    <row r="152" spans="1:25">
      <c r="A152" s="11"/>
      <c r="B152" s="78" t="s">
        <v>438</v>
      </c>
      <c r="C152" s="78"/>
      <c r="D152" s="78"/>
      <c r="E152" s="78"/>
      <c r="F152" s="78"/>
      <c r="G152" s="78"/>
      <c r="H152" s="78"/>
      <c r="I152" s="78"/>
      <c r="J152" s="78"/>
      <c r="K152" s="78"/>
      <c r="L152" s="78"/>
      <c r="M152" s="78"/>
      <c r="N152" s="78"/>
      <c r="O152" s="78"/>
      <c r="P152" s="78"/>
      <c r="Q152" s="78"/>
      <c r="R152" s="78"/>
      <c r="S152" s="78"/>
      <c r="T152" s="78"/>
      <c r="U152" s="78"/>
      <c r="V152" s="78"/>
      <c r="W152" s="78"/>
      <c r="X152" s="78"/>
      <c r="Y152" s="78"/>
    </row>
    <row r="153" spans="1:25">
      <c r="A153" s="11"/>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row>
    <row r="154" spans="1:25">
      <c r="A154" s="11"/>
      <c r="B154" s="51" t="s">
        <v>439</v>
      </c>
      <c r="C154" s="51"/>
      <c r="D154" s="51"/>
      <c r="E154" s="51"/>
      <c r="F154" s="51"/>
      <c r="G154" s="51"/>
      <c r="H154" s="51"/>
      <c r="I154" s="51"/>
      <c r="J154" s="51"/>
      <c r="K154" s="51"/>
      <c r="L154" s="51"/>
      <c r="M154" s="51"/>
      <c r="N154" s="51"/>
      <c r="O154" s="51"/>
      <c r="P154" s="51"/>
      <c r="Q154" s="51"/>
      <c r="R154" s="51"/>
      <c r="S154" s="51"/>
      <c r="T154" s="51"/>
      <c r="U154" s="51"/>
      <c r="V154" s="51"/>
      <c r="W154" s="51"/>
      <c r="X154" s="51"/>
      <c r="Y154" s="51"/>
    </row>
    <row r="155" spans="1:25">
      <c r="A155" s="11"/>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row>
    <row r="156" spans="1:25">
      <c r="A156" s="11"/>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row>
    <row r="157" spans="1:25" ht="15.75" thickBot="1">
      <c r="A157" s="11"/>
      <c r="B157" s="24"/>
      <c r="C157" s="26" t="s">
        <v>209</v>
      </c>
      <c r="D157" s="26"/>
      <c r="E157" s="26"/>
      <c r="F157" s="26"/>
      <c r="G157" s="26"/>
      <c r="H157" s="26"/>
      <c r="I157" s="26"/>
      <c r="J157" s="26"/>
      <c r="K157" s="26"/>
      <c r="L157" s="26"/>
      <c r="M157" s="26"/>
      <c r="N157" s="24"/>
      <c r="O157" s="26" t="s">
        <v>210</v>
      </c>
      <c r="P157" s="26"/>
      <c r="Q157" s="26"/>
      <c r="R157" s="26"/>
      <c r="S157" s="26"/>
      <c r="T157" s="26"/>
      <c r="U157" s="26"/>
      <c r="V157" s="26"/>
      <c r="W157" s="26"/>
      <c r="X157" s="26"/>
      <c r="Y157" s="26"/>
    </row>
    <row r="158" spans="1:25" ht="15.75" thickBot="1">
      <c r="A158" s="11"/>
      <c r="B158" s="151" t="s">
        <v>440</v>
      </c>
      <c r="C158" s="50" t="s">
        <v>441</v>
      </c>
      <c r="D158" s="50"/>
      <c r="E158" s="50"/>
      <c r="F158" s="24"/>
      <c r="G158" s="50" t="s">
        <v>442</v>
      </c>
      <c r="H158" s="50"/>
      <c r="I158" s="50"/>
      <c r="J158" s="24"/>
      <c r="K158" s="50" t="s">
        <v>443</v>
      </c>
      <c r="L158" s="50"/>
      <c r="M158" s="50"/>
      <c r="N158" s="24"/>
      <c r="O158" s="50" t="s">
        <v>441</v>
      </c>
      <c r="P158" s="50"/>
      <c r="Q158" s="50"/>
      <c r="R158" s="24"/>
      <c r="S158" s="50" t="s">
        <v>442</v>
      </c>
      <c r="T158" s="50"/>
      <c r="U158" s="50"/>
      <c r="V158" s="24"/>
      <c r="W158" s="50" t="s">
        <v>443</v>
      </c>
      <c r="X158" s="50"/>
      <c r="Y158" s="50"/>
    </row>
    <row r="159" spans="1:25">
      <c r="A159" s="11"/>
      <c r="B159" s="128" t="s">
        <v>444</v>
      </c>
      <c r="C159" s="60" t="s">
        <v>213</v>
      </c>
      <c r="D159" s="61">
        <v>8933</v>
      </c>
      <c r="E159" s="62"/>
      <c r="F159" s="34"/>
      <c r="G159" s="60" t="s">
        <v>213</v>
      </c>
      <c r="H159" s="61">
        <v>8745</v>
      </c>
      <c r="I159" s="62"/>
      <c r="J159" s="34"/>
      <c r="K159" s="60" t="s">
        <v>213</v>
      </c>
      <c r="L159" s="64" t="s">
        <v>234</v>
      </c>
      <c r="M159" s="62"/>
      <c r="N159" s="34"/>
      <c r="O159" s="60" t="s">
        <v>213</v>
      </c>
      <c r="P159" s="61">
        <v>5297</v>
      </c>
      <c r="Q159" s="62"/>
      <c r="R159" s="34"/>
      <c r="S159" s="60" t="s">
        <v>213</v>
      </c>
      <c r="T159" s="61">
        <v>5165</v>
      </c>
      <c r="U159" s="62"/>
      <c r="V159" s="34"/>
      <c r="W159" s="60" t="s">
        <v>213</v>
      </c>
      <c r="X159" s="64" t="s">
        <v>234</v>
      </c>
      <c r="Y159" s="62"/>
    </row>
    <row r="160" spans="1:25">
      <c r="A160" s="11"/>
      <c r="B160" s="20" t="s">
        <v>445</v>
      </c>
      <c r="C160" s="91"/>
      <c r="D160" s="92"/>
      <c r="E160" s="93"/>
      <c r="F160" s="34"/>
      <c r="G160" s="91"/>
      <c r="H160" s="92"/>
      <c r="I160" s="93"/>
      <c r="J160" s="34"/>
      <c r="K160" s="91"/>
      <c r="L160" s="131"/>
      <c r="M160" s="93"/>
      <c r="N160" s="34"/>
      <c r="O160" s="91"/>
      <c r="P160" s="92"/>
      <c r="Q160" s="93"/>
      <c r="R160" s="34"/>
      <c r="S160" s="91"/>
      <c r="T160" s="92"/>
      <c r="U160" s="93"/>
      <c r="V160" s="34"/>
      <c r="W160" s="91"/>
      <c r="X160" s="131"/>
      <c r="Y160" s="93"/>
    </row>
    <row r="161" spans="1:25">
      <c r="A161" s="11"/>
      <c r="B161" s="36" t="s">
        <v>446</v>
      </c>
      <c r="C161" s="85" t="s">
        <v>234</v>
      </c>
      <c r="D161" s="85"/>
      <c r="E161" s="41"/>
      <c r="F161" s="41"/>
      <c r="G161" s="85" t="s">
        <v>234</v>
      </c>
      <c r="H161" s="85"/>
      <c r="I161" s="41"/>
      <c r="J161" s="41"/>
      <c r="K161" s="85" t="s">
        <v>234</v>
      </c>
      <c r="L161" s="85"/>
      <c r="M161" s="41"/>
      <c r="N161" s="41"/>
      <c r="O161" s="38">
        <v>3342</v>
      </c>
      <c r="P161" s="38"/>
      <c r="Q161" s="41"/>
      <c r="R161" s="41"/>
      <c r="S161" s="38">
        <v>3293</v>
      </c>
      <c r="T161" s="38"/>
      <c r="U161" s="41"/>
      <c r="V161" s="41"/>
      <c r="W161" s="85">
        <v>153</v>
      </c>
      <c r="X161" s="85"/>
      <c r="Y161" s="41"/>
    </row>
    <row r="162" spans="1:25" ht="15.75" thickBot="1">
      <c r="A162" s="11"/>
      <c r="B162" s="36"/>
      <c r="C162" s="82"/>
      <c r="D162" s="82"/>
      <c r="E162" s="81"/>
      <c r="F162" s="41"/>
      <c r="G162" s="82"/>
      <c r="H162" s="82"/>
      <c r="I162" s="81"/>
      <c r="J162" s="41"/>
      <c r="K162" s="82"/>
      <c r="L162" s="82"/>
      <c r="M162" s="81"/>
      <c r="N162" s="41"/>
      <c r="O162" s="80"/>
      <c r="P162" s="80"/>
      <c r="Q162" s="81"/>
      <c r="R162" s="41"/>
      <c r="S162" s="80"/>
      <c r="T162" s="80"/>
      <c r="U162" s="81"/>
      <c r="V162" s="41"/>
      <c r="W162" s="82"/>
      <c r="X162" s="82"/>
      <c r="Y162" s="81"/>
    </row>
    <row r="163" spans="1:25">
      <c r="A163" s="11"/>
      <c r="B163" s="127" t="s">
        <v>115</v>
      </c>
      <c r="C163" s="60" t="s">
        <v>213</v>
      </c>
      <c r="D163" s="61">
        <v>8933</v>
      </c>
      <c r="E163" s="62"/>
      <c r="F163" s="34"/>
      <c r="G163" s="60" t="s">
        <v>213</v>
      </c>
      <c r="H163" s="61">
        <v>8745</v>
      </c>
      <c r="I163" s="62"/>
      <c r="J163" s="34"/>
      <c r="K163" s="60" t="s">
        <v>213</v>
      </c>
      <c r="L163" s="64" t="s">
        <v>234</v>
      </c>
      <c r="M163" s="62"/>
      <c r="N163" s="34"/>
      <c r="O163" s="60" t="s">
        <v>213</v>
      </c>
      <c r="P163" s="61">
        <v>8639</v>
      </c>
      <c r="Q163" s="62"/>
      <c r="R163" s="34"/>
      <c r="S163" s="60" t="s">
        <v>213</v>
      </c>
      <c r="T163" s="61">
        <v>8458</v>
      </c>
      <c r="U163" s="62"/>
      <c r="V163" s="34"/>
      <c r="W163" s="60" t="s">
        <v>213</v>
      </c>
      <c r="X163" s="64">
        <v>153</v>
      </c>
      <c r="Y163" s="62"/>
    </row>
    <row r="164" spans="1:25" ht="15.75" thickBot="1">
      <c r="A164" s="11"/>
      <c r="B164" s="127"/>
      <c r="C164" s="71"/>
      <c r="D164" s="72"/>
      <c r="E164" s="73"/>
      <c r="F164" s="34"/>
      <c r="G164" s="71"/>
      <c r="H164" s="72"/>
      <c r="I164" s="73"/>
      <c r="J164" s="34"/>
      <c r="K164" s="71"/>
      <c r="L164" s="87"/>
      <c r="M164" s="73"/>
      <c r="N164" s="34"/>
      <c r="O164" s="71"/>
      <c r="P164" s="72"/>
      <c r="Q164" s="73"/>
      <c r="R164" s="34"/>
      <c r="S164" s="71"/>
      <c r="T164" s="72"/>
      <c r="U164" s="73"/>
      <c r="V164" s="34"/>
      <c r="W164" s="71"/>
      <c r="X164" s="87"/>
      <c r="Y164" s="73"/>
    </row>
    <row r="165" spans="1:25" ht="15.75" thickTop="1">
      <c r="A165" s="11"/>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row>
    <row r="166" spans="1:25">
      <c r="A166" s="11"/>
      <c r="B166" s="51" t="s">
        <v>447</v>
      </c>
      <c r="C166" s="51"/>
      <c r="D166" s="51"/>
      <c r="E166" s="51"/>
      <c r="F166" s="51"/>
      <c r="G166" s="51"/>
      <c r="H166" s="51"/>
      <c r="I166" s="51"/>
      <c r="J166" s="51"/>
      <c r="K166" s="51"/>
      <c r="L166" s="51"/>
      <c r="M166" s="51"/>
      <c r="N166" s="51"/>
      <c r="O166" s="51"/>
      <c r="P166" s="51"/>
      <c r="Q166" s="51"/>
      <c r="R166" s="51"/>
      <c r="S166" s="51"/>
      <c r="T166" s="51"/>
      <c r="U166" s="51"/>
      <c r="V166" s="51"/>
      <c r="W166" s="51"/>
      <c r="X166" s="51"/>
      <c r="Y166" s="51"/>
    </row>
    <row r="167" spans="1:25">
      <c r="A167" s="11"/>
      <c r="B167" s="25"/>
      <c r="C167" s="25"/>
      <c r="D167" s="25"/>
      <c r="E167" s="25"/>
      <c r="F167" s="25"/>
      <c r="G167" s="25"/>
      <c r="H167" s="25"/>
      <c r="I167" s="25"/>
      <c r="J167" s="25"/>
      <c r="K167" s="25"/>
      <c r="L167" s="25"/>
      <c r="M167" s="25"/>
      <c r="N167" s="25"/>
      <c r="O167" s="25"/>
      <c r="P167" s="25"/>
      <c r="Q167" s="25"/>
    </row>
    <row r="168" spans="1:25">
      <c r="A168" s="11"/>
      <c r="B168" s="17"/>
      <c r="C168" s="17"/>
      <c r="D168" s="17"/>
      <c r="E168" s="17"/>
      <c r="F168" s="17"/>
      <c r="G168" s="17"/>
      <c r="H168" s="17"/>
      <c r="I168" s="17"/>
      <c r="J168" s="17"/>
      <c r="K168" s="17"/>
      <c r="L168" s="17"/>
      <c r="M168" s="17"/>
      <c r="N168" s="17"/>
      <c r="O168" s="17"/>
      <c r="P168" s="17"/>
      <c r="Q168" s="17"/>
    </row>
    <row r="169" spans="1:25" ht="15.75" thickBot="1">
      <c r="A169" s="11"/>
      <c r="B169" s="24"/>
      <c r="C169" s="26" t="s">
        <v>216</v>
      </c>
      <c r="D169" s="26"/>
      <c r="E169" s="26"/>
      <c r="F169" s="26"/>
      <c r="G169" s="26"/>
      <c r="H169" s="26"/>
      <c r="I169" s="26"/>
      <c r="J169" s="26"/>
      <c r="K169" s="26"/>
      <c r="L169" s="26"/>
      <c r="M169" s="26"/>
      <c r="N169" s="26"/>
      <c r="O169" s="26"/>
      <c r="P169" s="26"/>
      <c r="Q169" s="26"/>
    </row>
    <row r="170" spans="1:25" ht="15.75" thickBot="1">
      <c r="A170" s="11"/>
      <c r="B170" s="24"/>
      <c r="C170" s="50">
        <v>2015</v>
      </c>
      <c r="D170" s="50"/>
      <c r="E170" s="50"/>
      <c r="F170" s="50"/>
      <c r="G170" s="50"/>
      <c r="H170" s="50"/>
      <c r="I170" s="50"/>
      <c r="J170" s="24"/>
      <c r="K170" s="50">
        <v>2014</v>
      </c>
      <c r="L170" s="50"/>
      <c r="M170" s="50"/>
      <c r="N170" s="50"/>
      <c r="O170" s="50"/>
      <c r="P170" s="50"/>
      <c r="Q170" s="50"/>
    </row>
    <row r="171" spans="1:25" ht="15.75" thickBot="1">
      <c r="A171" s="11"/>
      <c r="B171" s="18" t="s">
        <v>448</v>
      </c>
      <c r="C171" s="50" t="s">
        <v>449</v>
      </c>
      <c r="D171" s="50"/>
      <c r="E171" s="50"/>
      <c r="F171" s="24"/>
      <c r="G171" s="50" t="s">
        <v>450</v>
      </c>
      <c r="H171" s="50"/>
      <c r="I171" s="50"/>
      <c r="J171" s="24"/>
      <c r="K171" s="50" t="s">
        <v>449</v>
      </c>
      <c r="L171" s="50"/>
      <c r="M171" s="50"/>
      <c r="N171" s="24"/>
      <c r="O171" s="50" t="s">
        <v>450</v>
      </c>
      <c r="P171" s="50"/>
      <c r="Q171" s="50"/>
    </row>
    <row r="172" spans="1:25">
      <c r="A172" s="11"/>
      <c r="B172" s="129" t="s">
        <v>421</v>
      </c>
      <c r="C172" s="60" t="s">
        <v>213</v>
      </c>
      <c r="D172" s="61">
        <v>8491</v>
      </c>
      <c r="E172" s="62"/>
      <c r="F172" s="34"/>
      <c r="G172" s="60" t="s">
        <v>213</v>
      </c>
      <c r="H172" s="64">
        <v>112</v>
      </c>
      <c r="I172" s="62"/>
      <c r="J172" s="34"/>
      <c r="K172" s="60" t="s">
        <v>213</v>
      </c>
      <c r="L172" s="61">
        <v>7710</v>
      </c>
      <c r="M172" s="62"/>
      <c r="N172" s="34"/>
      <c r="O172" s="60" t="s">
        <v>213</v>
      </c>
      <c r="P172" s="64">
        <v>100</v>
      </c>
      <c r="Q172" s="62"/>
    </row>
    <row r="173" spans="1:25" ht="15.75" thickBot="1">
      <c r="A173" s="11"/>
      <c r="B173" s="129"/>
      <c r="C173" s="71"/>
      <c r="D173" s="72"/>
      <c r="E173" s="73"/>
      <c r="F173" s="34"/>
      <c r="G173" s="71"/>
      <c r="H173" s="87"/>
      <c r="I173" s="73"/>
      <c r="J173" s="34"/>
      <c r="K173" s="71"/>
      <c r="L173" s="72"/>
      <c r="M173" s="73"/>
      <c r="N173" s="34"/>
      <c r="O173" s="71"/>
      <c r="P173" s="87"/>
      <c r="Q173" s="73"/>
    </row>
    <row r="174" spans="1:25" ht="15.75" thickTop="1">
      <c r="A174" s="11"/>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row>
    <row r="175" spans="1:25" ht="25.5" customHeight="1">
      <c r="A175" s="11"/>
      <c r="B175" s="78" t="s">
        <v>451</v>
      </c>
      <c r="C175" s="78"/>
      <c r="D175" s="78"/>
      <c r="E175" s="78"/>
      <c r="F175" s="78"/>
      <c r="G175" s="78"/>
      <c r="H175" s="78"/>
      <c r="I175" s="78"/>
      <c r="J175" s="78"/>
      <c r="K175" s="78"/>
      <c r="L175" s="78"/>
      <c r="M175" s="78"/>
      <c r="N175" s="78"/>
      <c r="O175" s="78"/>
      <c r="P175" s="78"/>
      <c r="Q175" s="78"/>
      <c r="R175" s="78"/>
      <c r="S175" s="78"/>
      <c r="T175" s="78"/>
      <c r="U175" s="78"/>
      <c r="V175" s="78"/>
      <c r="W175" s="78"/>
      <c r="X175" s="78"/>
      <c r="Y175" s="78"/>
    </row>
    <row r="176" spans="1:25">
      <c r="A176" s="11"/>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row>
    <row r="177" spans="1:25">
      <c r="A177" s="11"/>
      <c r="B177" s="27" t="s">
        <v>452</v>
      </c>
      <c r="C177" s="27"/>
      <c r="D177" s="27"/>
      <c r="E177" s="27"/>
      <c r="F177" s="27"/>
      <c r="G177" s="27"/>
      <c r="H177" s="27"/>
      <c r="I177" s="27"/>
      <c r="J177" s="27"/>
      <c r="K177" s="27"/>
      <c r="L177" s="27"/>
      <c r="M177" s="27"/>
      <c r="N177" s="27"/>
      <c r="O177" s="27"/>
      <c r="P177" s="27"/>
      <c r="Q177" s="27"/>
      <c r="R177" s="27"/>
      <c r="S177" s="27"/>
      <c r="T177" s="27"/>
      <c r="U177" s="27"/>
      <c r="V177" s="27"/>
      <c r="W177" s="27"/>
      <c r="X177" s="27"/>
      <c r="Y177" s="27"/>
    </row>
  </sheetData>
  <mergeCells count="468">
    <mergeCell ref="B176:Y176"/>
    <mergeCell ref="B177:Y177"/>
    <mergeCell ref="B153:Y153"/>
    <mergeCell ref="B154:Y154"/>
    <mergeCell ref="B165:Y165"/>
    <mergeCell ref="B166:Y166"/>
    <mergeCell ref="B174:Y174"/>
    <mergeCell ref="B175:Y175"/>
    <mergeCell ref="B88:Y88"/>
    <mergeCell ref="B142:Y142"/>
    <mergeCell ref="B143:Y143"/>
    <mergeCell ref="B144:Y144"/>
    <mergeCell ref="B145:Y145"/>
    <mergeCell ref="B152:Y152"/>
    <mergeCell ref="B70:Y70"/>
    <mergeCell ref="B71:Y71"/>
    <mergeCell ref="B72:Y72"/>
    <mergeCell ref="B85:Y85"/>
    <mergeCell ref="B86:Y86"/>
    <mergeCell ref="B87:Y87"/>
    <mergeCell ref="B35:Y35"/>
    <mergeCell ref="B36:Y36"/>
    <mergeCell ref="B37:Y37"/>
    <mergeCell ref="B38:Y38"/>
    <mergeCell ref="B50:Y50"/>
    <mergeCell ref="B51:Y51"/>
    <mergeCell ref="B29:Y29"/>
    <mergeCell ref="B30:Y30"/>
    <mergeCell ref="B31:Y31"/>
    <mergeCell ref="B32:Y32"/>
    <mergeCell ref="B33:Y33"/>
    <mergeCell ref="B34:Y34"/>
    <mergeCell ref="B23:Y23"/>
    <mergeCell ref="B24:Y24"/>
    <mergeCell ref="B25:Y25"/>
    <mergeCell ref="B26:Y26"/>
    <mergeCell ref="B27:Y27"/>
    <mergeCell ref="B28:Y28"/>
    <mergeCell ref="B17:Y17"/>
    <mergeCell ref="B18:Y18"/>
    <mergeCell ref="B19:Y19"/>
    <mergeCell ref="B20:Y20"/>
    <mergeCell ref="B21:Y21"/>
    <mergeCell ref="B22:Y22"/>
    <mergeCell ref="B11:Y11"/>
    <mergeCell ref="B12:Y12"/>
    <mergeCell ref="B13:Y13"/>
    <mergeCell ref="B14:Y14"/>
    <mergeCell ref="B15:Y15"/>
    <mergeCell ref="B16:Y16"/>
    <mergeCell ref="B5:Y5"/>
    <mergeCell ref="B6:Y6"/>
    <mergeCell ref="B7:Y7"/>
    <mergeCell ref="B8:Y8"/>
    <mergeCell ref="B9:Y9"/>
    <mergeCell ref="B10:Y10"/>
    <mergeCell ref="N172:N173"/>
    <mergeCell ref="O172:O173"/>
    <mergeCell ref="P172:P173"/>
    <mergeCell ref="Q172:Q173"/>
    <mergeCell ref="A1:A2"/>
    <mergeCell ref="B1:Y1"/>
    <mergeCell ref="B2:Y2"/>
    <mergeCell ref="B3:Y3"/>
    <mergeCell ref="A4:A177"/>
    <mergeCell ref="B4:Y4"/>
    <mergeCell ref="H172:H173"/>
    <mergeCell ref="I172:I173"/>
    <mergeCell ref="J172:J173"/>
    <mergeCell ref="K172:K173"/>
    <mergeCell ref="L172:L173"/>
    <mergeCell ref="M172:M173"/>
    <mergeCell ref="B172:B173"/>
    <mergeCell ref="C172:C173"/>
    <mergeCell ref="D172:D173"/>
    <mergeCell ref="E172:E173"/>
    <mergeCell ref="F172:F173"/>
    <mergeCell ref="G172:G173"/>
    <mergeCell ref="B167:Q167"/>
    <mergeCell ref="C169:Q169"/>
    <mergeCell ref="C170:I170"/>
    <mergeCell ref="K170:Q170"/>
    <mergeCell ref="C171:E171"/>
    <mergeCell ref="G171:I171"/>
    <mergeCell ref="K171:M171"/>
    <mergeCell ref="O171:Q171"/>
    <mergeCell ref="T163:T164"/>
    <mergeCell ref="U163:U164"/>
    <mergeCell ref="V163:V164"/>
    <mergeCell ref="W163:W164"/>
    <mergeCell ref="X163:X164"/>
    <mergeCell ref="Y163:Y164"/>
    <mergeCell ref="N163:N164"/>
    <mergeCell ref="O163:O164"/>
    <mergeCell ref="P163:P164"/>
    <mergeCell ref="Q163:Q164"/>
    <mergeCell ref="R163:R164"/>
    <mergeCell ref="S163:S164"/>
    <mergeCell ref="H163:H164"/>
    <mergeCell ref="I163:I164"/>
    <mergeCell ref="J163:J164"/>
    <mergeCell ref="K163:K164"/>
    <mergeCell ref="L163:L164"/>
    <mergeCell ref="M163:M164"/>
    <mergeCell ref="U161:U162"/>
    <mergeCell ref="V161:V162"/>
    <mergeCell ref="W161:X162"/>
    <mergeCell ref="Y161:Y162"/>
    <mergeCell ref="B163:B164"/>
    <mergeCell ref="C163:C164"/>
    <mergeCell ref="D163:D164"/>
    <mergeCell ref="E163:E164"/>
    <mergeCell ref="F163:F164"/>
    <mergeCell ref="G163:G164"/>
    <mergeCell ref="M161:M162"/>
    <mergeCell ref="N161:N162"/>
    <mergeCell ref="O161:P162"/>
    <mergeCell ref="Q161:Q162"/>
    <mergeCell ref="R161:R162"/>
    <mergeCell ref="S161:T162"/>
    <mergeCell ref="X159:X160"/>
    <mergeCell ref="Y159:Y160"/>
    <mergeCell ref="B161:B162"/>
    <mergeCell ref="C161:D162"/>
    <mergeCell ref="E161:E162"/>
    <mergeCell ref="F161:F162"/>
    <mergeCell ref="G161:H162"/>
    <mergeCell ref="I161:I162"/>
    <mergeCell ref="J161:J162"/>
    <mergeCell ref="K161:L162"/>
    <mergeCell ref="R159:R160"/>
    <mergeCell ref="S159:S160"/>
    <mergeCell ref="T159:T160"/>
    <mergeCell ref="U159:U160"/>
    <mergeCell ref="V159:V160"/>
    <mergeCell ref="W159:W160"/>
    <mergeCell ref="L159:L160"/>
    <mergeCell ref="M159:M160"/>
    <mergeCell ref="N159:N160"/>
    <mergeCell ref="O159:O160"/>
    <mergeCell ref="P159:P160"/>
    <mergeCell ref="Q159:Q160"/>
    <mergeCell ref="W158:Y158"/>
    <mergeCell ref="C159:C160"/>
    <mergeCell ref="D159:D160"/>
    <mergeCell ref="E159:E160"/>
    <mergeCell ref="F159:F160"/>
    <mergeCell ref="G159:G160"/>
    <mergeCell ref="H159:H160"/>
    <mergeCell ref="I159:I160"/>
    <mergeCell ref="J159:J160"/>
    <mergeCell ref="K159:K160"/>
    <mergeCell ref="B146:E146"/>
    <mergeCell ref="B149:E149"/>
    <mergeCell ref="B155:Y155"/>
    <mergeCell ref="C157:M157"/>
    <mergeCell ref="O157:Y157"/>
    <mergeCell ref="C158:E158"/>
    <mergeCell ref="G158:I158"/>
    <mergeCell ref="K158:M158"/>
    <mergeCell ref="O158:Q158"/>
    <mergeCell ref="S158:U158"/>
    <mergeCell ref="H134:H135"/>
    <mergeCell ref="I134:I135"/>
    <mergeCell ref="J134:J135"/>
    <mergeCell ref="K134:K135"/>
    <mergeCell ref="L134:L135"/>
    <mergeCell ref="M134:M135"/>
    <mergeCell ref="B134:B135"/>
    <mergeCell ref="C134:C135"/>
    <mergeCell ref="D134:D135"/>
    <mergeCell ref="E134:E135"/>
    <mergeCell ref="F134:F135"/>
    <mergeCell ref="G134:G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I129:I130"/>
    <mergeCell ref="J129:J130"/>
    <mergeCell ref="K129:K130"/>
    <mergeCell ref="L129:L130"/>
    <mergeCell ref="M129:M130"/>
    <mergeCell ref="C131:D131"/>
    <mergeCell ref="G131:H131"/>
    <mergeCell ref="K131:L131"/>
    <mergeCell ref="C128:E128"/>
    <mergeCell ref="G128:I128"/>
    <mergeCell ref="K128:M128"/>
    <mergeCell ref="B129:B130"/>
    <mergeCell ref="C129:C130"/>
    <mergeCell ref="D129:D130"/>
    <mergeCell ref="E129:E130"/>
    <mergeCell ref="F129:F130"/>
    <mergeCell ref="G129:G130"/>
    <mergeCell ref="H129:H130"/>
    <mergeCell ref="H126:H127"/>
    <mergeCell ref="I126:I127"/>
    <mergeCell ref="J126:J127"/>
    <mergeCell ref="K126:K127"/>
    <mergeCell ref="L126:L127"/>
    <mergeCell ref="M126:M127"/>
    <mergeCell ref="B126:B127"/>
    <mergeCell ref="C126:C127"/>
    <mergeCell ref="D126:D127"/>
    <mergeCell ref="E126:E127"/>
    <mergeCell ref="F126:F127"/>
    <mergeCell ref="G126:G127"/>
    <mergeCell ref="M122:M123"/>
    <mergeCell ref="B124:B125"/>
    <mergeCell ref="C124:D125"/>
    <mergeCell ref="E124:E125"/>
    <mergeCell ref="F124:F125"/>
    <mergeCell ref="G124:H125"/>
    <mergeCell ref="I124:I125"/>
    <mergeCell ref="J124:J125"/>
    <mergeCell ref="K124:L125"/>
    <mergeCell ref="M124:M125"/>
    <mergeCell ref="K120:L121"/>
    <mergeCell ref="M120:M121"/>
    <mergeCell ref="B122:B123"/>
    <mergeCell ref="C122:D123"/>
    <mergeCell ref="E122:E123"/>
    <mergeCell ref="F122:F123"/>
    <mergeCell ref="G122:H123"/>
    <mergeCell ref="I122:I123"/>
    <mergeCell ref="J122:J123"/>
    <mergeCell ref="K122:L123"/>
    <mergeCell ref="J118:J119"/>
    <mergeCell ref="K118:L119"/>
    <mergeCell ref="M118:M119"/>
    <mergeCell ref="B120:B121"/>
    <mergeCell ref="C120:D121"/>
    <mergeCell ref="E120:E121"/>
    <mergeCell ref="F120:F121"/>
    <mergeCell ref="G120:H121"/>
    <mergeCell ref="I120:I121"/>
    <mergeCell ref="J120:J121"/>
    <mergeCell ref="B118:B119"/>
    <mergeCell ref="C118:D119"/>
    <mergeCell ref="E118:E119"/>
    <mergeCell ref="F118:F119"/>
    <mergeCell ref="G118:H119"/>
    <mergeCell ref="I118:I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M111:M112"/>
    <mergeCell ref="C113:E113"/>
    <mergeCell ref="G113:I113"/>
    <mergeCell ref="K113:M113"/>
    <mergeCell ref="C114:M114"/>
    <mergeCell ref="C115:E115"/>
    <mergeCell ref="G115:I115"/>
    <mergeCell ref="K115:M115"/>
    <mergeCell ref="G111:G112"/>
    <mergeCell ref="H111:H112"/>
    <mergeCell ref="I111:I112"/>
    <mergeCell ref="J111:J112"/>
    <mergeCell ref="K111:K112"/>
    <mergeCell ref="L111:L112"/>
    <mergeCell ref="I109:I110"/>
    <mergeCell ref="J109:J110"/>
    <mergeCell ref="K109:K110"/>
    <mergeCell ref="L109:L110"/>
    <mergeCell ref="M109:M110"/>
    <mergeCell ref="B111:B112"/>
    <mergeCell ref="C111:C112"/>
    <mergeCell ref="D111:D112"/>
    <mergeCell ref="E111:E112"/>
    <mergeCell ref="F111:F112"/>
    <mergeCell ref="C108:D108"/>
    <mergeCell ref="G108:H108"/>
    <mergeCell ref="K108:L108"/>
    <mergeCell ref="B109:B110"/>
    <mergeCell ref="C109:C110"/>
    <mergeCell ref="D109:D110"/>
    <mergeCell ref="E109:E110"/>
    <mergeCell ref="F109:F110"/>
    <mergeCell ref="G109:G110"/>
    <mergeCell ref="H109:H110"/>
    <mergeCell ref="H106:H107"/>
    <mergeCell ref="I106:I107"/>
    <mergeCell ref="J106:J107"/>
    <mergeCell ref="K106:K107"/>
    <mergeCell ref="L106:L107"/>
    <mergeCell ref="M106:M107"/>
    <mergeCell ref="B106:B107"/>
    <mergeCell ref="C106:C107"/>
    <mergeCell ref="D106:D107"/>
    <mergeCell ref="E106:E107"/>
    <mergeCell ref="F106:F107"/>
    <mergeCell ref="G106:G107"/>
    <mergeCell ref="K103:K104"/>
    <mergeCell ref="L103:L104"/>
    <mergeCell ref="M103:M104"/>
    <mergeCell ref="C105:E105"/>
    <mergeCell ref="G105:I105"/>
    <mergeCell ref="K105:M105"/>
    <mergeCell ref="M101:M102"/>
    <mergeCell ref="B103:B104"/>
    <mergeCell ref="C103:C104"/>
    <mergeCell ref="D103:D104"/>
    <mergeCell ref="E103:E104"/>
    <mergeCell ref="F103:F104"/>
    <mergeCell ref="G103:G104"/>
    <mergeCell ref="H103:H104"/>
    <mergeCell ref="I103:I104"/>
    <mergeCell ref="J103:J104"/>
    <mergeCell ref="K99:L100"/>
    <mergeCell ref="M99:M100"/>
    <mergeCell ref="B101:B102"/>
    <mergeCell ref="C101:D102"/>
    <mergeCell ref="E101:E102"/>
    <mergeCell ref="F101:F102"/>
    <mergeCell ref="G101:H102"/>
    <mergeCell ref="I101:I102"/>
    <mergeCell ref="J101:J102"/>
    <mergeCell ref="K101:L102"/>
    <mergeCell ref="J97:J98"/>
    <mergeCell ref="K97:L98"/>
    <mergeCell ref="M97:M98"/>
    <mergeCell ref="B99:B100"/>
    <mergeCell ref="C99:D100"/>
    <mergeCell ref="E99:E100"/>
    <mergeCell ref="F99:F100"/>
    <mergeCell ref="G99:H100"/>
    <mergeCell ref="I99:I100"/>
    <mergeCell ref="J99:J100"/>
    <mergeCell ref="B97:B98"/>
    <mergeCell ref="C97:D98"/>
    <mergeCell ref="E97:E98"/>
    <mergeCell ref="F97:F98"/>
    <mergeCell ref="G97:H98"/>
    <mergeCell ref="I97:I98"/>
    <mergeCell ref="M93:M94"/>
    <mergeCell ref="B95:B96"/>
    <mergeCell ref="C95:D96"/>
    <mergeCell ref="E95:E96"/>
    <mergeCell ref="F95:F96"/>
    <mergeCell ref="G95:H96"/>
    <mergeCell ref="I95:I96"/>
    <mergeCell ref="J95:J96"/>
    <mergeCell ref="K95:L96"/>
    <mergeCell ref="M95:M96"/>
    <mergeCell ref="G93:G94"/>
    <mergeCell ref="H93:H94"/>
    <mergeCell ref="I93:I94"/>
    <mergeCell ref="J93:J94"/>
    <mergeCell ref="K93:K94"/>
    <mergeCell ref="L93:L94"/>
    <mergeCell ref="B89:M89"/>
    <mergeCell ref="C91:M91"/>
    <mergeCell ref="C92:E92"/>
    <mergeCell ref="G92:I92"/>
    <mergeCell ref="K92:M92"/>
    <mergeCell ref="B93:B94"/>
    <mergeCell ref="C93:C94"/>
    <mergeCell ref="D93:D94"/>
    <mergeCell ref="E93:E94"/>
    <mergeCell ref="F93:F94"/>
    <mergeCell ref="B79:B80"/>
    <mergeCell ref="C79:D80"/>
    <mergeCell ref="E79:E80"/>
    <mergeCell ref="C81:D81"/>
    <mergeCell ref="C82:D82"/>
    <mergeCell ref="B83:B84"/>
    <mergeCell ref="C83:C84"/>
    <mergeCell ref="D83:D84"/>
    <mergeCell ref="E83:E84"/>
    <mergeCell ref="H67:H68"/>
    <mergeCell ref="I67:I68"/>
    <mergeCell ref="B73:E73"/>
    <mergeCell ref="C75:E75"/>
    <mergeCell ref="C76:E76"/>
    <mergeCell ref="B77:B78"/>
    <mergeCell ref="C77:C78"/>
    <mergeCell ref="D77:D78"/>
    <mergeCell ref="E77:E78"/>
    <mergeCell ref="B69:Y69"/>
    <mergeCell ref="B67:B68"/>
    <mergeCell ref="C67:C68"/>
    <mergeCell ref="D67:D68"/>
    <mergeCell ref="E67:E68"/>
    <mergeCell ref="F67:F68"/>
    <mergeCell ref="G67:G68"/>
    <mergeCell ref="H63:H64"/>
    <mergeCell ref="I63:I64"/>
    <mergeCell ref="B65:B66"/>
    <mergeCell ref="C65:D66"/>
    <mergeCell ref="E65:E66"/>
    <mergeCell ref="F65:F66"/>
    <mergeCell ref="G65:H66"/>
    <mergeCell ref="I65:I66"/>
    <mergeCell ref="H60:H61"/>
    <mergeCell ref="I60:I61"/>
    <mergeCell ref="C62:E62"/>
    <mergeCell ref="G62:I62"/>
    <mergeCell ref="B63:B64"/>
    <mergeCell ref="C63:C64"/>
    <mergeCell ref="D63:D64"/>
    <mergeCell ref="E63:E64"/>
    <mergeCell ref="F63:F64"/>
    <mergeCell ref="G63:G64"/>
    <mergeCell ref="B60:B61"/>
    <mergeCell ref="C60:C61"/>
    <mergeCell ref="D60:D61"/>
    <mergeCell ref="E60:E61"/>
    <mergeCell ref="F60:F61"/>
    <mergeCell ref="G60:G61"/>
    <mergeCell ref="H56:H57"/>
    <mergeCell ref="I56:I57"/>
    <mergeCell ref="B58:B59"/>
    <mergeCell ref="C58:D59"/>
    <mergeCell ref="E58:E59"/>
    <mergeCell ref="F58:F59"/>
    <mergeCell ref="G58:H59"/>
    <mergeCell ref="I58:I59"/>
    <mergeCell ref="B56:B57"/>
    <mergeCell ref="C56:C57"/>
    <mergeCell ref="D56:D57"/>
    <mergeCell ref="E56:E57"/>
    <mergeCell ref="F56:F57"/>
    <mergeCell ref="G56:G57"/>
    <mergeCell ref="H46:H47"/>
    <mergeCell ref="I46:I47"/>
    <mergeCell ref="B52:I52"/>
    <mergeCell ref="C54:E54"/>
    <mergeCell ref="G54:I54"/>
    <mergeCell ref="C55:E55"/>
    <mergeCell ref="G55:I55"/>
    <mergeCell ref="H43:H44"/>
    <mergeCell ref="I43:I44"/>
    <mergeCell ref="C45:D45"/>
    <mergeCell ref="G45:H45"/>
    <mergeCell ref="B46:B47"/>
    <mergeCell ref="C46:C47"/>
    <mergeCell ref="D46:D47"/>
    <mergeCell ref="E46:E47"/>
    <mergeCell ref="F46:F47"/>
    <mergeCell ref="G46:G47"/>
    <mergeCell ref="B39:I39"/>
    <mergeCell ref="C41:I41"/>
    <mergeCell ref="C42:E42"/>
    <mergeCell ref="G42:I42"/>
    <mergeCell ref="B43:B44"/>
    <mergeCell ref="C43:C44"/>
    <mergeCell ref="D43:D44"/>
    <mergeCell ref="E43:E44"/>
    <mergeCell ref="F43:F44"/>
    <mergeCell ref="G43:G4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9"/>
  <sheetViews>
    <sheetView showGridLines="0" workbookViewId="0"/>
  </sheetViews>
  <sheetFormatPr defaultRowHeight="15"/>
  <cols>
    <col min="1" max="3" width="36.5703125" bestFit="1" customWidth="1"/>
    <col min="4" max="4" width="28.140625" customWidth="1"/>
    <col min="5" max="5" width="4.7109375" customWidth="1"/>
    <col min="6" max="6" width="28.140625" customWidth="1"/>
    <col min="7" max="7" width="6" customWidth="1"/>
    <col min="8" max="8" width="23.42578125" customWidth="1"/>
    <col min="9" max="9" width="4.7109375" customWidth="1"/>
    <col min="10" max="10" width="28.140625" customWidth="1"/>
    <col min="11" max="11" width="6.140625" customWidth="1"/>
    <col min="12" max="12" width="24" customWidth="1"/>
    <col min="13" max="13" width="4.7109375" customWidth="1"/>
    <col min="14" max="14" width="28.140625" customWidth="1"/>
    <col min="15" max="15" width="7.42578125" customWidth="1"/>
    <col min="16" max="16" width="29.28515625" customWidth="1"/>
    <col min="17" max="17" width="5.85546875" customWidth="1"/>
  </cols>
  <sheetData>
    <row r="1" spans="1:17" ht="15" customHeight="1">
      <c r="A1" s="7" t="s">
        <v>453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454</v>
      </c>
      <c r="B3" s="10"/>
      <c r="C3" s="10"/>
      <c r="D3" s="10"/>
      <c r="E3" s="10"/>
      <c r="F3" s="10"/>
      <c r="G3" s="10"/>
      <c r="H3" s="10"/>
      <c r="I3" s="10"/>
      <c r="J3" s="10"/>
      <c r="K3" s="10"/>
      <c r="L3" s="10"/>
      <c r="M3" s="10"/>
      <c r="N3" s="10"/>
      <c r="O3" s="10"/>
      <c r="P3" s="10"/>
      <c r="Q3" s="10"/>
    </row>
    <row r="4" spans="1:17">
      <c r="A4" s="11" t="s">
        <v>455</v>
      </c>
      <c r="B4" s="51" t="s">
        <v>453</v>
      </c>
      <c r="C4" s="51"/>
      <c r="D4" s="51"/>
      <c r="E4" s="51"/>
      <c r="F4" s="51"/>
      <c r="G4" s="51"/>
      <c r="H4" s="51"/>
      <c r="I4" s="51"/>
      <c r="J4" s="51"/>
      <c r="K4" s="51"/>
      <c r="L4" s="51"/>
      <c r="M4" s="51"/>
      <c r="N4" s="51"/>
      <c r="O4" s="51"/>
      <c r="P4" s="51"/>
      <c r="Q4" s="51"/>
    </row>
    <row r="5" spans="1:17">
      <c r="A5" s="11"/>
      <c r="B5" s="10"/>
      <c r="C5" s="10"/>
      <c r="D5" s="10"/>
      <c r="E5" s="10"/>
      <c r="F5" s="10"/>
      <c r="G5" s="10"/>
      <c r="H5" s="10"/>
      <c r="I5" s="10"/>
      <c r="J5" s="10"/>
      <c r="K5" s="10"/>
      <c r="L5" s="10"/>
      <c r="M5" s="10"/>
      <c r="N5" s="10"/>
      <c r="O5" s="10"/>
      <c r="P5" s="10"/>
      <c r="Q5" s="10"/>
    </row>
    <row r="6" spans="1:17">
      <c r="A6" s="11"/>
      <c r="B6" s="78" t="s">
        <v>456</v>
      </c>
      <c r="C6" s="78"/>
      <c r="D6" s="78"/>
      <c r="E6" s="78"/>
      <c r="F6" s="78"/>
      <c r="G6" s="78"/>
      <c r="H6" s="78"/>
      <c r="I6" s="78"/>
      <c r="J6" s="78"/>
      <c r="K6" s="78"/>
      <c r="L6" s="78"/>
      <c r="M6" s="78"/>
      <c r="N6" s="78"/>
      <c r="O6" s="78"/>
      <c r="P6" s="78"/>
      <c r="Q6" s="78"/>
    </row>
    <row r="7" spans="1:17">
      <c r="A7" s="11"/>
      <c r="B7" s="10"/>
      <c r="C7" s="10"/>
      <c r="D7" s="10"/>
      <c r="E7" s="10"/>
      <c r="F7" s="10"/>
      <c r="G7" s="10"/>
      <c r="H7" s="10"/>
      <c r="I7" s="10"/>
      <c r="J7" s="10"/>
      <c r="K7" s="10"/>
      <c r="L7" s="10"/>
      <c r="M7" s="10"/>
      <c r="N7" s="10"/>
      <c r="O7" s="10"/>
      <c r="P7" s="10"/>
      <c r="Q7" s="10"/>
    </row>
    <row r="8" spans="1:17" ht="25.5" customHeight="1">
      <c r="A8" s="11"/>
      <c r="B8" s="27" t="s">
        <v>457</v>
      </c>
      <c r="C8" s="27"/>
      <c r="D8" s="27"/>
      <c r="E8" s="27"/>
      <c r="F8" s="27"/>
      <c r="G8" s="27"/>
      <c r="H8" s="27"/>
      <c r="I8" s="27"/>
      <c r="J8" s="27"/>
      <c r="K8" s="27"/>
      <c r="L8" s="27"/>
      <c r="M8" s="27"/>
      <c r="N8" s="27"/>
      <c r="O8" s="27"/>
      <c r="P8" s="27"/>
      <c r="Q8" s="27"/>
    </row>
    <row r="9" spans="1:17">
      <c r="A9" s="11"/>
      <c r="B9" s="10"/>
      <c r="C9" s="10"/>
      <c r="D9" s="10"/>
      <c r="E9" s="10"/>
      <c r="F9" s="10"/>
      <c r="G9" s="10"/>
      <c r="H9" s="10"/>
      <c r="I9" s="10"/>
      <c r="J9" s="10"/>
      <c r="K9" s="10"/>
      <c r="L9" s="10"/>
      <c r="M9" s="10"/>
      <c r="N9" s="10"/>
      <c r="O9" s="10"/>
      <c r="P9" s="10"/>
      <c r="Q9" s="10"/>
    </row>
    <row r="10" spans="1:17" ht="25.5" customHeight="1">
      <c r="A10" s="11"/>
      <c r="B10" s="27" t="s">
        <v>458</v>
      </c>
      <c r="C10" s="27"/>
      <c r="D10" s="27"/>
      <c r="E10" s="27"/>
      <c r="F10" s="27"/>
      <c r="G10" s="27"/>
      <c r="H10" s="27"/>
      <c r="I10" s="27"/>
      <c r="J10" s="27"/>
      <c r="K10" s="27"/>
      <c r="L10" s="27"/>
      <c r="M10" s="27"/>
      <c r="N10" s="27"/>
      <c r="O10" s="27"/>
      <c r="P10" s="27"/>
      <c r="Q10" s="27"/>
    </row>
    <row r="11" spans="1:17">
      <c r="A11" s="11"/>
      <c r="B11" s="10"/>
      <c r="C11" s="10"/>
      <c r="D11" s="10"/>
      <c r="E11" s="10"/>
      <c r="F11" s="10"/>
      <c r="G11" s="10"/>
      <c r="H11" s="10"/>
      <c r="I11" s="10"/>
      <c r="J11" s="10"/>
      <c r="K11" s="10"/>
      <c r="L11" s="10"/>
      <c r="M11" s="10"/>
      <c r="N11" s="10"/>
      <c r="O11" s="10"/>
      <c r="P11" s="10"/>
      <c r="Q11" s="10"/>
    </row>
    <row r="12" spans="1:17">
      <c r="A12" s="11"/>
      <c r="B12" s="27" t="s">
        <v>459</v>
      </c>
      <c r="C12" s="27"/>
      <c r="D12" s="27"/>
      <c r="E12" s="27"/>
      <c r="F12" s="27"/>
      <c r="G12" s="27"/>
      <c r="H12" s="27"/>
      <c r="I12" s="27"/>
      <c r="J12" s="27"/>
      <c r="K12" s="27"/>
      <c r="L12" s="27"/>
      <c r="M12" s="27"/>
      <c r="N12" s="27"/>
      <c r="O12" s="27"/>
      <c r="P12" s="27"/>
      <c r="Q12" s="27"/>
    </row>
    <row r="13" spans="1:17">
      <c r="A13" s="11"/>
      <c r="B13" s="10"/>
      <c r="C13" s="10"/>
      <c r="D13" s="10"/>
      <c r="E13" s="10"/>
      <c r="F13" s="10"/>
      <c r="G13" s="10"/>
      <c r="H13" s="10"/>
      <c r="I13" s="10"/>
      <c r="J13" s="10"/>
      <c r="K13" s="10"/>
      <c r="L13" s="10"/>
      <c r="M13" s="10"/>
      <c r="N13" s="10"/>
      <c r="O13" s="10"/>
      <c r="P13" s="10"/>
      <c r="Q13" s="10"/>
    </row>
    <row r="14" spans="1:17" ht="25.5" customHeight="1">
      <c r="A14" s="11"/>
      <c r="B14" s="27" t="s">
        <v>460</v>
      </c>
      <c r="C14" s="27"/>
      <c r="D14" s="27"/>
      <c r="E14" s="27"/>
      <c r="F14" s="27"/>
      <c r="G14" s="27"/>
      <c r="H14" s="27"/>
      <c r="I14" s="27"/>
      <c r="J14" s="27"/>
      <c r="K14" s="27"/>
      <c r="L14" s="27"/>
      <c r="M14" s="27"/>
      <c r="N14" s="27"/>
      <c r="O14" s="27"/>
      <c r="P14" s="27"/>
      <c r="Q14" s="27"/>
    </row>
    <row r="15" spans="1:17">
      <c r="A15" s="11"/>
      <c r="B15" s="10"/>
      <c r="C15" s="10"/>
      <c r="D15" s="10"/>
      <c r="E15" s="10"/>
      <c r="F15" s="10"/>
      <c r="G15" s="10"/>
      <c r="H15" s="10"/>
      <c r="I15" s="10"/>
      <c r="J15" s="10"/>
      <c r="K15" s="10"/>
      <c r="L15" s="10"/>
      <c r="M15" s="10"/>
      <c r="N15" s="10"/>
      <c r="O15" s="10"/>
      <c r="P15" s="10"/>
      <c r="Q15" s="10"/>
    </row>
    <row r="16" spans="1:17">
      <c r="A16" s="11"/>
      <c r="B16" s="27" t="s">
        <v>461</v>
      </c>
      <c r="C16" s="27"/>
      <c r="D16" s="27"/>
      <c r="E16" s="27"/>
      <c r="F16" s="27"/>
      <c r="G16" s="27"/>
      <c r="H16" s="27"/>
      <c r="I16" s="27"/>
      <c r="J16" s="27"/>
      <c r="K16" s="27"/>
      <c r="L16" s="27"/>
      <c r="M16" s="27"/>
      <c r="N16" s="27"/>
      <c r="O16" s="27"/>
      <c r="P16" s="27"/>
      <c r="Q16" s="27"/>
    </row>
    <row r="17" spans="1:17">
      <c r="A17" s="11"/>
      <c r="B17" s="41"/>
      <c r="C17" s="41"/>
      <c r="D17" s="41"/>
      <c r="E17" s="41"/>
      <c r="F17" s="41"/>
      <c r="G17" s="41"/>
      <c r="H17" s="41"/>
      <c r="I17" s="41"/>
      <c r="J17" s="41"/>
      <c r="K17" s="41"/>
      <c r="L17" s="41"/>
      <c r="M17" s="41"/>
      <c r="N17" s="41"/>
      <c r="O17" s="41"/>
      <c r="P17" s="41"/>
      <c r="Q17" s="41"/>
    </row>
    <row r="18" spans="1:17">
      <c r="A18" s="11"/>
      <c r="B18" s="17"/>
      <c r="C18" s="17"/>
    </row>
    <row r="19" spans="1:17" ht="25.5">
      <c r="A19" s="11"/>
      <c r="B19" s="154" t="s">
        <v>462</v>
      </c>
      <c r="C19" s="155" t="s">
        <v>463</v>
      </c>
    </row>
    <row r="20" spans="1:17">
      <c r="A20" s="11"/>
      <c r="B20" s="41"/>
      <c r="C20" s="41"/>
      <c r="D20" s="41"/>
      <c r="E20" s="41"/>
      <c r="F20" s="41"/>
      <c r="G20" s="41"/>
      <c r="H20" s="41"/>
      <c r="I20" s="41"/>
      <c r="J20" s="41"/>
      <c r="K20" s="41"/>
      <c r="L20" s="41"/>
      <c r="M20" s="41"/>
      <c r="N20" s="41"/>
      <c r="O20" s="41"/>
      <c r="P20" s="41"/>
      <c r="Q20" s="41"/>
    </row>
    <row r="21" spans="1:17">
      <c r="A21" s="11"/>
      <c r="B21" s="17"/>
      <c r="C21" s="17"/>
    </row>
    <row r="22" spans="1:17" ht="25.5">
      <c r="A22" s="11"/>
      <c r="B22" s="154" t="s">
        <v>462</v>
      </c>
      <c r="C22" s="155" t="s">
        <v>464</v>
      </c>
    </row>
    <row r="23" spans="1:17">
      <c r="A23" s="11"/>
      <c r="B23" s="41"/>
      <c r="C23" s="41"/>
      <c r="D23" s="41"/>
      <c r="E23" s="41"/>
      <c r="F23" s="41"/>
      <c r="G23" s="41"/>
      <c r="H23" s="41"/>
      <c r="I23" s="41"/>
      <c r="J23" s="41"/>
      <c r="K23" s="41"/>
      <c r="L23" s="41"/>
      <c r="M23" s="41"/>
      <c r="N23" s="41"/>
      <c r="O23" s="41"/>
      <c r="P23" s="41"/>
      <c r="Q23" s="41"/>
    </row>
    <row r="24" spans="1:17">
      <c r="A24" s="11"/>
      <c r="B24" s="17"/>
      <c r="C24" s="17"/>
    </row>
    <row r="25" spans="1:17" ht="76.5">
      <c r="A25" s="11"/>
      <c r="B25" s="154" t="s">
        <v>462</v>
      </c>
      <c r="C25" s="155" t="s">
        <v>465</v>
      </c>
    </row>
    <row r="26" spans="1:17">
      <c r="A26" s="11"/>
      <c r="B26" s="41"/>
      <c r="C26" s="41"/>
      <c r="D26" s="41"/>
      <c r="E26" s="41"/>
      <c r="F26" s="41"/>
      <c r="G26" s="41"/>
      <c r="H26" s="41"/>
      <c r="I26" s="41"/>
      <c r="J26" s="41"/>
      <c r="K26" s="41"/>
      <c r="L26" s="41"/>
      <c r="M26" s="41"/>
      <c r="N26" s="41"/>
      <c r="O26" s="41"/>
      <c r="P26" s="41"/>
      <c r="Q26" s="41"/>
    </row>
    <row r="27" spans="1:17">
      <c r="A27" s="11"/>
      <c r="B27" s="17"/>
      <c r="C27" s="17"/>
    </row>
    <row r="28" spans="1:17" ht="127.5">
      <c r="A28" s="11"/>
      <c r="B28" s="154" t="s">
        <v>462</v>
      </c>
      <c r="C28" s="155" t="s">
        <v>466</v>
      </c>
    </row>
    <row r="29" spans="1:17">
      <c r="A29" s="11"/>
      <c r="B29" s="41"/>
      <c r="C29" s="41"/>
      <c r="D29" s="41"/>
      <c r="E29" s="41"/>
      <c r="F29" s="41"/>
      <c r="G29" s="41"/>
      <c r="H29" s="41"/>
      <c r="I29" s="41"/>
      <c r="J29" s="41"/>
      <c r="K29" s="41"/>
      <c r="L29" s="41"/>
      <c r="M29" s="41"/>
      <c r="N29" s="41"/>
      <c r="O29" s="41"/>
      <c r="P29" s="41"/>
      <c r="Q29" s="41"/>
    </row>
    <row r="30" spans="1:17">
      <c r="A30" s="11"/>
      <c r="B30" s="17"/>
      <c r="C30" s="17"/>
    </row>
    <row r="31" spans="1:17" ht="25.5">
      <c r="A31" s="11"/>
      <c r="B31" s="154" t="s">
        <v>462</v>
      </c>
      <c r="C31" s="155" t="s">
        <v>467</v>
      </c>
    </row>
    <row r="32" spans="1:17">
      <c r="A32" s="11"/>
      <c r="B32" s="10"/>
      <c r="C32" s="10"/>
      <c r="D32" s="10"/>
      <c r="E32" s="10"/>
      <c r="F32" s="10"/>
      <c r="G32" s="10"/>
      <c r="H32" s="10"/>
      <c r="I32" s="10"/>
      <c r="J32" s="10"/>
      <c r="K32" s="10"/>
      <c r="L32" s="10"/>
      <c r="M32" s="10"/>
      <c r="N32" s="10"/>
      <c r="O32" s="10"/>
      <c r="P32" s="10"/>
      <c r="Q32" s="10"/>
    </row>
    <row r="33" spans="1:17">
      <c r="A33" s="11"/>
      <c r="B33" s="78" t="s">
        <v>468</v>
      </c>
      <c r="C33" s="78"/>
      <c r="D33" s="78"/>
      <c r="E33" s="78"/>
      <c r="F33" s="78"/>
      <c r="G33" s="78"/>
      <c r="H33" s="78"/>
      <c r="I33" s="78"/>
      <c r="J33" s="78"/>
      <c r="K33" s="78"/>
      <c r="L33" s="78"/>
      <c r="M33" s="78"/>
      <c r="N33" s="78"/>
      <c r="O33" s="78"/>
      <c r="P33" s="78"/>
      <c r="Q33" s="78"/>
    </row>
    <row r="34" spans="1:17">
      <c r="A34" s="11"/>
      <c r="B34" s="10"/>
      <c r="C34" s="10"/>
      <c r="D34" s="10"/>
      <c r="E34" s="10"/>
      <c r="F34" s="10"/>
      <c r="G34" s="10"/>
      <c r="H34" s="10"/>
      <c r="I34" s="10"/>
      <c r="J34" s="10"/>
      <c r="K34" s="10"/>
      <c r="L34" s="10"/>
      <c r="M34" s="10"/>
      <c r="N34" s="10"/>
      <c r="O34" s="10"/>
      <c r="P34" s="10"/>
      <c r="Q34" s="10"/>
    </row>
    <row r="35" spans="1:17">
      <c r="A35" s="11"/>
      <c r="B35" s="27" t="s">
        <v>469</v>
      </c>
      <c r="C35" s="27"/>
      <c r="D35" s="27"/>
      <c r="E35" s="27"/>
      <c r="F35" s="27"/>
      <c r="G35" s="27"/>
      <c r="H35" s="27"/>
      <c r="I35" s="27"/>
      <c r="J35" s="27"/>
      <c r="K35" s="27"/>
      <c r="L35" s="27"/>
      <c r="M35" s="27"/>
      <c r="N35" s="27"/>
      <c r="O35" s="27"/>
      <c r="P35" s="27"/>
      <c r="Q35" s="27"/>
    </row>
    <row r="36" spans="1:17">
      <c r="A36" s="11"/>
      <c r="B36" s="10"/>
      <c r="C36" s="10"/>
      <c r="D36" s="10"/>
      <c r="E36" s="10"/>
      <c r="F36" s="10"/>
      <c r="G36" s="10"/>
      <c r="H36" s="10"/>
      <c r="I36" s="10"/>
      <c r="J36" s="10"/>
      <c r="K36" s="10"/>
      <c r="L36" s="10"/>
      <c r="M36" s="10"/>
      <c r="N36" s="10"/>
      <c r="O36" s="10"/>
      <c r="P36" s="10"/>
      <c r="Q36" s="10"/>
    </row>
    <row r="37" spans="1:17" ht="25.5" customHeight="1">
      <c r="A37" s="11"/>
      <c r="B37" s="27" t="s">
        <v>470</v>
      </c>
      <c r="C37" s="27"/>
      <c r="D37" s="27"/>
      <c r="E37" s="27"/>
      <c r="F37" s="27"/>
      <c r="G37" s="27"/>
      <c r="H37" s="27"/>
      <c r="I37" s="27"/>
      <c r="J37" s="27"/>
      <c r="K37" s="27"/>
      <c r="L37" s="27"/>
      <c r="M37" s="27"/>
      <c r="N37" s="27"/>
      <c r="O37" s="27"/>
      <c r="P37" s="27"/>
      <c r="Q37" s="27"/>
    </row>
    <row r="38" spans="1:17">
      <c r="A38" s="11"/>
      <c r="B38" s="10"/>
      <c r="C38" s="10"/>
      <c r="D38" s="10"/>
      <c r="E38" s="10"/>
      <c r="F38" s="10"/>
      <c r="G38" s="10"/>
      <c r="H38" s="10"/>
      <c r="I38" s="10"/>
      <c r="J38" s="10"/>
      <c r="K38" s="10"/>
      <c r="L38" s="10"/>
      <c r="M38" s="10"/>
      <c r="N38" s="10"/>
      <c r="O38" s="10"/>
      <c r="P38" s="10"/>
      <c r="Q38" s="10"/>
    </row>
    <row r="39" spans="1:17">
      <c r="A39" s="11"/>
      <c r="B39" s="78" t="s">
        <v>471</v>
      </c>
      <c r="C39" s="78"/>
      <c r="D39" s="78"/>
      <c r="E39" s="78"/>
      <c r="F39" s="78"/>
      <c r="G39" s="78"/>
      <c r="H39" s="78"/>
      <c r="I39" s="78"/>
      <c r="J39" s="78"/>
      <c r="K39" s="78"/>
      <c r="L39" s="78"/>
      <c r="M39" s="78"/>
      <c r="N39" s="78"/>
      <c r="O39" s="78"/>
      <c r="P39" s="78"/>
      <c r="Q39" s="78"/>
    </row>
    <row r="40" spans="1:17">
      <c r="A40" s="11"/>
      <c r="B40" s="10"/>
      <c r="C40" s="10"/>
      <c r="D40" s="10"/>
      <c r="E40" s="10"/>
      <c r="F40" s="10"/>
      <c r="G40" s="10"/>
      <c r="H40" s="10"/>
      <c r="I40" s="10"/>
      <c r="J40" s="10"/>
      <c r="K40" s="10"/>
      <c r="L40" s="10"/>
      <c r="M40" s="10"/>
      <c r="N40" s="10"/>
      <c r="O40" s="10"/>
      <c r="P40" s="10"/>
      <c r="Q40" s="10"/>
    </row>
    <row r="41" spans="1:17" ht="25.5" customHeight="1">
      <c r="A41" s="11"/>
      <c r="B41" s="27" t="s">
        <v>472</v>
      </c>
      <c r="C41" s="27"/>
      <c r="D41" s="27"/>
      <c r="E41" s="27"/>
      <c r="F41" s="27"/>
      <c r="G41" s="27"/>
      <c r="H41" s="27"/>
      <c r="I41" s="27"/>
      <c r="J41" s="27"/>
      <c r="K41" s="27"/>
      <c r="L41" s="27"/>
      <c r="M41" s="27"/>
      <c r="N41" s="27"/>
      <c r="O41" s="27"/>
      <c r="P41" s="27"/>
      <c r="Q41" s="27"/>
    </row>
    <row r="42" spans="1:17">
      <c r="A42" s="11"/>
      <c r="B42" s="78" t="s">
        <v>473</v>
      </c>
      <c r="C42" s="78"/>
      <c r="D42" s="78"/>
      <c r="E42" s="78"/>
      <c r="F42" s="78"/>
      <c r="G42" s="78"/>
      <c r="H42" s="78"/>
      <c r="I42" s="78"/>
      <c r="J42" s="78"/>
      <c r="K42" s="78"/>
      <c r="L42" s="78"/>
      <c r="M42" s="78"/>
      <c r="N42" s="78"/>
      <c r="O42" s="78"/>
      <c r="P42" s="78"/>
      <c r="Q42" s="78"/>
    </row>
    <row r="43" spans="1:17">
      <c r="A43" s="11"/>
      <c r="B43" s="10"/>
      <c r="C43" s="10"/>
      <c r="D43" s="10"/>
      <c r="E43" s="10"/>
      <c r="F43" s="10"/>
      <c r="G43" s="10"/>
      <c r="H43" s="10"/>
      <c r="I43" s="10"/>
      <c r="J43" s="10"/>
      <c r="K43" s="10"/>
      <c r="L43" s="10"/>
      <c r="M43" s="10"/>
      <c r="N43" s="10"/>
      <c r="O43" s="10"/>
      <c r="P43" s="10"/>
      <c r="Q43" s="10"/>
    </row>
    <row r="44" spans="1:17" ht="38.25" customHeight="1">
      <c r="A44" s="11"/>
      <c r="B44" s="27" t="s">
        <v>474</v>
      </c>
      <c r="C44" s="27"/>
      <c r="D44" s="27"/>
      <c r="E44" s="27"/>
      <c r="F44" s="27"/>
      <c r="G44" s="27"/>
      <c r="H44" s="27"/>
      <c r="I44" s="27"/>
      <c r="J44" s="27"/>
      <c r="K44" s="27"/>
      <c r="L44" s="27"/>
      <c r="M44" s="27"/>
      <c r="N44" s="27"/>
      <c r="O44" s="27"/>
      <c r="P44" s="27"/>
      <c r="Q44" s="27"/>
    </row>
    <row r="45" spans="1:17">
      <c r="A45" s="11"/>
      <c r="B45" s="41"/>
      <c r="C45" s="41"/>
      <c r="D45" s="41"/>
      <c r="E45" s="41"/>
      <c r="F45" s="41"/>
      <c r="G45" s="41"/>
      <c r="H45" s="41"/>
      <c r="I45" s="41"/>
      <c r="J45" s="41"/>
      <c r="K45" s="41"/>
      <c r="L45" s="41"/>
      <c r="M45" s="41"/>
      <c r="N45" s="41"/>
      <c r="O45" s="41"/>
      <c r="P45" s="41"/>
      <c r="Q45" s="41"/>
    </row>
    <row r="46" spans="1:17">
      <c r="A46" s="11"/>
      <c r="B46" s="17"/>
      <c r="C46" s="17"/>
    </row>
    <row r="47" spans="1:17">
      <c r="A47" s="11"/>
      <c r="B47" s="154" t="s">
        <v>462</v>
      </c>
      <c r="C47" s="155" t="s">
        <v>475</v>
      </c>
    </row>
    <row r="48" spans="1:17">
      <c r="A48" s="11"/>
      <c r="B48" s="41"/>
      <c r="C48" s="41"/>
      <c r="D48" s="41"/>
      <c r="E48" s="41"/>
      <c r="F48" s="41"/>
      <c r="G48" s="41"/>
      <c r="H48" s="41"/>
      <c r="I48" s="41"/>
      <c r="J48" s="41"/>
      <c r="K48" s="41"/>
      <c r="L48" s="41"/>
      <c r="M48" s="41"/>
      <c r="N48" s="41"/>
      <c r="O48" s="41"/>
      <c r="P48" s="41"/>
      <c r="Q48" s="41"/>
    </row>
    <row r="49" spans="1:17">
      <c r="A49" s="11"/>
      <c r="B49" s="17"/>
      <c r="C49" s="17"/>
    </row>
    <row r="50" spans="1:17">
      <c r="A50" s="11"/>
      <c r="B50" s="154" t="s">
        <v>462</v>
      </c>
      <c r="C50" s="155" t="s">
        <v>81</v>
      </c>
    </row>
    <row r="51" spans="1:17">
      <c r="A51" s="11"/>
      <c r="B51" s="41"/>
      <c r="C51" s="41"/>
      <c r="D51" s="41"/>
      <c r="E51" s="41"/>
      <c r="F51" s="41"/>
      <c r="G51" s="41"/>
      <c r="H51" s="41"/>
      <c r="I51" s="41"/>
      <c r="J51" s="41"/>
      <c r="K51" s="41"/>
      <c r="L51" s="41"/>
      <c r="M51" s="41"/>
      <c r="N51" s="41"/>
      <c r="O51" s="41"/>
      <c r="P51" s="41"/>
      <c r="Q51" s="41"/>
    </row>
    <row r="52" spans="1:17">
      <c r="A52" s="11"/>
      <c r="B52" s="17"/>
      <c r="C52" s="17"/>
    </row>
    <row r="53" spans="1:17">
      <c r="A53" s="11"/>
      <c r="B53" s="154" t="s">
        <v>462</v>
      </c>
      <c r="C53" s="155" t="s">
        <v>476</v>
      </c>
    </row>
    <row r="54" spans="1:17">
      <c r="A54" s="11"/>
      <c r="B54" s="10"/>
      <c r="C54" s="10"/>
      <c r="D54" s="10"/>
      <c r="E54" s="10"/>
      <c r="F54" s="10"/>
      <c r="G54" s="10"/>
      <c r="H54" s="10"/>
      <c r="I54" s="10"/>
      <c r="J54" s="10"/>
      <c r="K54" s="10"/>
      <c r="L54" s="10"/>
      <c r="M54" s="10"/>
      <c r="N54" s="10"/>
      <c r="O54" s="10"/>
      <c r="P54" s="10"/>
      <c r="Q54" s="10"/>
    </row>
    <row r="55" spans="1:17">
      <c r="A55" s="11"/>
      <c r="B55" s="78" t="s">
        <v>477</v>
      </c>
      <c r="C55" s="78"/>
      <c r="D55" s="78"/>
      <c r="E55" s="78"/>
      <c r="F55" s="78"/>
      <c r="G55" s="78"/>
      <c r="H55" s="78"/>
      <c r="I55" s="78"/>
      <c r="J55" s="78"/>
      <c r="K55" s="78"/>
      <c r="L55" s="78"/>
      <c r="M55" s="78"/>
      <c r="N55" s="78"/>
      <c r="O55" s="78"/>
      <c r="P55" s="78"/>
      <c r="Q55" s="78"/>
    </row>
    <row r="56" spans="1:17">
      <c r="A56" s="11"/>
      <c r="B56" s="10"/>
      <c r="C56" s="10"/>
      <c r="D56" s="10"/>
      <c r="E56" s="10"/>
      <c r="F56" s="10"/>
      <c r="G56" s="10"/>
      <c r="H56" s="10"/>
      <c r="I56" s="10"/>
      <c r="J56" s="10"/>
      <c r="K56" s="10"/>
      <c r="L56" s="10"/>
      <c r="M56" s="10"/>
      <c r="N56" s="10"/>
      <c r="O56" s="10"/>
      <c r="P56" s="10"/>
      <c r="Q56" s="10"/>
    </row>
    <row r="57" spans="1:17" ht="25.5" customHeight="1">
      <c r="A57" s="11"/>
      <c r="B57" s="27" t="s">
        <v>478</v>
      </c>
      <c r="C57" s="27"/>
      <c r="D57" s="27"/>
      <c r="E57" s="27"/>
      <c r="F57" s="27"/>
      <c r="G57" s="27"/>
      <c r="H57" s="27"/>
      <c r="I57" s="27"/>
      <c r="J57" s="27"/>
      <c r="K57" s="27"/>
      <c r="L57" s="27"/>
      <c r="M57" s="27"/>
      <c r="N57" s="27"/>
      <c r="O57" s="27"/>
      <c r="P57" s="27"/>
      <c r="Q57" s="27"/>
    </row>
    <row r="58" spans="1:17">
      <c r="A58" s="11"/>
      <c r="B58" s="10"/>
      <c r="C58" s="10"/>
      <c r="D58" s="10"/>
      <c r="E58" s="10"/>
      <c r="F58" s="10"/>
      <c r="G58" s="10"/>
      <c r="H58" s="10"/>
      <c r="I58" s="10"/>
      <c r="J58" s="10"/>
      <c r="K58" s="10"/>
      <c r="L58" s="10"/>
      <c r="M58" s="10"/>
      <c r="N58" s="10"/>
      <c r="O58" s="10"/>
      <c r="P58" s="10"/>
      <c r="Q58" s="10"/>
    </row>
    <row r="59" spans="1:17">
      <c r="A59" s="11"/>
      <c r="B59" s="27" t="s">
        <v>479</v>
      </c>
      <c r="C59" s="27"/>
      <c r="D59" s="27"/>
      <c r="E59" s="27"/>
      <c r="F59" s="27"/>
      <c r="G59" s="27"/>
      <c r="H59" s="27"/>
      <c r="I59" s="27"/>
      <c r="J59" s="27"/>
      <c r="K59" s="27"/>
      <c r="L59" s="27"/>
      <c r="M59" s="27"/>
      <c r="N59" s="27"/>
      <c r="O59" s="27"/>
      <c r="P59" s="27"/>
      <c r="Q59" s="27"/>
    </row>
    <row r="60" spans="1:17">
      <c r="A60" s="11"/>
      <c r="B60" s="10"/>
      <c r="C60" s="10"/>
      <c r="D60" s="10"/>
      <c r="E60" s="10"/>
      <c r="F60" s="10"/>
      <c r="G60" s="10"/>
      <c r="H60" s="10"/>
      <c r="I60" s="10"/>
      <c r="J60" s="10"/>
      <c r="K60" s="10"/>
      <c r="L60" s="10"/>
      <c r="M60" s="10"/>
      <c r="N60" s="10"/>
      <c r="O60" s="10"/>
      <c r="P60" s="10"/>
      <c r="Q60" s="10"/>
    </row>
    <row r="61" spans="1:17">
      <c r="A61" s="11"/>
      <c r="B61" s="52" t="s">
        <v>480</v>
      </c>
      <c r="C61" s="52"/>
      <c r="D61" s="52"/>
      <c r="E61" s="52"/>
      <c r="F61" s="52"/>
      <c r="G61" s="52"/>
      <c r="H61" s="52"/>
      <c r="I61" s="52"/>
      <c r="J61" s="52"/>
      <c r="K61" s="52"/>
      <c r="L61" s="52"/>
      <c r="M61" s="52"/>
      <c r="N61" s="52"/>
      <c r="O61" s="52"/>
      <c r="P61" s="52"/>
      <c r="Q61" s="52"/>
    </row>
    <row r="62" spans="1:17">
      <c r="A62" s="11"/>
      <c r="B62" s="25"/>
      <c r="C62" s="25"/>
      <c r="D62" s="25"/>
      <c r="E62" s="25"/>
      <c r="F62" s="25"/>
      <c r="G62" s="25"/>
      <c r="H62" s="25"/>
      <c r="I62" s="25"/>
      <c r="J62" s="25"/>
      <c r="K62" s="25"/>
      <c r="L62" s="25"/>
      <c r="M62" s="25"/>
    </row>
    <row r="63" spans="1:17">
      <c r="A63" s="11"/>
      <c r="B63" s="17"/>
      <c r="C63" s="17"/>
      <c r="D63" s="17"/>
      <c r="E63" s="17"/>
      <c r="F63" s="17"/>
      <c r="G63" s="17"/>
      <c r="H63" s="17"/>
      <c r="I63" s="17"/>
      <c r="J63" s="17"/>
      <c r="K63" s="17"/>
      <c r="L63" s="17"/>
      <c r="M63" s="17"/>
    </row>
    <row r="64" spans="1:17" ht="15.75" thickBot="1">
      <c r="A64" s="11"/>
      <c r="B64" s="94"/>
      <c r="C64" s="26" t="s">
        <v>209</v>
      </c>
      <c r="D64" s="26"/>
      <c r="E64" s="26"/>
      <c r="F64" s="26"/>
      <c r="G64" s="26"/>
      <c r="H64" s="26"/>
      <c r="I64" s="26"/>
      <c r="J64" s="26"/>
      <c r="K64" s="26"/>
      <c r="L64" s="26"/>
      <c r="M64" s="26"/>
    </row>
    <row r="65" spans="1:13" ht="15.75" thickBot="1">
      <c r="A65" s="11"/>
      <c r="B65" s="94"/>
      <c r="C65" s="50" t="s">
        <v>481</v>
      </c>
      <c r="D65" s="50"/>
      <c r="E65" s="50"/>
      <c r="F65" s="24"/>
      <c r="G65" s="50" t="s">
        <v>482</v>
      </c>
      <c r="H65" s="50"/>
      <c r="I65" s="50"/>
      <c r="J65" s="24"/>
      <c r="K65" s="50" t="s">
        <v>483</v>
      </c>
      <c r="L65" s="50"/>
      <c r="M65" s="50"/>
    </row>
    <row r="66" spans="1:13" ht="26.25">
      <c r="A66" s="11"/>
      <c r="B66" s="13" t="s">
        <v>484</v>
      </c>
      <c r="C66" s="99"/>
      <c r="D66" s="99"/>
      <c r="E66" s="99"/>
      <c r="F66" s="24"/>
      <c r="G66" s="99"/>
      <c r="H66" s="99"/>
      <c r="I66" s="99"/>
      <c r="J66" s="24"/>
      <c r="K66" s="99"/>
      <c r="L66" s="99"/>
      <c r="M66" s="99"/>
    </row>
    <row r="67" spans="1:13">
      <c r="A67" s="11"/>
      <c r="B67" s="127" t="s">
        <v>485</v>
      </c>
      <c r="C67" s="30" t="s">
        <v>213</v>
      </c>
      <c r="D67" s="32">
        <v>4729797</v>
      </c>
      <c r="E67" s="34"/>
      <c r="F67" s="34"/>
      <c r="G67" s="30" t="s">
        <v>213</v>
      </c>
      <c r="H67" s="32">
        <v>21372</v>
      </c>
      <c r="I67" s="34"/>
      <c r="J67" s="34"/>
      <c r="K67" s="30" t="s">
        <v>213</v>
      </c>
      <c r="L67" s="32">
        <v>142830</v>
      </c>
      <c r="M67" s="34"/>
    </row>
    <row r="68" spans="1:13">
      <c r="A68" s="11"/>
      <c r="B68" s="127"/>
      <c r="C68" s="30"/>
      <c r="D68" s="32"/>
      <c r="E68" s="34"/>
      <c r="F68" s="34"/>
      <c r="G68" s="30"/>
      <c r="H68" s="32"/>
      <c r="I68" s="34"/>
      <c r="J68" s="34"/>
      <c r="K68" s="30"/>
      <c r="L68" s="32"/>
      <c r="M68" s="34"/>
    </row>
    <row r="69" spans="1:13" ht="26.25">
      <c r="A69" s="11"/>
      <c r="B69" s="13" t="s">
        <v>486</v>
      </c>
      <c r="C69" s="27"/>
      <c r="D69" s="27"/>
      <c r="E69" s="27"/>
      <c r="F69" s="24"/>
      <c r="G69" s="27"/>
      <c r="H69" s="27"/>
      <c r="I69" s="27"/>
      <c r="J69" s="24"/>
      <c r="K69" s="27"/>
      <c r="L69" s="27"/>
      <c r="M69" s="27"/>
    </row>
    <row r="70" spans="1:13">
      <c r="A70" s="11"/>
      <c r="B70" s="127" t="s">
        <v>485</v>
      </c>
      <c r="C70" s="32">
        <v>3855000</v>
      </c>
      <c r="D70" s="32"/>
      <c r="E70" s="34"/>
      <c r="F70" s="34"/>
      <c r="G70" s="32">
        <v>4256</v>
      </c>
      <c r="H70" s="32"/>
      <c r="I70" s="34"/>
      <c r="J70" s="34"/>
      <c r="K70" s="32">
        <v>6242</v>
      </c>
      <c r="L70" s="32"/>
      <c r="M70" s="34"/>
    </row>
    <row r="71" spans="1:13">
      <c r="A71" s="11"/>
      <c r="B71" s="127"/>
      <c r="C71" s="32"/>
      <c r="D71" s="32"/>
      <c r="E71" s="34"/>
      <c r="F71" s="34"/>
      <c r="G71" s="32"/>
      <c r="H71" s="32"/>
      <c r="I71" s="34"/>
      <c r="J71" s="34"/>
      <c r="K71" s="32"/>
      <c r="L71" s="32"/>
      <c r="M71" s="34"/>
    </row>
    <row r="72" spans="1:13">
      <c r="A72" s="11"/>
      <c r="B72" s="79" t="s">
        <v>487</v>
      </c>
      <c r="C72" s="38">
        <v>613000</v>
      </c>
      <c r="D72" s="38"/>
      <c r="E72" s="41"/>
      <c r="F72" s="41"/>
      <c r="G72" s="85" t="s">
        <v>234</v>
      </c>
      <c r="H72" s="85"/>
      <c r="I72" s="41"/>
      <c r="J72" s="41"/>
      <c r="K72" s="38">
        <v>4209</v>
      </c>
      <c r="L72" s="38"/>
      <c r="M72" s="41"/>
    </row>
    <row r="73" spans="1:13">
      <c r="A73" s="11"/>
      <c r="B73" s="79"/>
      <c r="C73" s="38"/>
      <c r="D73" s="38"/>
      <c r="E73" s="41"/>
      <c r="F73" s="41"/>
      <c r="G73" s="85"/>
      <c r="H73" s="85"/>
      <c r="I73" s="41"/>
      <c r="J73" s="41"/>
      <c r="K73" s="38"/>
      <c r="L73" s="38"/>
      <c r="M73" s="41"/>
    </row>
    <row r="74" spans="1:13">
      <c r="A74" s="11"/>
      <c r="B74" s="127" t="s">
        <v>488</v>
      </c>
      <c r="C74" s="32">
        <v>583233</v>
      </c>
      <c r="D74" s="32"/>
      <c r="E74" s="34"/>
      <c r="F74" s="34"/>
      <c r="G74" s="32">
        <v>3961</v>
      </c>
      <c r="H74" s="32"/>
      <c r="I74" s="34"/>
      <c r="J74" s="34"/>
      <c r="K74" s="63">
        <v>15</v>
      </c>
      <c r="L74" s="63"/>
      <c r="M74" s="34"/>
    </row>
    <row r="75" spans="1:13" ht="15.75" thickBot="1">
      <c r="A75" s="11"/>
      <c r="B75" s="127"/>
      <c r="C75" s="33"/>
      <c r="D75" s="33"/>
      <c r="E75" s="35"/>
      <c r="F75" s="34"/>
      <c r="G75" s="33"/>
      <c r="H75" s="33"/>
      <c r="I75" s="35"/>
      <c r="J75" s="34"/>
      <c r="K75" s="65"/>
      <c r="L75" s="65"/>
      <c r="M75" s="35"/>
    </row>
    <row r="76" spans="1:13">
      <c r="A76" s="11"/>
      <c r="B76" s="66" t="s">
        <v>489</v>
      </c>
      <c r="C76" s="39">
        <v>5051233</v>
      </c>
      <c r="D76" s="39"/>
      <c r="E76" s="42"/>
      <c r="F76" s="41"/>
      <c r="G76" s="39">
        <v>8217</v>
      </c>
      <c r="H76" s="39"/>
      <c r="I76" s="42"/>
      <c r="J76" s="41"/>
      <c r="K76" s="39">
        <v>10466</v>
      </c>
      <c r="L76" s="39"/>
      <c r="M76" s="42"/>
    </row>
    <row r="77" spans="1:13" ht="15.75" thickBot="1">
      <c r="A77" s="11"/>
      <c r="B77" s="66"/>
      <c r="C77" s="80"/>
      <c r="D77" s="80"/>
      <c r="E77" s="81"/>
      <c r="F77" s="41"/>
      <c r="G77" s="80"/>
      <c r="H77" s="80"/>
      <c r="I77" s="81"/>
      <c r="J77" s="41"/>
      <c r="K77" s="80"/>
      <c r="L77" s="80"/>
      <c r="M77" s="81"/>
    </row>
    <row r="78" spans="1:13">
      <c r="A78" s="11"/>
      <c r="B78" s="30" t="s">
        <v>490</v>
      </c>
      <c r="C78" s="60" t="s">
        <v>213</v>
      </c>
      <c r="D78" s="61">
        <v>9781030</v>
      </c>
      <c r="E78" s="62"/>
      <c r="F78" s="34"/>
      <c r="G78" s="61">
        <v>29589</v>
      </c>
      <c r="H78" s="61"/>
      <c r="I78" s="62"/>
      <c r="J78" s="34"/>
      <c r="K78" s="61">
        <v>153296</v>
      </c>
      <c r="L78" s="61"/>
      <c r="M78" s="62"/>
    </row>
    <row r="79" spans="1:13" ht="15.75" thickBot="1">
      <c r="A79" s="11"/>
      <c r="B79" s="30"/>
      <c r="C79" s="71"/>
      <c r="D79" s="72"/>
      <c r="E79" s="73"/>
      <c r="F79" s="34"/>
      <c r="G79" s="33"/>
      <c r="H79" s="33"/>
      <c r="I79" s="35"/>
      <c r="J79" s="34"/>
      <c r="K79" s="33"/>
      <c r="L79" s="33"/>
      <c r="M79" s="35"/>
    </row>
    <row r="80" spans="1:13" ht="27.75" thickTop="1" thickBot="1">
      <c r="A80" s="11"/>
      <c r="B80" s="55" t="s">
        <v>491</v>
      </c>
      <c r="C80" s="146"/>
      <c r="D80" s="146"/>
      <c r="E80" s="146"/>
      <c r="F80" s="24"/>
      <c r="G80" s="157" t="s">
        <v>492</v>
      </c>
      <c r="H80" s="157"/>
      <c r="I80" s="141" t="s">
        <v>219</v>
      </c>
      <c r="J80" s="24"/>
      <c r="K80" s="157" t="s">
        <v>493</v>
      </c>
      <c r="L80" s="157"/>
      <c r="M80" s="141" t="s">
        <v>219</v>
      </c>
    </row>
    <row r="81" spans="1:13">
      <c r="A81" s="11"/>
      <c r="B81" s="30" t="s">
        <v>494</v>
      </c>
      <c r="C81" s="30"/>
      <c r="D81" s="30"/>
      <c r="E81" s="30"/>
      <c r="F81" s="34"/>
      <c r="G81" s="60" t="s">
        <v>213</v>
      </c>
      <c r="H81" s="61">
        <v>20668</v>
      </c>
      <c r="I81" s="62"/>
      <c r="J81" s="34"/>
      <c r="K81" s="60" t="s">
        <v>213</v>
      </c>
      <c r="L81" s="61">
        <v>59023</v>
      </c>
      <c r="M81" s="62"/>
    </row>
    <row r="82" spans="1:13" ht="15.75" thickBot="1">
      <c r="A82" s="11"/>
      <c r="B82" s="30"/>
      <c r="C82" s="30"/>
      <c r="D82" s="30"/>
      <c r="E82" s="30"/>
      <c r="F82" s="34"/>
      <c r="G82" s="71"/>
      <c r="H82" s="72"/>
      <c r="I82" s="73"/>
      <c r="J82" s="34"/>
      <c r="K82" s="71"/>
      <c r="L82" s="72"/>
      <c r="M82" s="73"/>
    </row>
    <row r="83" spans="1:13" ht="15.75" thickTop="1">
      <c r="A83" s="11"/>
      <c r="B83" s="94"/>
      <c r="C83" s="41"/>
      <c r="D83" s="41"/>
      <c r="E83" s="41"/>
      <c r="F83" s="24"/>
      <c r="G83" s="69"/>
      <c r="H83" s="69"/>
      <c r="I83" s="69"/>
      <c r="J83" s="24"/>
      <c r="K83" s="69"/>
      <c r="L83" s="69"/>
      <c r="M83" s="69"/>
    </row>
    <row r="84" spans="1:13" ht="15.75" thickBot="1">
      <c r="A84" s="11"/>
      <c r="B84" s="94"/>
      <c r="C84" s="26" t="s">
        <v>210</v>
      </c>
      <c r="D84" s="26"/>
      <c r="E84" s="26"/>
      <c r="F84" s="26"/>
      <c r="G84" s="26"/>
      <c r="H84" s="26"/>
      <c r="I84" s="26"/>
      <c r="J84" s="26"/>
      <c r="K84" s="26"/>
      <c r="L84" s="26"/>
      <c r="M84" s="26"/>
    </row>
    <row r="85" spans="1:13" ht="15.75" thickBot="1">
      <c r="A85" s="11"/>
      <c r="B85" s="94"/>
      <c r="C85" s="50" t="s">
        <v>481</v>
      </c>
      <c r="D85" s="50"/>
      <c r="E85" s="50"/>
      <c r="F85" s="24"/>
      <c r="G85" s="50" t="s">
        <v>482</v>
      </c>
      <c r="H85" s="50"/>
      <c r="I85" s="50"/>
      <c r="J85" s="24"/>
      <c r="K85" s="50" t="s">
        <v>483</v>
      </c>
      <c r="L85" s="50"/>
      <c r="M85" s="50"/>
    </row>
    <row r="86" spans="1:13" ht="26.25">
      <c r="A86" s="11"/>
      <c r="B86" s="13" t="s">
        <v>484</v>
      </c>
      <c r="C86" s="28"/>
      <c r="D86" s="28"/>
      <c r="E86" s="28"/>
      <c r="F86" s="24"/>
      <c r="G86" s="28"/>
      <c r="H86" s="28"/>
      <c r="I86" s="28"/>
      <c r="J86" s="24"/>
      <c r="K86" s="28"/>
      <c r="L86" s="28"/>
      <c r="M86" s="28"/>
    </row>
    <row r="87" spans="1:13">
      <c r="A87" s="11"/>
      <c r="B87" s="127" t="s">
        <v>485</v>
      </c>
      <c r="C87" s="30" t="s">
        <v>213</v>
      </c>
      <c r="D87" s="32">
        <v>4301547</v>
      </c>
      <c r="E87" s="34"/>
      <c r="F87" s="34"/>
      <c r="G87" s="30" t="s">
        <v>213</v>
      </c>
      <c r="H87" s="32">
        <v>19826</v>
      </c>
      <c r="I87" s="34"/>
      <c r="J87" s="34"/>
      <c r="K87" s="30" t="s">
        <v>213</v>
      </c>
      <c r="L87" s="32">
        <v>138150</v>
      </c>
      <c r="M87" s="34"/>
    </row>
    <row r="88" spans="1:13">
      <c r="A88" s="11"/>
      <c r="B88" s="127"/>
      <c r="C88" s="30"/>
      <c r="D88" s="32"/>
      <c r="E88" s="34"/>
      <c r="F88" s="34"/>
      <c r="G88" s="30"/>
      <c r="H88" s="32"/>
      <c r="I88" s="34"/>
      <c r="J88" s="34"/>
      <c r="K88" s="30"/>
      <c r="L88" s="32"/>
      <c r="M88" s="34"/>
    </row>
    <row r="89" spans="1:13" ht="26.25">
      <c r="A89" s="11"/>
      <c r="B89" s="13" t="s">
        <v>486</v>
      </c>
      <c r="C89" s="41"/>
      <c r="D89" s="41"/>
      <c r="E89" s="41"/>
      <c r="F89" s="24"/>
      <c r="G89" s="41"/>
      <c r="H89" s="41"/>
      <c r="I89" s="41"/>
      <c r="J89" s="24"/>
      <c r="K89" s="41"/>
      <c r="L89" s="41"/>
      <c r="M89" s="41"/>
    </row>
    <row r="90" spans="1:13">
      <c r="A90" s="11"/>
      <c r="B90" s="127" t="s">
        <v>485</v>
      </c>
      <c r="C90" s="32">
        <v>4635000</v>
      </c>
      <c r="D90" s="32"/>
      <c r="E90" s="34"/>
      <c r="F90" s="34"/>
      <c r="G90" s="63">
        <v>900</v>
      </c>
      <c r="H90" s="63"/>
      <c r="I90" s="34"/>
      <c r="J90" s="34"/>
      <c r="K90" s="32">
        <v>6559</v>
      </c>
      <c r="L90" s="32"/>
      <c r="M90" s="34"/>
    </row>
    <row r="91" spans="1:13">
      <c r="A91" s="11"/>
      <c r="B91" s="127"/>
      <c r="C91" s="32"/>
      <c r="D91" s="32"/>
      <c r="E91" s="34"/>
      <c r="F91" s="34"/>
      <c r="G91" s="63"/>
      <c r="H91" s="63"/>
      <c r="I91" s="34"/>
      <c r="J91" s="34"/>
      <c r="K91" s="32"/>
      <c r="L91" s="32"/>
      <c r="M91" s="34"/>
    </row>
    <row r="92" spans="1:13">
      <c r="A92" s="11"/>
      <c r="B92" s="79" t="s">
        <v>487</v>
      </c>
      <c r="C92" s="38">
        <v>439000</v>
      </c>
      <c r="D92" s="38"/>
      <c r="E92" s="41"/>
      <c r="F92" s="41"/>
      <c r="G92" s="85">
        <v>6</v>
      </c>
      <c r="H92" s="85"/>
      <c r="I92" s="41"/>
      <c r="J92" s="41"/>
      <c r="K92" s="38">
        <v>4924</v>
      </c>
      <c r="L92" s="38"/>
      <c r="M92" s="41"/>
    </row>
    <row r="93" spans="1:13">
      <c r="A93" s="11"/>
      <c r="B93" s="79"/>
      <c r="C93" s="38"/>
      <c r="D93" s="38"/>
      <c r="E93" s="41"/>
      <c r="F93" s="41"/>
      <c r="G93" s="85"/>
      <c r="H93" s="85"/>
      <c r="I93" s="41"/>
      <c r="J93" s="41"/>
      <c r="K93" s="38"/>
      <c r="L93" s="38"/>
      <c r="M93" s="41"/>
    </row>
    <row r="94" spans="1:13">
      <c r="A94" s="11"/>
      <c r="B94" s="127" t="s">
        <v>488</v>
      </c>
      <c r="C94" s="32">
        <v>451292</v>
      </c>
      <c r="D94" s="32"/>
      <c r="E94" s="34"/>
      <c r="F94" s="34"/>
      <c r="G94" s="32">
        <v>3799</v>
      </c>
      <c r="H94" s="32"/>
      <c r="I94" s="34"/>
      <c r="J94" s="34"/>
      <c r="K94" s="63">
        <v>1</v>
      </c>
      <c r="L94" s="63"/>
      <c r="M94" s="34"/>
    </row>
    <row r="95" spans="1:13" ht="15.75" thickBot="1">
      <c r="A95" s="11"/>
      <c r="B95" s="127"/>
      <c r="C95" s="33"/>
      <c r="D95" s="33"/>
      <c r="E95" s="35"/>
      <c r="F95" s="34"/>
      <c r="G95" s="33"/>
      <c r="H95" s="33"/>
      <c r="I95" s="35"/>
      <c r="J95" s="34"/>
      <c r="K95" s="65"/>
      <c r="L95" s="65"/>
      <c r="M95" s="35"/>
    </row>
    <row r="96" spans="1:13">
      <c r="A96" s="11"/>
      <c r="B96" s="66" t="s">
        <v>489</v>
      </c>
      <c r="C96" s="39">
        <v>5525292</v>
      </c>
      <c r="D96" s="39"/>
      <c r="E96" s="42"/>
      <c r="F96" s="41"/>
      <c r="G96" s="39">
        <v>4705</v>
      </c>
      <c r="H96" s="39"/>
      <c r="I96" s="42"/>
      <c r="J96" s="41"/>
      <c r="K96" s="39">
        <v>11484</v>
      </c>
      <c r="L96" s="39"/>
      <c r="M96" s="42"/>
    </row>
    <row r="97" spans="1:17" ht="15.75" thickBot="1">
      <c r="A97" s="11"/>
      <c r="B97" s="66"/>
      <c r="C97" s="80"/>
      <c r="D97" s="80"/>
      <c r="E97" s="81"/>
      <c r="F97" s="41"/>
      <c r="G97" s="80"/>
      <c r="H97" s="80"/>
      <c r="I97" s="81"/>
      <c r="J97" s="41"/>
      <c r="K97" s="80"/>
      <c r="L97" s="80"/>
      <c r="M97" s="81"/>
    </row>
    <row r="98" spans="1:17">
      <c r="A98" s="11"/>
      <c r="B98" s="30" t="s">
        <v>490</v>
      </c>
      <c r="C98" s="60" t="s">
        <v>213</v>
      </c>
      <c r="D98" s="61">
        <v>9826839</v>
      </c>
      <c r="E98" s="62"/>
      <c r="F98" s="34"/>
      <c r="G98" s="61">
        <v>24531</v>
      </c>
      <c r="H98" s="61"/>
      <c r="I98" s="62"/>
      <c r="J98" s="34"/>
      <c r="K98" s="61">
        <v>149634</v>
      </c>
      <c r="L98" s="61"/>
      <c r="M98" s="62"/>
    </row>
    <row r="99" spans="1:17" ht="15.75" thickBot="1">
      <c r="A99" s="11"/>
      <c r="B99" s="30"/>
      <c r="C99" s="71"/>
      <c r="D99" s="72"/>
      <c r="E99" s="73"/>
      <c r="F99" s="34"/>
      <c r="G99" s="33"/>
      <c r="H99" s="33"/>
      <c r="I99" s="35"/>
      <c r="J99" s="34"/>
      <c r="K99" s="33"/>
      <c r="L99" s="33"/>
      <c r="M99" s="35"/>
    </row>
    <row r="100" spans="1:17" ht="27.75" thickTop="1" thickBot="1">
      <c r="A100" s="11"/>
      <c r="B100" s="55" t="s">
        <v>491</v>
      </c>
      <c r="C100" s="146"/>
      <c r="D100" s="146"/>
      <c r="E100" s="146"/>
      <c r="F100" s="24"/>
      <c r="G100" s="157" t="s">
        <v>495</v>
      </c>
      <c r="H100" s="157"/>
      <c r="I100" s="156" t="s">
        <v>219</v>
      </c>
      <c r="J100" s="24"/>
      <c r="K100" s="157" t="s">
        <v>496</v>
      </c>
      <c r="L100" s="157"/>
      <c r="M100" s="156" t="s">
        <v>219</v>
      </c>
    </row>
    <row r="101" spans="1:17">
      <c r="A101" s="11"/>
      <c r="B101" s="30" t="s">
        <v>494</v>
      </c>
      <c r="C101" s="30"/>
      <c r="D101" s="30"/>
      <c r="E101" s="30"/>
      <c r="F101" s="34"/>
      <c r="G101" s="60" t="s">
        <v>213</v>
      </c>
      <c r="H101" s="61">
        <v>14699</v>
      </c>
      <c r="I101" s="62"/>
      <c r="J101" s="34"/>
      <c r="K101" s="60" t="s">
        <v>213</v>
      </c>
      <c r="L101" s="61">
        <v>63767</v>
      </c>
      <c r="M101" s="62"/>
    </row>
    <row r="102" spans="1:17" ht="15.75" thickBot="1">
      <c r="A102" s="11"/>
      <c r="B102" s="30"/>
      <c r="C102" s="30"/>
      <c r="D102" s="30"/>
      <c r="E102" s="30"/>
      <c r="F102" s="34"/>
      <c r="G102" s="71"/>
      <c r="H102" s="72"/>
      <c r="I102" s="73"/>
      <c r="J102" s="34"/>
      <c r="K102" s="71"/>
      <c r="L102" s="72"/>
      <c r="M102" s="73"/>
    </row>
    <row r="103" spans="1:17" ht="15.75" thickTop="1">
      <c r="A103" s="11"/>
      <c r="B103" s="130"/>
      <c r="C103" s="130"/>
      <c r="D103" s="130"/>
      <c r="E103" s="130"/>
      <c r="F103" s="130"/>
      <c r="G103" s="130"/>
      <c r="H103" s="130"/>
      <c r="I103" s="130"/>
      <c r="J103" s="130"/>
      <c r="K103" s="130"/>
      <c r="L103" s="130"/>
      <c r="M103" s="130"/>
      <c r="N103" s="130"/>
      <c r="O103" s="130"/>
      <c r="P103" s="130"/>
      <c r="Q103" s="130"/>
    </row>
    <row r="104" spans="1:17">
      <c r="A104" s="11"/>
      <c r="B104" s="17"/>
      <c r="C104" s="17"/>
    </row>
    <row r="105" spans="1:17" ht="156">
      <c r="A105" s="11"/>
      <c r="B105" s="88">
        <v>-1</v>
      </c>
      <c r="C105" s="45" t="s">
        <v>497</v>
      </c>
    </row>
    <row r="106" spans="1:17">
      <c r="A106" s="11"/>
      <c r="B106" s="10"/>
      <c r="C106" s="10"/>
      <c r="D106" s="10"/>
      <c r="E106" s="10"/>
      <c r="F106" s="10"/>
      <c r="G106" s="10"/>
      <c r="H106" s="10"/>
      <c r="I106" s="10"/>
      <c r="J106" s="10"/>
      <c r="K106" s="10"/>
      <c r="L106" s="10"/>
      <c r="M106" s="10"/>
      <c r="N106" s="10"/>
      <c r="O106" s="10"/>
      <c r="P106" s="10"/>
      <c r="Q106" s="10"/>
    </row>
    <row r="107" spans="1:17">
      <c r="A107" s="11"/>
      <c r="B107" s="10"/>
      <c r="C107" s="10"/>
      <c r="D107" s="10"/>
      <c r="E107" s="10"/>
      <c r="F107" s="10"/>
      <c r="G107" s="10"/>
      <c r="H107" s="10"/>
      <c r="I107" s="10"/>
      <c r="J107" s="10"/>
      <c r="K107" s="10"/>
      <c r="L107" s="10"/>
      <c r="M107" s="10"/>
      <c r="N107" s="10"/>
      <c r="O107" s="10"/>
      <c r="P107" s="10"/>
      <c r="Q107" s="10"/>
    </row>
    <row r="108" spans="1:17">
      <c r="A108" s="11"/>
      <c r="B108" s="10"/>
      <c r="C108" s="10"/>
      <c r="D108" s="10"/>
      <c r="E108" s="10"/>
      <c r="F108" s="10"/>
      <c r="G108" s="10"/>
      <c r="H108" s="10"/>
      <c r="I108" s="10"/>
      <c r="J108" s="10"/>
      <c r="K108" s="10"/>
      <c r="L108" s="10"/>
      <c r="M108" s="10"/>
      <c r="N108" s="10"/>
      <c r="O108" s="10"/>
      <c r="P108" s="10"/>
      <c r="Q108" s="10"/>
    </row>
    <row r="109" spans="1:17">
      <c r="A109" s="11"/>
      <c r="B109" s="10"/>
      <c r="C109" s="10"/>
      <c r="D109" s="10"/>
      <c r="E109" s="10"/>
      <c r="F109" s="10"/>
      <c r="G109" s="10"/>
      <c r="H109" s="10"/>
      <c r="I109" s="10"/>
      <c r="J109" s="10"/>
      <c r="K109" s="10"/>
      <c r="L109" s="10"/>
      <c r="M109" s="10"/>
      <c r="N109" s="10"/>
      <c r="O109" s="10"/>
      <c r="P109" s="10"/>
      <c r="Q109" s="10"/>
    </row>
    <row r="110" spans="1:17">
      <c r="A110" s="11"/>
      <c r="B110" s="10"/>
      <c r="C110" s="10"/>
      <c r="D110" s="10"/>
      <c r="E110" s="10"/>
      <c r="F110" s="10"/>
      <c r="G110" s="10"/>
      <c r="H110" s="10"/>
      <c r="I110" s="10"/>
      <c r="J110" s="10"/>
      <c r="K110" s="10"/>
      <c r="L110" s="10"/>
      <c r="M110" s="10"/>
      <c r="N110" s="10"/>
      <c r="O110" s="10"/>
      <c r="P110" s="10"/>
      <c r="Q110" s="10"/>
    </row>
    <row r="111" spans="1:17">
      <c r="A111" s="11"/>
      <c r="B111" s="136" t="s">
        <v>498</v>
      </c>
      <c r="C111" s="136"/>
      <c r="D111" s="136"/>
      <c r="E111" s="136"/>
      <c r="F111" s="136"/>
      <c r="G111" s="136"/>
      <c r="H111" s="136"/>
      <c r="I111" s="136"/>
      <c r="J111" s="136"/>
      <c r="K111" s="136"/>
      <c r="L111" s="136"/>
      <c r="M111" s="136"/>
      <c r="N111" s="136"/>
      <c r="O111" s="136"/>
      <c r="P111" s="136"/>
      <c r="Q111" s="136"/>
    </row>
    <row r="112" spans="1:17">
      <c r="A112" s="11"/>
      <c r="B112" s="10"/>
      <c r="C112" s="10"/>
      <c r="D112" s="10"/>
      <c r="E112" s="10"/>
      <c r="F112" s="10"/>
      <c r="G112" s="10"/>
      <c r="H112" s="10"/>
      <c r="I112" s="10"/>
      <c r="J112" s="10"/>
      <c r="K112" s="10"/>
      <c r="L112" s="10"/>
      <c r="M112" s="10"/>
      <c r="N112" s="10"/>
      <c r="O112" s="10"/>
      <c r="P112" s="10"/>
      <c r="Q112" s="10"/>
    </row>
    <row r="113" spans="1:17">
      <c r="A113" s="11"/>
      <c r="B113" s="52" t="s">
        <v>499</v>
      </c>
      <c r="C113" s="52"/>
      <c r="D113" s="52"/>
      <c r="E113" s="52"/>
      <c r="F113" s="52"/>
      <c r="G113" s="52"/>
      <c r="H113" s="52"/>
      <c r="I113" s="52"/>
      <c r="J113" s="52"/>
      <c r="K113" s="52"/>
      <c r="L113" s="52"/>
      <c r="M113" s="52"/>
      <c r="N113" s="52"/>
      <c r="O113" s="52"/>
      <c r="P113" s="52"/>
      <c r="Q113" s="52"/>
    </row>
    <row r="114" spans="1:17">
      <c r="A114" s="11"/>
      <c r="B114" s="25"/>
      <c r="C114" s="25"/>
      <c r="D114" s="25"/>
      <c r="E114" s="25"/>
      <c r="F114" s="25"/>
      <c r="G114" s="25"/>
      <c r="H114" s="25"/>
      <c r="I114" s="25"/>
    </row>
    <row r="115" spans="1:17">
      <c r="A115" s="11"/>
      <c r="B115" s="17"/>
      <c r="C115" s="17"/>
      <c r="D115" s="17"/>
      <c r="E115" s="17"/>
      <c r="F115" s="17"/>
      <c r="G115" s="17"/>
      <c r="H115" s="17"/>
      <c r="I115" s="17"/>
    </row>
    <row r="116" spans="1:17" ht="15.75" thickBot="1">
      <c r="A116" s="11"/>
      <c r="B116" s="13"/>
      <c r="C116" s="26" t="s">
        <v>216</v>
      </c>
      <c r="D116" s="26"/>
      <c r="E116" s="26"/>
      <c r="F116" s="26"/>
      <c r="G116" s="26"/>
      <c r="H116" s="26"/>
      <c r="I116" s="26"/>
    </row>
    <row r="117" spans="1:17" ht="15.75" thickBot="1">
      <c r="A117" s="11"/>
      <c r="B117" s="13"/>
      <c r="C117" s="50">
        <v>2015</v>
      </c>
      <c r="D117" s="50"/>
      <c r="E117" s="50"/>
      <c r="F117" s="24"/>
      <c r="G117" s="50">
        <v>2014</v>
      </c>
      <c r="H117" s="50"/>
      <c r="I117" s="50"/>
    </row>
    <row r="118" spans="1:17" ht="26.25">
      <c r="A118" s="11"/>
      <c r="B118" s="13" t="s">
        <v>500</v>
      </c>
      <c r="C118" s="28"/>
      <c r="D118" s="28"/>
      <c r="E118" s="28"/>
      <c r="F118" s="24"/>
      <c r="G118" s="28"/>
      <c r="H118" s="28"/>
      <c r="I118" s="28"/>
    </row>
    <row r="119" spans="1:17">
      <c r="A119" s="11"/>
      <c r="B119" s="76" t="s">
        <v>485</v>
      </c>
      <c r="C119" s="30" t="s">
        <v>213</v>
      </c>
      <c r="D119" s="63">
        <v>852</v>
      </c>
      <c r="E119" s="34"/>
      <c r="F119" s="34"/>
      <c r="G119" s="30" t="s">
        <v>213</v>
      </c>
      <c r="H119" s="63">
        <v>284</v>
      </c>
      <c r="I119" s="34"/>
    </row>
    <row r="120" spans="1:17">
      <c r="A120" s="11"/>
      <c r="B120" s="76"/>
      <c r="C120" s="30"/>
      <c r="D120" s="63"/>
      <c r="E120" s="34"/>
      <c r="F120" s="34"/>
      <c r="G120" s="30"/>
      <c r="H120" s="63"/>
      <c r="I120" s="34"/>
    </row>
    <row r="121" spans="1:17" ht="26.25">
      <c r="A121" s="11"/>
      <c r="B121" s="13" t="s">
        <v>486</v>
      </c>
      <c r="C121" s="27"/>
      <c r="D121" s="27"/>
      <c r="E121" s="27"/>
      <c r="F121" s="24"/>
      <c r="G121" s="27"/>
      <c r="H121" s="27"/>
      <c r="I121" s="27"/>
    </row>
    <row r="122" spans="1:17">
      <c r="A122" s="11"/>
      <c r="B122" s="75" t="s">
        <v>501</v>
      </c>
      <c r="C122" s="30"/>
      <c r="D122" s="30"/>
      <c r="E122" s="30"/>
      <c r="F122" s="22"/>
      <c r="G122" s="30"/>
      <c r="H122" s="30"/>
      <c r="I122" s="30"/>
    </row>
    <row r="123" spans="1:17">
      <c r="A123" s="11"/>
      <c r="B123" s="79" t="s">
        <v>485</v>
      </c>
      <c r="C123" s="38">
        <v>2192</v>
      </c>
      <c r="D123" s="38"/>
      <c r="E123" s="41"/>
      <c r="F123" s="41"/>
      <c r="G123" s="85">
        <v>157</v>
      </c>
      <c r="H123" s="85"/>
      <c r="I123" s="41"/>
    </row>
    <row r="124" spans="1:17">
      <c r="A124" s="11"/>
      <c r="B124" s="79"/>
      <c r="C124" s="38"/>
      <c r="D124" s="38"/>
      <c r="E124" s="41"/>
      <c r="F124" s="41"/>
      <c r="G124" s="85"/>
      <c r="H124" s="85"/>
      <c r="I124" s="41"/>
    </row>
    <row r="125" spans="1:17">
      <c r="A125" s="11"/>
      <c r="B125" s="126" t="s">
        <v>487</v>
      </c>
      <c r="C125" s="63" t="s">
        <v>502</v>
      </c>
      <c r="D125" s="63"/>
      <c r="E125" s="21" t="s">
        <v>219</v>
      </c>
      <c r="F125" s="22"/>
      <c r="G125" s="63" t="s">
        <v>503</v>
      </c>
      <c r="H125" s="63"/>
      <c r="I125" s="21" t="s">
        <v>219</v>
      </c>
    </row>
    <row r="126" spans="1:17">
      <c r="A126" s="11"/>
      <c r="B126" s="79" t="s">
        <v>504</v>
      </c>
      <c r="C126" s="38">
        <v>1989</v>
      </c>
      <c r="D126" s="38"/>
      <c r="E126" s="41"/>
      <c r="F126" s="41"/>
      <c r="G126" s="85">
        <v>249</v>
      </c>
      <c r="H126" s="85"/>
      <c r="I126" s="41"/>
    </row>
    <row r="127" spans="1:17">
      <c r="A127" s="11"/>
      <c r="B127" s="79"/>
      <c r="C127" s="38"/>
      <c r="D127" s="38"/>
      <c r="E127" s="41"/>
      <c r="F127" s="41"/>
      <c r="G127" s="85"/>
      <c r="H127" s="85"/>
      <c r="I127" s="41"/>
    </row>
    <row r="128" spans="1:17">
      <c r="A128" s="11"/>
      <c r="B128" s="76" t="s">
        <v>488</v>
      </c>
      <c r="C128" s="32">
        <v>7850</v>
      </c>
      <c r="D128" s="32"/>
      <c r="E128" s="34"/>
      <c r="F128" s="34"/>
      <c r="G128" s="63" t="s">
        <v>505</v>
      </c>
      <c r="H128" s="63"/>
      <c r="I128" s="30" t="s">
        <v>219</v>
      </c>
    </row>
    <row r="129" spans="1:17" ht="15.75" thickBot="1">
      <c r="A129" s="11"/>
      <c r="B129" s="76"/>
      <c r="C129" s="33"/>
      <c r="D129" s="33"/>
      <c r="E129" s="35"/>
      <c r="F129" s="34"/>
      <c r="G129" s="65"/>
      <c r="H129" s="65"/>
      <c r="I129" s="31"/>
    </row>
    <row r="130" spans="1:17" ht="22.5" customHeight="1">
      <c r="A130" s="11"/>
      <c r="B130" s="140" t="s">
        <v>506</v>
      </c>
      <c r="C130" s="39">
        <v>4450</v>
      </c>
      <c r="D130" s="39"/>
      <c r="E130" s="42"/>
      <c r="F130" s="41"/>
      <c r="G130" s="67" t="s">
        <v>507</v>
      </c>
      <c r="H130" s="67"/>
      <c r="I130" s="28" t="s">
        <v>219</v>
      </c>
    </row>
    <row r="131" spans="1:17" ht="15.75" thickBot="1">
      <c r="A131" s="11"/>
      <c r="B131" s="140"/>
      <c r="C131" s="80"/>
      <c r="D131" s="80"/>
      <c r="E131" s="81"/>
      <c r="F131" s="41"/>
      <c r="G131" s="82"/>
      <c r="H131" s="82"/>
      <c r="I131" s="86"/>
    </row>
    <row r="132" spans="1:17">
      <c r="A132" s="11"/>
      <c r="B132" s="30" t="s">
        <v>93</v>
      </c>
      <c r="C132" s="60" t="s">
        <v>213</v>
      </c>
      <c r="D132" s="61">
        <v>5302</v>
      </c>
      <c r="E132" s="62"/>
      <c r="F132" s="34"/>
      <c r="G132" s="60" t="s">
        <v>213</v>
      </c>
      <c r="H132" s="64" t="s">
        <v>508</v>
      </c>
      <c r="I132" s="60" t="s">
        <v>219</v>
      </c>
    </row>
    <row r="133" spans="1:17" ht="15.75" thickBot="1">
      <c r="A133" s="11"/>
      <c r="B133" s="30"/>
      <c r="C133" s="71"/>
      <c r="D133" s="72"/>
      <c r="E133" s="73"/>
      <c r="F133" s="34"/>
      <c r="G133" s="71"/>
      <c r="H133" s="87"/>
      <c r="I133" s="71"/>
    </row>
    <row r="134" spans="1:17" ht="15.75" thickTop="1">
      <c r="A134" s="11"/>
      <c r="B134" s="10"/>
      <c r="C134" s="10"/>
      <c r="D134" s="10"/>
      <c r="E134" s="10"/>
      <c r="F134" s="10"/>
      <c r="G134" s="10"/>
      <c r="H134" s="10"/>
      <c r="I134" s="10"/>
      <c r="J134" s="10"/>
      <c r="K134" s="10"/>
      <c r="L134" s="10"/>
      <c r="M134" s="10"/>
      <c r="N134" s="10"/>
      <c r="O134" s="10"/>
      <c r="P134" s="10"/>
      <c r="Q134" s="10"/>
    </row>
    <row r="135" spans="1:17">
      <c r="A135" s="11"/>
      <c r="B135" s="136" t="s">
        <v>509</v>
      </c>
      <c r="C135" s="136"/>
      <c r="D135" s="136"/>
      <c r="E135" s="136"/>
      <c r="F135" s="136"/>
      <c r="G135" s="136"/>
      <c r="H135" s="136"/>
      <c r="I135" s="136"/>
      <c r="J135" s="136"/>
      <c r="K135" s="136"/>
      <c r="L135" s="136"/>
      <c r="M135" s="136"/>
      <c r="N135" s="136"/>
      <c r="O135" s="136"/>
      <c r="P135" s="136"/>
      <c r="Q135" s="136"/>
    </row>
    <row r="136" spans="1:17">
      <c r="A136" s="11"/>
      <c r="B136" s="10"/>
      <c r="C136" s="10"/>
      <c r="D136" s="10"/>
      <c r="E136" s="10"/>
      <c r="F136" s="10"/>
      <c r="G136" s="10"/>
      <c r="H136" s="10"/>
      <c r="I136" s="10"/>
      <c r="J136" s="10"/>
      <c r="K136" s="10"/>
      <c r="L136" s="10"/>
      <c r="M136" s="10"/>
      <c r="N136" s="10"/>
      <c r="O136" s="10"/>
      <c r="P136" s="10"/>
      <c r="Q136" s="10"/>
    </row>
    <row r="137" spans="1:17">
      <c r="A137" s="11"/>
      <c r="B137" s="52" t="s">
        <v>510</v>
      </c>
      <c r="C137" s="52"/>
      <c r="D137" s="52"/>
      <c r="E137" s="52"/>
      <c r="F137" s="52"/>
      <c r="G137" s="52"/>
      <c r="H137" s="52"/>
      <c r="I137" s="52"/>
      <c r="J137" s="52"/>
      <c r="K137" s="52"/>
      <c r="L137" s="52"/>
      <c r="M137" s="52"/>
      <c r="N137" s="52"/>
      <c r="O137" s="52"/>
      <c r="P137" s="52"/>
      <c r="Q137" s="52"/>
    </row>
    <row r="138" spans="1:17">
      <c r="A138" s="11"/>
      <c r="B138" s="25"/>
      <c r="C138" s="25"/>
      <c r="D138" s="25"/>
      <c r="E138" s="25"/>
      <c r="F138" s="25"/>
      <c r="G138" s="25"/>
      <c r="H138" s="25"/>
      <c r="I138" s="25"/>
      <c r="J138" s="25"/>
      <c r="K138" s="25"/>
      <c r="L138" s="25"/>
      <c r="M138" s="25"/>
      <c r="N138" s="25"/>
      <c r="O138" s="25"/>
      <c r="P138" s="25"/>
      <c r="Q138" s="25"/>
    </row>
    <row r="139" spans="1:17">
      <c r="A139" s="11"/>
      <c r="B139" s="17"/>
      <c r="C139" s="17"/>
      <c r="D139" s="17"/>
      <c r="E139" s="17"/>
      <c r="F139" s="17"/>
      <c r="G139" s="17"/>
      <c r="H139" s="17"/>
      <c r="I139" s="17"/>
      <c r="J139" s="17"/>
      <c r="K139" s="17"/>
      <c r="L139" s="17"/>
      <c r="M139" s="17"/>
      <c r="N139" s="17"/>
      <c r="O139" s="17"/>
      <c r="P139" s="17"/>
      <c r="Q139" s="17"/>
    </row>
    <row r="140" spans="1:17" ht="15.75" thickBot="1">
      <c r="A140" s="11"/>
      <c r="B140" s="13"/>
      <c r="C140" s="26" t="s">
        <v>216</v>
      </c>
      <c r="D140" s="26"/>
      <c r="E140" s="26"/>
      <c r="F140" s="26"/>
      <c r="G140" s="26"/>
      <c r="H140" s="26"/>
      <c r="I140" s="26"/>
      <c r="J140" s="26"/>
      <c r="K140" s="26"/>
      <c r="L140" s="26"/>
      <c r="M140" s="26"/>
      <c r="N140" s="26"/>
      <c r="O140" s="26"/>
      <c r="P140" s="26"/>
      <c r="Q140" s="26"/>
    </row>
    <row r="141" spans="1:17" ht="15.75" thickBot="1">
      <c r="A141" s="11"/>
      <c r="B141" s="18">
        <v>2015</v>
      </c>
      <c r="C141" s="50" t="s">
        <v>511</v>
      </c>
      <c r="D141" s="50"/>
      <c r="E141" s="50"/>
      <c r="F141" s="24"/>
      <c r="G141" s="50" t="s">
        <v>512</v>
      </c>
      <c r="H141" s="50"/>
      <c r="I141" s="50"/>
      <c r="J141" s="24"/>
      <c r="K141" s="50" t="s">
        <v>513</v>
      </c>
      <c r="L141" s="50"/>
      <c r="M141" s="50"/>
      <c r="N141" s="24"/>
      <c r="O141" s="50" t="s">
        <v>514</v>
      </c>
      <c r="P141" s="50"/>
      <c r="Q141" s="50"/>
    </row>
    <row r="142" spans="1:17">
      <c r="A142" s="11"/>
      <c r="B142" s="13" t="s">
        <v>515</v>
      </c>
      <c r="C142" s="28"/>
      <c r="D142" s="28"/>
      <c r="E142" s="28"/>
      <c r="F142" s="24"/>
      <c r="G142" s="28"/>
      <c r="H142" s="28"/>
      <c r="I142" s="28"/>
      <c r="J142" s="24"/>
      <c r="K142" s="28"/>
      <c r="L142" s="28"/>
      <c r="M142" s="28"/>
      <c r="N142" s="24"/>
      <c r="O142" s="28"/>
      <c r="P142" s="28"/>
      <c r="Q142" s="28"/>
    </row>
    <row r="143" spans="1:17">
      <c r="A143" s="11"/>
      <c r="B143" s="29" t="s">
        <v>81</v>
      </c>
      <c r="C143" s="30" t="s">
        <v>213</v>
      </c>
      <c r="D143" s="63" t="s">
        <v>516</v>
      </c>
      <c r="E143" s="30" t="s">
        <v>219</v>
      </c>
      <c r="F143" s="34"/>
      <c r="G143" s="30" t="s">
        <v>213</v>
      </c>
      <c r="H143" s="32">
        <v>7923</v>
      </c>
      <c r="I143" s="34"/>
      <c r="J143" s="34"/>
      <c r="K143" s="30" t="s">
        <v>213</v>
      </c>
      <c r="L143" s="63">
        <v>452</v>
      </c>
      <c r="M143" s="34"/>
      <c r="N143" s="34"/>
      <c r="O143" s="30" t="s">
        <v>213</v>
      </c>
      <c r="P143" s="63" t="s">
        <v>517</v>
      </c>
      <c r="Q143" s="30" t="s">
        <v>219</v>
      </c>
    </row>
    <row r="144" spans="1:17">
      <c r="A144" s="11"/>
      <c r="B144" s="29"/>
      <c r="C144" s="30"/>
      <c r="D144" s="63"/>
      <c r="E144" s="30"/>
      <c r="F144" s="34"/>
      <c r="G144" s="30"/>
      <c r="H144" s="32"/>
      <c r="I144" s="34"/>
      <c r="J144" s="34"/>
      <c r="K144" s="30"/>
      <c r="L144" s="63"/>
      <c r="M144" s="34"/>
      <c r="N144" s="34"/>
      <c r="O144" s="30"/>
      <c r="P144" s="63"/>
      <c r="Q144" s="30"/>
    </row>
    <row r="145" spans="1:17">
      <c r="A145" s="11"/>
      <c r="B145" s="140" t="s">
        <v>518</v>
      </c>
      <c r="C145" s="85">
        <v>702</v>
      </c>
      <c r="D145" s="85"/>
      <c r="E145" s="41"/>
      <c r="F145" s="41"/>
      <c r="G145" s="85" t="s">
        <v>519</v>
      </c>
      <c r="H145" s="85"/>
      <c r="I145" s="27" t="s">
        <v>219</v>
      </c>
      <c r="J145" s="41"/>
      <c r="K145" s="85">
        <v>400</v>
      </c>
      <c r="L145" s="85"/>
      <c r="M145" s="41"/>
      <c r="N145" s="41"/>
      <c r="O145" s="38">
        <v>4516</v>
      </c>
      <c r="P145" s="38"/>
      <c r="Q145" s="41"/>
    </row>
    <row r="146" spans="1:17" ht="15.75" thickBot="1">
      <c r="A146" s="11"/>
      <c r="B146" s="140"/>
      <c r="C146" s="82"/>
      <c r="D146" s="82"/>
      <c r="E146" s="81"/>
      <c r="F146" s="41"/>
      <c r="G146" s="82"/>
      <c r="H146" s="82"/>
      <c r="I146" s="86"/>
      <c r="J146" s="41"/>
      <c r="K146" s="82"/>
      <c r="L146" s="82"/>
      <c r="M146" s="81"/>
      <c r="N146" s="41"/>
      <c r="O146" s="80"/>
      <c r="P146" s="80"/>
      <c r="Q146" s="81"/>
    </row>
    <row r="147" spans="1:17">
      <c r="A147" s="11"/>
      <c r="B147" s="76" t="s">
        <v>115</v>
      </c>
      <c r="C147" s="60" t="s">
        <v>213</v>
      </c>
      <c r="D147" s="64" t="s">
        <v>520</v>
      </c>
      <c r="E147" s="60" t="s">
        <v>219</v>
      </c>
      <c r="F147" s="34"/>
      <c r="G147" s="60" t="s">
        <v>213</v>
      </c>
      <c r="H147" s="61">
        <v>7621</v>
      </c>
      <c r="I147" s="62"/>
      <c r="J147" s="34"/>
      <c r="K147" s="60" t="s">
        <v>213</v>
      </c>
      <c r="L147" s="64">
        <v>852</v>
      </c>
      <c r="M147" s="62"/>
      <c r="N147" s="34"/>
      <c r="O147" s="60" t="s">
        <v>213</v>
      </c>
      <c r="P147" s="64" t="s">
        <v>521</v>
      </c>
      <c r="Q147" s="60" t="s">
        <v>219</v>
      </c>
    </row>
    <row r="148" spans="1:17" ht="15.75" thickBot="1">
      <c r="A148" s="11"/>
      <c r="B148" s="76"/>
      <c r="C148" s="71"/>
      <c r="D148" s="87"/>
      <c r="E148" s="71"/>
      <c r="F148" s="34"/>
      <c r="G148" s="71"/>
      <c r="H148" s="72"/>
      <c r="I148" s="73"/>
      <c r="J148" s="34"/>
      <c r="K148" s="71"/>
      <c r="L148" s="87"/>
      <c r="M148" s="73"/>
      <c r="N148" s="34"/>
      <c r="O148" s="71"/>
      <c r="P148" s="87"/>
      <c r="Q148" s="71"/>
    </row>
    <row r="149" spans="1:17" ht="15.75" thickTop="1">
      <c r="A149" s="11"/>
      <c r="B149" s="18">
        <v>2014</v>
      </c>
      <c r="C149" s="69"/>
      <c r="D149" s="69"/>
      <c r="E149" s="69"/>
      <c r="F149" s="24"/>
      <c r="G149" s="69"/>
      <c r="H149" s="69"/>
      <c r="I149" s="69"/>
      <c r="J149" s="24"/>
      <c r="K149" s="69"/>
      <c r="L149" s="69"/>
      <c r="M149" s="69"/>
      <c r="N149" s="24"/>
      <c r="O149" s="69"/>
      <c r="P149" s="69"/>
      <c r="Q149" s="69"/>
    </row>
    <row r="150" spans="1:17">
      <c r="A150" s="11"/>
      <c r="B150" s="21" t="s">
        <v>515</v>
      </c>
      <c r="C150" s="30"/>
      <c r="D150" s="30"/>
      <c r="E150" s="30"/>
      <c r="F150" s="22"/>
      <c r="G150" s="30"/>
      <c r="H150" s="30"/>
      <c r="I150" s="30"/>
      <c r="J150" s="22"/>
      <c r="K150" s="30"/>
      <c r="L150" s="30"/>
      <c r="M150" s="30"/>
      <c r="N150" s="22"/>
      <c r="O150" s="30"/>
      <c r="P150" s="30"/>
      <c r="Q150" s="30"/>
    </row>
    <row r="151" spans="1:17">
      <c r="A151" s="11"/>
      <c r="B151" s="140" t="s">
        <v>81</v>
      </c>
      <c r="C151" s="27" t="s">
        <v>213</v>
      </c>
      <c r="D151" s="38">
        <v>18716</v>
      </c>
      <c r="E151" s="41"/>
      <c r="F151" s="41"/>
      <c r="G151" s="27" t="s">
        <v>213</v>
      </c>
      <c r="H151" s="85" t="s">
        <v>522</v>
      </c>
      <c r="I151" s="27" t="s">
        <v>219</v>
      </c>
      <c r="J151" s="41"/>
      <c r="K151" s="27" t="s">
        <v>213</v>
      </c>
      <c r="L151" s="85">
        <v>252</v>
      </c>
      <c r="M151" s="41"/>
      <c r="N151" s="41"/>
      <c r="O151" s="27" t="s">
        <v>213</v>
      </c>
      <c r="P151" s="85" t="s">
        <v>523</v>
      </c>
      <c r="Q151" s="27" t="s">
        <v>219</v>
      </c>
    </row>
    <row r="152" spans="1:17">
      <c r="A152" s="11"/>
      <c r="B152" s="140"/>
      <c r="C152" s="27"/>
      <c r="D152" s="38"/>
      <c r="E152" s="41"/>
      <c r="F152" s="41"/>
      <c r="G152" s="27"/>
      <c r="H152" s="85"/>
      <c r="I152" s="27"/>
      <c r="J152" s="41"/>
      <c r="K152" s="27"/>
      <c r="L152" s="85"/>
      <c r="M152" s="41"/>
      <c r="N152" s="41"/>
      <c r="O152" s="27"/>
      <c r="P152" s="85"/>
      <c r="Q152" s="27"/>
    </row>
    <row r="153" spans="1:17">
      <c r="A153" s="11"/>
      <c r="B153" s="29" t="s">
        <v>518</v>
      </c>
      <c r="C153" s="63" t="s">
        <v>524</v>
      </c>
      <c r="D153" s="63"/>
      <c r="E153" s="30" t="s">
        <v>219</v>
      </c>
      <c r="F153" s="34"/>
      <c r="G153" s="32">
        <v>4141</v>
      </c>
      <c r="H153" s="32"/>
      <c r="I153" s="34"/>
      <c r="J153" s="34"/>
      <c r="K153" s="63">
        <v>32</v>
      </c>
      <c r="L153" s="63"/>
      <c r="M153" s="34"/>
      <c r="N153" s="34"/>
      <c r="O153" s="32">
        <v>4852</v>
      </c>
      <c r="P153" s="32"/>
      <c r="Q153" s="34"/>
    </row>
    <row r="154" spans="1:17" ht="15.75" thickBot="1">
      <c r="A154" s="11"/>
      <c r="B154" s="29"/>
      <c r="C154" s="65"/>
      <c r="D154" s="65"/>
      <c r="E154" s="31"/>
      <c r="F154" s="34"/>
      <c r="G154" s="33"/>
      <c r="H154" s="33"/>
      <c r="I154" s="35"/>
      <c r="J154" s="34"/>
      <c r="K154" s="65"/>
      <c r="L154" s="65"/>
      <c r="M154" s="35"/>
      <c r="N154" s="34"/>
      <c r="O154" s="33"/>
      <c r="P154" s="33"/>
      <c r="Q154" s="35"/>
    </row>
    <row r="155" spans="1:17">
      <c r="A155" s="11"/>
      <c r="B155" s="66" t="s">
        <v>115</v>
      </c>
      <c r="C155" s="28" t="s">
        <v>213</v>
      </c>
      <c r="D155" s="39">
        <v>14607</v>
      </c>
      <c r="E155" s="42"/>
      <c r="F155" s="41"/>
      <c r="G155" s="28" t="s">
        <v>213</v>
      </c>
      <c r="H155" s="67" t="s">
        <v>525</v>
      </c>
      <c r="I155" s="28" t="s">
        <v>219</v>
      </c>
      <c r="J155" s="41"/>
      <c r="K155" s="28" t="s">
        <v>213</v>
      </c>
      <c r="L155" s="67">
        <v>284</v>
      </c>
      <c r="M155" s="42"/>
      <c r="N155" s="41"/>
      <c r="O155" s="28" t="s">
        <v>213</v>
      </c>
      <c r="P155" s="67" t="s">
        <v>526</v>
      </c>
      <c r="Q155" s="28" t="s">
        <v>219</v>
      </c>
    </row>
    <row r="156" spans="1:17" ht="15.75" thickBot="1">
      <c r="A156" s="11"/>
      <c r="B156" s="66"/>
      <c r="C156" s="37"/>
      <c r="D156" s="40"/>
      <c r="E156" s="43"/>
      <c r="F156" s="41"/>
      <c r="G156" s="37"/>
      <c r="H156" s="68"/>
      <c r="I156" s="37"/>
      <c r="J156" s="41"/>
      <c r="K156" s="37"/>
      <c r="L156" s="68"/>
      <c r="M156" s="43"/>
      <c r="N156" s="41"/>
      <c r="O156" s="37"/>
      <c r="P156" s="68"/>
      <c r="Q156" s="37"/>
    </row>
    <row r="157" spans="1:17" ht="15.75" thickTop="1">
      <c r="A157" s="11"/>
      <c r="B157" s="130"/>
      <c r="C157" s="130"/>
      <c r="D157" s="130"/>
      <c r="E157" s="130"/>
      <c r="F157" s="130"/>
      <c r="G157" s="130"/>
      <c r="H157" s="130"/>
      <c r="I157" s="130"/>
      <c r="J157" s="130"/>
      <c r="K157" s="130"/>
      <c r="L157" s="130"/>
      <c r="M157" s="130"/>
      <c r="N157" s="130"/>
      <c r="O157" s="130"/>
      <c r="P157" s="130"/>
      <c r="Q157" s="130"/>
    </row>
    <row r="158" spans="1:17">
      <c r="A158" s="11"/>
      <c r="B158" s="17"/>
      <c r="C158" s="17"/>
    </row>
    <row r="159" spans="1:17" ht="132">
      <c r="A159" s="11"/>
      <c r="B159" s="88">
        <v>-1</v>
      </c>
      <c r="C159" s="45" t="s">
        <v>527</v>
      </c>
    </row>
    <row r="160" spans="1:17">
      <c r="A160" s="11"/>
      <c r="B160" s="10"/>
      <c r="C160" s="10"/>
      <c r="D160" s="10"/>
      <c r="E160" s="10"/>
      <c r="F160" s="10"/>
      <c r="G160" s="10"/>
      <c r="H160" s="10"/>
      <c r="I160" s="10"/>
      <c r="J160" s="10"/>
      <c r="K160" s="10"/>
      <c r="L160" s="10"/>
      <c r="M160" s="10"/>
      <c r="N160" s="10"/>
      <c r="O160" s="10"/>
      <c r="P160" s="10"/>
      <c r="Q160" s="10"/>
    </row>
    <row r="161" spans="1:17">
      <c r="A161" s="11"/>
      <c r="B161" s="78" t="s">
        <v>528</v>
      </c>
      <c r="C161" s="78"/>
      <c r="D161" s="78"/>
      <c r="E161" s="78"/>
      <c r="F161" s="78"/>
      <c r="G161" s="78"/>
      <c r="H161" s="78"/>
      <c r="I161" s="78"/>
      <c r="J161" s="78"/>
      <c r="K161" s="78"/>
      <c r="L161" s="78"/>
      <c r="M161" s="78"/>
      <c r="N161" s="78"/>
      <c r="O161" s="78"/>
      <c r="P161" s="78"/>
      <c r="Q161" s="78"/>
    </row>
    <row r="162" spans="1:17">
      <c r="A162" s="11"/>
      <c r="B162" s="10"/>
      <c r="C162" s="10"/>
      <c r="D162" s="10"/>
      <c r="E162" s="10"/>
      <c r="F162" s="10"/>
      <c r="G162" s="10"/>
      <c r="H162" s="10"/>
      <c r="I162" s="10"/>
      <c r="J162" s="10"/>
      <c r="K162" s="10"/>
      <c r="L162" s="10"/>
      <c r="M162" s="10"/>
      <c r="N162" s="10"/>
      <c r="O162" s="10"/>
      <c r="P162" s="10"/>
      <c r="Q162" s="10"/>
    </row>
    <row r="163" spans="1:17">
      <c r="A163" s="11"/>
      <c r="B163" s="27" t="s">
        <v>529</v>
      </c>
      <c r="C163" s="27"/>
      <c r="D163" s="27"/>
      <c r="E163" s="27"/>
      <c r="F163" s="27"/>
      <c r="G163" s="27"/>
      <c r="H163" s="27"/>
      <c r="I163" s="27"/>
      <c r="J163" s="27"/>
      <c r="K163" s="27"/>
      <c r="L163" s="27"/>
      <c r="M163" s="27"/>
      <c r="N163" s="27"/>
      <c r="O163" s="27"/>
      <c r="P163" s="27"/>
      <c r="Q163" s="27"/>
    </row>
    <row r="164" spans="1:17">
      <c r="A164" s="11"/>
      <c r="B164" s="10"/>
      <c r="C164" s="10"/>
      <c r="D164" s="10"/>
      <c r="E164" s="10"/>
      <c r="F164" s="10"/>
      <c r="G164" s="10"/>
      <c r="H164" s="10"/>
      <c r="I164" s="10"/>
      <c r="J164" s="10"/>
      <c r="K164" s="10"/>
      <c r="L164" s="10"/>
      <c r="M164" s="10"/>
      <c r="N164" s="10"/>
      <c r="O164" s="10"/>
      <c r="P164" s="10"/>
      <c r="Q164" s="10"/>
    </row>
    <row r="165" spans="1:17" ht="25.5" customHeight="1">
      <c r="A165" s="11"/>
      <c r="B165" s="27" t="s">
        <v>530</v>
      </c>
      <c r="C165" s="27"/>
      <c r="D165" s="27"/>
      <c r="E165" s="27"/>
      <c r="F165" s="27"/>
      <c r="G165" s="27"/>
      <c r="H165" s="27"/>
      <c r="I165" s="27"/>
      <c r="J165" s="27"/>
      <c r="K165" s="27"/>
      <c r="L165" s="27"/>
      <c r="M165" s="27"/>
      <c r="N165" s="27"/>
      <c r="O165" s="27"/>
      <c r="P165" s="27"/>
      <c r="Q165" s="27"/>
    </row>
    <row r="166" spans="1:17">
      <c r="A166" s="11"/>
      <c r="B166" s="10"/>
      <c r="C166" s="10"/>
      <c r="D166" s="10"/>
      <c r="E166" s="10"/>
      <c r="F166" s="10"/>
      <c r="G166" s="10"/>
      <c r="H166" s="10"/>
      <c r="I166" s="10"/>
      <c r="J166" s="10"/>
      <c r="K166" s="10"/>
      <c r="L166" s="10"/>
      <c r="M166" s="10"/>
      <c r="N166" s="10"/>
      <c r="O166" s="10"/>
      <c r="P166" s="10"/>
      <c r="Q166" s="10"/>
    </row>
    <row r="167" spans="1:17">
      <c r="A167" s="11"/>
      <c r="B167" s="51" t="s">
        <v>531</v>
      </c>
      <c r="C167" s="51"/>
      <c r="D167" s="51"/>
      <c r="E167" s="51"/>
      <c r="F167" s="51"/>
      <c r="G167" s="51"/>
      <c r="H167" s="51"/>
      <c r="I167" s="51"/>
      <c r="J167" s="51"/>
      <c r="K167" s="51"/>
      <c r="L167" s="51"/>
      <c r="M167" s="51"/>
      <c r="N167" s="51"/>
      <c r="O167" s="51"/>
      <c r="P167" s="51"/>
      <c r="Q167" s="51"/>
    </row>
    <row r="168" spans="1:17">
      <c r="A168" s="11"/>
      <c r="B168" s="25"/>
      <c r="C168" s="25"/>
      <c r="D168" s="25"/>
      <c r="E168" s="25"/>
      <c r="F168" s="25"/>
      <c r="G168" s="25"/>
      <c r="H168" s="25"/>
      <c r="I168" s="25"/>
      <c r="J168" s="25"/>
      <c r="K168" s="25"/>
      <c r="L168" s="25"/>
      <c r="M168" s="25"/>
      <c r="N168" s="25"/>
      <c r="O168" s="25"/>
      <c r="P168" s="25"/>
      <c r="Q168" s="25"/>
    </row>
    <row r="169" spans="1:17">
      <c r="A169" s="11"/>
      <c r="B169" s="17"/>
      <c r="C169" s="17"/>
      <c r="D169" s="17"/>
      <c r="E169" s="17"/>
      <c r="F169" s="17"/>
      <c r="G169" s="17"/>
      <c r="H169" s="17"/>
      <c r="I169" s="17"/>
      <c r="J169" s="17"/>
      <c r="K169" s="17"/>
      <c r="L169" s="17"/>
      <c r="M169" s="17"/>
      <c r="N169" s="17"/>
      <c r="O169" s="17"/>
      <c r="P169" s="17"/>
      <c r="Q169" s="17"/>
    </row>
    <row r="170" spans="1:17" ht="15.75" thickBot="1">
      <c r="A170" s="11"/>
      <c r="B170" s="24"/>
      <c r="C170" s="26" t="s">
        <v>209</v>
      </c>
      <c r="D170" s="26"/>
      <c r="E170" s="26"/>
      <c r="F170" s="26"/>
      <c r="G170" s="26"/>
      <c r="H170" s="26"/>
      <c r="I170" s="26"/>
      <c r="J170" s="24"/>
      <c r="K170" s="26" t="s">
        <v>210</v>
      </c>
      <c r="L170" s="26"/>
      <c r="M170" s="26"/>
      <c r="N170" s="26"/>
      <c r="O170" s="26"/>
      <c r="P170" s="26"/>
      <c r="Q170" s="26"/>
    </row>
    <row r="171" spans="1:17" ht="15.75" thickBot="1">
      <c r="A171" s="11"/>
      <c r="B171" s="24"/>
      <c r="C171" s="50" t="s">
        <v>482</v>
      </c>
      <c r="D171" s="50"/>
      <c r="E171" s="50"/>
      <c r="F171" s="24"/>
      <c r="G171" s="50" t="s">
        <v>483</v>
      </c>
      <c r="H171" s="50"/>
      <c r="I171" s="50"/>
      <c r="J171" s="24"/>
      <c r="K171" s="50" t="s">
        <v>482</v>
      </c>
      <c r="L171" s="50"/>
      <c r="M171" s="50"/>
      <c r="N171" s="24"/>
      <c r="O171" s="50" t="s">
        <v>483</v>
      </c>
      <c r="P171" s="50"/>
      <c r="Q171" s="50"/>
    </row>
    <row r="172" spans="1:17" ht="26.25">
      <c r="A172" s="11"/>
      <c r="B172" s="13" t="s">
        <v>532</v>
      </c>
      <c r="C172" s="42"/>
      <c r="D172" s="42"/>
      <c r="E172" s="42"/>
      <c r="F172" s="24"/>
      <c r="G172" s="42"/>
      <c r="H172" s="42"/>
      <c r="I172" s="42"/>
      <c r="J172" s="24"/>
      <c r="K172" s="42"/>
      <c r="L172" s="42"/>
      <c r="M172" s="42"/>
      <c r="N172" s="24"/>
      <c r="O172" s="42"/>
      <c r="P172" s="42"/>
      <c r="Q172" s="42"/>
    </row>
    <row r="173" spans="1:17">
      <c r="A173" s="11"/>
      <c r="B173" s="21" t="s">
        <v>533</v>
      </c>
      <c r="C173" s="34"/>
      <c r="D173" s="34"/>
      <c r="E173" s="34"/>
      <c r="F173" s="22"/>
      <c r="G173" s="34"/>
      <c r="H173" s="34"/>
      <c r="I173" s="34"/>
      <c r="J173" s="22"/>
      <c r="K173" s="34"/>
      <c r="L173" s="34"/>
      <c r="M173" s="34"/>
      <c r="N173" s="22"/>
      <c r="O173" s="34"/>
      <c r="P173" s="34"/>
      <c r="Q173" s="34"/>
    </row>
    <row r="174" spans="1:17">
      <c r="A174" s="11"/>
      <c r="B174" s="66" t="s">
        <v>534</v>
      </c>
      <c r="C174" s="27" t="s">
        <v>213</v>
      </c>
      <c r="D174" s="38">
        <v>22286</v>
      </c>
      <c r="E174" s="41"/>
      <c r="F174" s="41"/>
      <c r="G174" s="27" t="s">
        <v>213</v>
      </c>
      <c r="H174" s="38">
        <v>135716</v>
      </c>
      <c r="I174" s="41"/>
      <c r="J174" s="41"/>
      <c r="K174" s="27" t="s">
        <v>213</v>
      </c>
      <c r="L174" s="38">
        <v>19585</v>
      </c>
      <c r="M174" s="41"/>
      <c r="N174" s="41"/>
      <c r="O174" s="27" t="s">
        <v>213</v>
      </c>
      <c r="P174" s="38">
        <v>141352</v>
      </c>
      <c r="Q174" s="41"/>
    </row>
    <row r="175" spans="1:17">
      <c r="A175" s="11"/>
      <c r="B175" s="66"/>
      <c r="C175" s="27"/>
      <c r="D175" s="38"/>
      <c r="E175" s="41"/>
      <c r="F175" s="41"/>
      <c r="G175" s="27"/>
      <c r="H175" s="38"/>
      <c r="I175" s="41"/>
      <c r="J175" s="41"/>
      <c r="K175" s="27"/>
      <c r="L175" s="38"/>
      <c r="M175" s="41"/>
      <c r="N175" s="41"/>
      <c r="O175" s="27"/>
      <c r="P175" s="38"/>
      <c r="Q175" s="41"/>
    </row>
    <row r="176" spans="1:17">
      <c r="A176" s="11"/>
      <c r="B176" s="76" t="s">
        <v>535</v>
      </c>
      <c r="C176" s="32">
        <v>3342</v>
      </c>
      <c r="D176" s="32"/>
      <c r="E176" s="34"/>
      <c r="F176" s="34"/>
      <c r="G176" s="32">
        <v>13356</v>
      </c>
      <c r="H176" s="32"/>
      <c r="I176" s="34"/>
      <c r="J176" s="34"/>
      <c r="K176" s="32">
        <v>1141</v>
      </c>
      <c r="L176" s="32"/>
      <c r="M176" s="34"/>
      <c r="N176" s="34"/>
      <c r="O176" s="32">
        <v>3357</v>
      </c>
      <c r="P176" s="32"/>
      <c r="Q176" s="34"/>
    </row>
    <row r="177" spans="1:17" ht="15.75" thickBot="1">
      <c r="A177" s="11"/>
      <c r="B177" s="76"/>
      <c r="C177" s="33"/>
      <c r="D177" s="33"/>
      <c r="E177" s="35"/>
      <c r="F177" s="34"/>
      <c r="G177" s="33"/>
      <c r="H177" s="33"/>
      <c r="I177" s="35"/>
      <c r="J177" s="34"/>
      <c r="K177" s="33"/>
      <c r="L177" s="33"/>
      <c r="M177" s="35"/>
      <c r="N177" s="34"/>
      <c r="O177" s="33"/>
      <c r="P177" s="33"/>
      <c r="Q177" s="35"/>
    </row>
    <row r="178" spans="1:17">
      <c r="A178" s="11"/>
      <c r="B178" s="36" t="s">
        <v>536</v>
      </c>
      <c r="C178" s="39">
        <v>25628</v>
      </c>
      <c r="D178" s="39"/>
      <c r="E178" s="42"/>
      <c r="F178" s="41"/>
      <c r="G178" s="39">
        <v>149072</v>
      </c>
      <c r="H178" s="39"/>
      <c r="I178" s="42"/>
      <c r="J178" s="41"/>
      <c r="K178" s="39">
        <v>20726</v>
      </c>
      <c r="L178" s="39"/>
      <c r="M178" s="42"/>
      <c r="N178" s="41"/>
      <c r="O178" s="39">
        <v>144709</v>
      </c>
      <c r="P178" s="39"/>
      <c r="Q178" s="42"/>
    </row>
    <row r="179" spans="1:17" ht="15.75" thickBot="1">
      <c r="A179" s="11"/>
      <c r="B179" s="36"/>
      <c r="C179" s="80"/>
      <c r="D179" s="80"/>
      <c r="E179" s="81"/>
      <c r="F179" s="41"/>
      <c r="G179" s="80"/>
      <c r="H179" s="80"/>
      <c r="I179" s="81"/>
      <c r="J179" s="41"/>
      <c r="K179" s="80"/>
      <c r="L179" s="80"/>
      <c r="M179" s="81"/>
      <c r="N179" s="41"/>
      <c r="O179" s="80"/>
      <c r="P179" s="80"/>
      <c r="Q179" s="81"/>
    </row>
    <row r="180" spans="1:17" ht="26.25">
      <c r="A180" s="11"/>
      <c r="B180" s="21" t="s">
        <v>537</v>
      </c>
      <c r="C180" s="62"/>
      <c r="D180" s="62"/>
      <c r="E180" s="62"/>
      <c r="F180" s="22"/>
      <c r="G180" s="62"/>
      <c r="H180" s="62"/>
      <c r="I180" s="62"/>
      <c r="J180" s="22"/>
      <c r="K180" s="62"/>
      <c r="L180" s="62"/>
      <c r="M180" s="62"/>
      <c r="N180" s="22"/>
      <c r="O180" s="62"/>
      <c r="P180" s="62"/>
      <c r="Q180" s="62"/>
    </row>
    <row r="181" spans="1:17">
      <c r="A181" s="11"/>
      <c r="B181" s="55" t="s">
        <v>534</v>
      </c>
      <c r="C181" s="85" t="s">
        <v>538</v>
      </c>
      <c r="D181" s="85"/>
      <c r="E181" s="13" t="s">
        <v>219</v>
      </c>
      <c r="F181" s="24"/>
      <c r="G181" s="85" t="s">
        <v>539</v>
      </c>
      <c r="H181" s="85"/>
      <c r="I181" s="13" t="s">
        <v>219</v>
      </c>
      <c r="J181" s="24"/>
      <c r="K181" s="85" t="s">
        <v>540</v>
      </c>
      <c r="L181" s="85"/>
      <c r="M181" s="13" t="s">
        <v>219</v>
      </c>
      <c r="N181" s="24"/>
      <c r="O181" s="85" t="s">
        <v>541</v>
      </c>
      <c r="P181" s="85"/>
      <c r="Q181" s="13" t="s">
        <v>219</v>
      </c>
    </row>
    <row r="182" spans="1:17">
      <c r="A182" s="11"/>
      <c r="B182" s="76" t="s">
        <v>535</v>
      </c>
      <c r="C182" s="32">
        <v>11881</v>
      </c>
      <c r="D182" s="32"/>
      <c r="E182" s="34"/>
      <c r="F182" s="34"/>
      <c r="G182" s="63" t="s">
        <v>542</v>
      </c>
      <c r="H182" s="63"/>
      <c r="I182" s="30" t="s">
        <v>219</v>
      </c>
      <c r="J182" s="34"/>
      <c r="K182" s="32">
        <v>9712</v>
      </c>
      <c r="L182" s="32"/>
      <c r="M182" s="34"/>
      <c r="N182" s="34"/>
      <c r="O182" s="63" t="s">
        <v>543</v>
      </c>
      <c r="P182" s="63"/>
      <c r="Q182" s="30" t="s">
        <v>219</v>
      </c>
    </row>
    <row r="183" spans="1:17" ht="15.75" thickBot="1">
      <c r="A183" s="11"/>
      <c r="B183" s="76"/>
      <c r="C183" s="33"/>
      <c r="D183" s="33"/>
      <c r="E183" s="35"/>
      <c r="F183" s="34"/>
      <c r="G183" s="65"/>
      <c r="H183" s="65"/>
      <c r="I183" s="31"/>
      <c r="J183" s="34"/>
      <c r="K183" s="33"/>
      <c r="L183" s="33"/>
      <c r="M183" s="35"/>
      <c r="N183" s="34"/>
      <c r="O183" s="65"/>
      <c r="P183" s="65"/>
      <c r="Q183" s="31"/>
    </row>
    <row r="184" spans="1:17" ht="27" thickBot="1">
      <c r="A184" s="11"/>
      <c r="B184" s="139" t="s">
        <v>544</v>
      </c>
      <c r="C184" s="157" t="s">
        <v>492</v>
      </c>
      <c r="D184" s="157"/>
      <c r="E184" s="156" t="s">
        <v>219</v>
      </c>
      <c r="F184" s="24"/>
      <c r="G184" s="157" t="s">
        <v>493</v>
      </c>
      <c r="H184" s="157"/>
      <c r="I184" s="156" t="s">
        <v>219</v>
      </c>
      <c r="J184" s="24"/>
      <c r="K184" s="157" t="s">
        <v>495</v>
      </c>
      <c r="L184" s="157"/>
      <c r="M184" s="156" t="s">
        <v>219</v>
      </c>
      <c r="N184" s="24"/>
      <c r="O184" s="157" t="s">
        <v>496</v>
      </c>
      <c r="P184" s="157"/>
      <c r="Q184" s="156" t="s">
        <v>219</v>
      </c>
    </row>
    <row r="185" spans="1:17" ht="26.25">
      <c r="A185" s="11"/>
      <c r="B185" s="21" t="s">
        <v>545</v>
      </c>
      <c r="C185" s="62"/>
      <c r="D185" s="62"/>
      <c r="E185" s="62"/>
      <c r="F185" s="22"/>
      <c r="G185" s="62"/>
      <c r="H185" s="62"/>
      <c r="I185" s="62"/>
      <c r="J185" s="22"/>
      <c r="K185" s="62"/>
      <c r="L185" s="62"/>
      <c r="M185" s="62"/>
      <c r="N185" s="22"/>
      <c r="O185" s="62"/>
      <c r="P185" s="62"/>
      <c r="Q185" s="62"/>
    </row>
    <row r="186" spans="1:17">
      <c r="A186" s="11"/>
      <c r="B186" s="66" t="s">
        <v>534</v>
      </c>
      <c r="C186" s="38">
        <v>1484</v>
      </c>
      <c r="D186" s="38"/>
      <c r="E186" s="41"/>
      <c r="F186" s="41"/>
      <c r="G186" s="38">
        <v>54799</v>
      </c>
      <c r="H186" s="38"/>
      <c r="I186" s="41"/>
      <c r="J186" s="41"/>
      <c r="K186" s="85">
        <v>41</v>
      </c>
      <c r="L186" s="85"/>
      <c r="M186" s="41"/>
      <c r="N186" s="41"/>
      <c r="O186" s="38">
        <v>58842</v>
      </c>
      <c r="P186" s="38"/>
      <c r="Q186" s="41"/>
    </row>
    <row r="187" spans="1:17">
      <c r="A187" s="11"/>
      <c r="B187" s="66"/>
      <c r="C187" s="38"/>
      <c r="D187" s="38"/>
      <c r="E187" s="41"/>
      <c r="F187" s="41"/>
      <c r="G187" s="38"/>
      <c r="H187" s="38"/>
      <c r="I187" s="41"/>
      <c r="J187" s="41"/>
      <c r="K187" s="85"/>
      <c r="L187" s="85"/>
      <c r="M187" s="41"/>
      <c r="N187" s="41"/>
      <c r="O187" s="38"/>
      <c r="P187" s="38"/>
      <c r="Q187" s="41"/>
    </row>
    <row r="188" spans="1:17">
      <c r="A188" s="11"/>
      <c r="B188" s="76" t="s">
        <v>535</v>
      </c>
      <c r="C188" s="32">
        <v>15223</v>
      </c>
      <c r="D188" s="32"/>
      <c r="E188" s="34"/>
      <c r="F188" s="34"/>
      <c r="G188" s="63" t="s">
        <v>234</v>
      </c>
      <c r="H188" s="63"/>
      <c r="I188" s="34"/>
      <c r="J188" s="34"/>
      <c r="K188" s="32">
        <v>10853</v>
      </c>
      <c r="L188" s="32"/>
      <c r="M188" s="34"/>
      <c r="N188" s="34"/>
      <c r="O188" s="63" t="s">
        <v>234</v>
      </c>
      <c r="P188" s="63"/>
      <c r="Q188" s="34"/>
    </row>
    <row r="189" spans="1:17" ht="15.75" thickBot="1">
      <c r="A189" s="11"/>
      <c r="B189" s="76"/>
      <c r="C189" s="33"/>
      <c r="D189" s="33"/>
      <c r="E189" s="35"/>
      <c r="F189" s="34"/>
      <c r="G189" s="65"/>
      <c r="H189" s="65"/>
      <c r="I189" s="35"/>
      <c r="J189" s="34"/>
      <c r="K189" s="33"/>
      <c r="L189" s="33"/>
      <c r="M189" s="35"/>
      <c r="N189" s="34"/>
      <c r="O189" s="65"/>
      <c r="P189" s="65"/>
      <c r="Q189" s="35"/>
    </row>
    <row r="190" spans="1:17">
      <c r="A190" s="11"/>
      <c r="B190" s="140" t="s">
        <v>546</v>
      </c>
      <c r="C190" s="39">
        <v>16707</v>
      </c>
      <c r="D190" s="39"/>
      <c r="E190" s="42"/>
      <c r="F190" s="41"/>
      <c r="G190" s="39">
        <v>54799</v>
      </c>
      <c r="H190" s="39"/>
      <c r="I190" s="42"/>
      <c r="J190" s="41"/>
      <c r="K190" s="39">
        <v>10894</v>
      </c>
      <c r="L190" s="39"/>
      <c r="M190" s="42"/>
      <c r="N190" s="41"/>
      <c r="O190" s="39">
        <v>58842</v>
      </c>
      <c r="P190" s="39"/>
      <c r="Q190" s="42"/>
    </row>
    <row r="191" spans="1:17" ht="15.75" thickBot="1">
      <c r="A191" s="11"/>
      <c r="B191" s="140"/>
      <c r="C191" s="80"/>
      <c r="D191" s="80"/>
      <c r="E191" s="81"/>
      <c r="F191" s="41"/>
      <c r="G191" s="80"/>
      <c r="H191" s="80"/>
      <c r="I191" s="81"/>
      <c r="J191" s="41"/>
      <c r="K191" s="80"/>
      <c r="L191" s="80"/>
      <c r="M191" s="81"/>
      <c r="N191" s="41"/>
      <c r="O191" s="80"/>
      <c r="P191" s="80"/>
      <c r="Q191" s="81"/>
    </row>
    <row r="192" spans="1:17" ht="26.25">
      <c r="A192" s="11"/>
      <c r="B192" s="22" t="s">
        <v>547</v>
      </c>
      <c r="C192" s="62"/>
      <c r="D192" s="62"/>
      <c r="E192" s="62"/>
      <c r="F192" s="22"/>
      <c r="G192" s="62"/>
      <c r="H192" s="62"/>
      <c r="I192" s="62"/>
      <c r="J192" s="22"/>
      <c r="K192" s="62"/>
      <c r="L192" s="62"/>
      <c r="M192" s="62"/>
      <c r="N192" s="22"/>
      <c r="O192" s="62"/>
      <c r="P192" s="62"/>
      <c r="Q192" s="62"/>
    </row>
    <row r="193" spans="1:17">
      <c r="A193" s="11"/>
      <c r="B193" s="66" t="s">
        <v>534</v>
      </c>
      <c r="C193" s="38">
        <v>3961</v>
      </c>
      <c r="D193" s="38"/>
      <c r="E193" s="41"/>
      <c r="F193" s="41"/>
      <c r="G193" s="38">
        <v>4224</v>
      </c>
      <c r="H193" s="38"/>
      <c r="I193" s="41"/>
      <c r="J193" s="41"/>
      <c r="K193" s="38">
        <v>3805</v>
      </c>
      <c r="L193" s="38"/>
      <c r="M193" s="41"/>
      <c r="N193" s="41"/>
      <c r="O193" s="38">
        <v>4925</v>
      </c>
      <c r="P193" s="38"/>
      <c r="Q193" s="41"/>
    </row>
    <row r="194" spans="1:17" ht="15.75" thickBot="1">
      <c r="A194" s="11"/>
      <c r="B194" s="66"/>
      <c r="C194" s="80"/>
      <c r="D194" s="80"/>
      <c r="E194" s="81"/>
      <c r="F194" s="41"/>
      <c r="G194" s="80"/>
      <c r="H194" s="80"/>
      <c r="I194" s="81"/>
      <c r="J194" s="41"/>
      <c r="K194" s="80"/>
      <c r="L194" s="80"/>
      <c r="M194" s="81"/>
      <c r="N194" s="41"/>
      <c r="O194" s="80"/>
      <c r="P194" s="80"/>
      <c r="Q194" s="81"/>
    </row>
    <row r="195" spans="1:17">
      <c r="A195" s="11"/>
      <c r="B195" s="29" t="s">
        <v>548</v>
      </c>
      <c r="C195" s="61">
        <v>3961</v>
      </c>
      <c r="D195" s="61"/>
      <c r="E195" s="62"/>
      <c r="F195" s="34"/>
      <c r="G195" s="61">
        <v>4224</v>
      </c>
      <c r="H195" s="61"/>
      <c r="I195" s="62"/>
      <c r="J195" s="34"/>
      <c r="K195" s="61">
        <v>3805</v>
      </c>
      <c r="L195" s="61"/>
      <c r="M195" s="62"/>
      <c r="N195" s="34"/>
      <c r="O195" s="61">
        <v>4925</v>
      </c>
      <c r="P195" s="61"/>
      <c r="Q195" s="62"/>
    </row>
    <row r="196" spans="1:17" ht="15.75" thickBot="1">
      <c r="A196" s="11"/>
      <c r="B196" s="29"/>
      <c r="C196" s="33"/>
      <c r="D196" s="33"/>
      <c r="E196" s="35"/>
      <c r="F196" s="34"/>
      <c r="G196" s="33"/>
      <c r="H196" s="33"/>
      <c r="I196" s="35"/>
      <c r="J196" s="34"/>
      <c r="K196" s="33"/>
      <c r="L196" s="33"/>
      <c r="M196" s="35"/>
      <c r="N196" s="34"/>
      <c r="O196" s="33"/>
      <c r="P196" s="33"/>
      <c r="Q196" s="35"/>
    </row>
    <row r="197" spans="1:17" ht="26.25">
      <c r="A197" s="11"/>
      <c r="B197" s="13" t="s">
        <v>549</v>
      </c>
      <c r="C197" s="42"/>
      <c r="D197" s="42"/>
      <c r="E197" s="42"/>
      <c r="F197" s="24"/>
      <c r="G197" s="42"/>
      <c r="H197" s="42"/>
      <c r="I197" s="42"/>
      <c r="J197" s="24"/>
      <c r="K197" s="42"/>
      <c r="L197" s="42"/>
      <c r="M197" s="42"/>
      <c r="N197" s="24"/>
      <c r="O197" s="42"/>
      <c r="P197" s="42"/>
      <c r="Q197" s="42"/>
    </row>
    <row r="198" spans="1:17">
      <c r="A198" s="11"/>
      <c r="B198" s="30" t="s">
        <v>550</v>
      </c>
      <c r="C198" s="32">
        <v>5445</v>
      </c>
      <c r="D198" s="32"/>
      <c r="E198" s="34"/>
      <c r="F198" s="34"/>
      <c r="G198" s="32">
        <v>59023</v>
      </c>
      <c r="H198" s="32"/>
      <c r="I198" s="34"/>
      <c r="J198" s="34"/>
      <c r="K198" s="32">
        <v>3846</v>
      </c>
      <c r="L198" s="32"/>
      <c r="M198" s="34"/>
      <c r="N198" s="34"/>
      <c r="O198" s="32">
        <v>63767</v>
      </c>
      <c r="P198" s="32"/>
      <c r="Q198" s="34"/>
    </row>
    <row r="199" spans="1:17">
      <c r="A199" s="11"/>
      <c r="B199" s="30"/>
      <c r="C199" s="32"/>
      <c r="D199" s="32"/>
      <c r="E199" s="34"/>
      <c r="F199" s="34"/>
      <c r="G199" s="32"/>
      <c r="H199" s="32"/>
      <c r="I199" s="34"/>
      <c r="J199" s="34"/>
      <c r="K199" s="32"/>
      <c r="L199" s="32"/>
      <c r="M199" s="34"/>
      <c r="N199" s="34"/>
      <c r="O199" s="32"/>
      <c r="P199" s="32"/>
      <c r="Q199" s="34"/>
    </row>
    <row r="200" spans="1:17">
      <c r="A200" s="11"/>
      <c r="B200" s="27" t="s">
        <v>551</v>
      </c>
      <c r="C200" s="38">
        <v>15223</v>
      </c>
      <c r="D200" s="38"/>
      <c r="E200" s="41"/>
      <c r="F200" s="41"/>
      <c r="G200" s="85" t="s">
        <v>234</v>
      </c>
      <c r="H200" s="85"/>
      <c r="I200" s="41"/>
      <c r="J200" s="41"/>
      <c r="K200" s="38">
        <v>10853</v>
      </c>
      <c r="L200" s="38"/>
      <c r="M200" s="41"/>
      <c r="N200" s="41"/>
      <c r="O200" s="85" t="s">
        <v>234</v>
      </c>
      <c r="P200" s="85"/>
      <c r="Q200" s="41"/>
    </row>
    <row r="201" spans="1:17" ht="15.75" thickBot="1">
      <c r="A201" s="11"/>
      <c r="B201" s="27"/>
      <c r="C201" s="80"/>
      <c r="D201" s="80"/>
      <c r="E201" s="81"/>
      <c r="F201" s="41"/>
      <c r="G201" s="82"/>
      <c r="H201" s="82"/>
      <c r="I201" s="81"/>
      <c r="J201" s="41"/>
      <c r="K201" s="80"/>
      <c r="L201" s="80"/>
      <c r="M201" s="81"/>
      <c r="N201" s="41"/>
      <c r="O201" s="82"/>
      <c r="P201" s="82"/>
      <c r="Q201" s="81"/>
    </row>
    <row r="202" spans="1:17">
      <c r="A202" s="11"/>
      <c r="B202" s="76" t="s">
        <v>552</v>
      </c>
      <c r="C202" s="60" t="s">
        <v>213</v>
      </c>
      <c r="D202" s="61">
        <v>20668</v>
      </c>
      <c r="E202" s="62"/>
      <c r="F202" s="34"/>
      <c r="G202" s="60" t="s">
        <v>213</v>
      </c>
      <c r="H202" s="61">
        <v>59023</v>
      </c>
      <c r="I202" s="62"/>
      <c r="J202" s="34"/>
      <c r="K202" s="60" t="s">
        <v>213</v>
      </c>
      <c r="L202" s="61">
        <v>14699</v>
      </c>
      <c r="M202" s="62"/>
      <c r="N202" s="34"/>
      <c r="O202" s="60" t="s">
        <v>213</v>
      </c>
      <c r="P202" s="61">
        <v>63767</v>
      </c>
      <c r="Q202" s="62"/>
    </row>
    <row r="203" spans="1:17" ht="15.75" thickBot="1">
      <c r="A203" s="11"/>
      <c r="B203" s="76"/>
      <c r="C203" s="71"/>
      <c r="D203" s="72"/>
      <c r="E203" s="73"/>
      <c r="F203" s="34"/>
      <c r="G203" s="71"/>
      <c r="H203" s="72"/>
      <c r="I203" s="73"/>
      <c r="J203" s="34"/>
      <c r="K203" s="71"/>
      <c r="L203" s="72"/>
      <c r="M203" s="73"/>
      <c r="N203" s="34"/>
      <c r="O203" s="71"/>
      <c r="P203" s="72"/>
      <c r="Q203" s="73"/>
    </row>
    <row r="204" spans="1:17" ht="15.75" thickTop="1">
      <c r="A204" s="11"/>
      <c r="B204" s="17"/>
      <c r="C204" s="17"/>
    </row>
    <row r="205" spans="1:17" ht="48">
      <c r="A205" s="11"/>
      <c r="B205" s="88">
        <v>-1</v>
      </c>
      <c r="C205" s="45" t="s">
        <v>553</v>
      </c>
    </row>
    <row r="206" spans="1:17">
      <c r="A206" s="11"/>
      <c r="B206" s="10"/>
      <c r="C206" s="10"/>
      <c r="D206" s="10"/>
      <c r="E206" s="10"/>
      <c r="F206" s="10"/>
      <c r="G206" s="10"/>
      <c r="H206" s="10"/>
      <c r="I206" s="10"/>
      <c r="J206" s="10"/>
      <c r="K206" s="10"/>
      <c r="L206" s="10"/>
      <c r="M206" s="10"/>
      <c r="N206" s="10"/>
      <c r="O206" s="10"/>
      <c r="P206" s="10"/>
      <c r="Q206" s="10"/>
    </row>
    <row r="207" spans="1:17">
      <c r="A207" s="11"/>
      <c r="B207" s="152" t="s">
        <v>554</v>
      </c>
      <c r="C207" s="152"/>
      <c r="D207" s="152"/>
      <c r="E207" s="152"/>
      <c r="F207" s="152"/>
      <c r="G207" s="152"/>
      <c r="H207" s="152"/>
      <c r="I207" s="152"/>
      <c r="J207" s="152"/>
      <c r="K207" s="152"/>
      <c r="L207" s="152"/>
      <c r="M207" s="152"/>
      <c r="N207" s="152"/>
      <c r="O207" s="152"/>
      <c r="P207" s="152"/>
      <c r="Q207" s="152"/>
    </row>
    <row r="208" spans="1:17">
      <c r="A208" s="11"/>
      <c r="B208" s="10"/>
      <c r="C208" s="10"/>
      <c r="D208" s="10"/>
      <c r="E208" s="10"/>
      <c r="F208" s="10"/>
      <c r="G208" s="10"/>
      <c r="H208" s="10"/>
      <c r="I208" s="10"/>
      <c r="J208" s="10"/>
      <c r="K208" s="10"/>
      <c r="L208" s="10"/>
      <c r="M208" s="10"/>
      <c r="N208" s="10"/>
      <c r="O208" s="10"/>
      <c r="P208" s="10"/>
      <c r="Q208" s="10"/>
    </row>
    <row r="209" spans="1:17" ht="25.5" customHeight="1">
      <c r="A209" s="11"/>
      <c r="B209" s="41" t="s">
        <v>555</v>
      </c>
      <c r="C209" s="41"/>
      <c r="D209" s="41"/>
      <c r="E209" s="41"/>
      <c r="F209" s="41"/>
      <c r="G209" s="41"/>
      <c r="H209" s="41"/>
      <c r="I209" s="41"/>
      <c r="J209" s="41"/>
      <c r="K209" s="41"/>
      <c r="L209" s="41"/>
      <c r="M209" s="41"/>
      <c r="N209" s="41"/>
      <c r="O209" s="41"/>
      <c r="P209" s="41"/>
      <c r="Q209" s="41"/>
    </row>
    <row r="210" spans="1:17">
      <c r="A210" s="11"/>
      <c r="B210" s="10"/>
      <c r="C210" s="10"/>
      <c r="D210" s="10"/>
      <c r="E210" s="10"/>
      <c r="F210" s="10"/>
      <c r="G210" s="10"/>
      <c r="H210" s="10"/>
      <c r="I210" s="10"/>
      <c r="J210" s="10"/>
      <c r="K210" s="10"/>
      <c r="L210" s="10"/>
      <c r="M210" s="10"/>
      <c r="N210" s="10"/>
      <c r="O210" s="10"/>
      <c r="P210" s="10"/>
      <c r="Q210" s="10"/>
    </row>
    <row r="211" spans="1:17" ht="25.5" customHeight="1">
      <c r="A211" s="11"/>
      <c r="B211" s="27" t="s">
        <v>556</v>
      </c>
      <c r="C211" s="27"/>
      <c r="D211" s="27"/>
      <c r="E211" s="27"/>
      <c r="F211" s="27"/>
      <c r="G211" s="27"/>
      <c r="H211" s="27"/>
      <c r="I211" s="27"/>
      <c r="J211" s="27"/>
      <c r="K211" s="27"/>
      <c r="L211" s="27"/>
      <c r="M211" s="27"/>
      <c r="N211" s="27"/>
      <c r="O211" s="27"/>
      <c r="P211" s="27"/>
      <c r="Q211" s="27"/>
    </row>
    <row r="212" spans="1:17">
      <c r="A212" s="11"/>
      <c r="B212" s="10"/>
      <c r="C212" s="10"/>
      <c r="D212" s="10"/>
      <c r="E212" s="10"/>
      <c r="F212" s="10"/>
      <c r="G212" s="10"/>
      <c r="H212" s="10"/>
      <c r="I212" s="10"/>
      <c r="J212" s="10"/>
      <c r="K212" s="10"/>
      <c r="L212" s="10"/>
      <c r="M212" s="10"/>
      <c r="N212" s="10"/>
      <c r="O212" s="10"/>
      <c r="P212" s="10"/>
      <c r="Q212" s="10"/>
    </row>
    <row r="213" spans="1:17" ht="25.5" customHeight="1">
      <c r="A213" s="11"/>
      <c r="B213" s="27" t="s">
        <v>557</v>
      </c>
      <c r="C213" s="27"/>
      <c r="D213" s="27"/>
      <c r="E213" s="27"/>
      <c r="F213" s="27"/>
      <c r="G213" s="27"/>
      <c r="H213" s="27"/>
      <c r="I213" s="27"/>
      <c r="J213" s="27"/>
      <c r="K213" s="27"/>
      <c r="L213" s="27"/>
      <c r="M213" s="27"/>
      <c r="N213" s="27"/>
      <c r="O213" s="27"/>
      <c r="P213" s="27"/>
      <c r="Q213" s="27"/>
    </row>
    <row r="214" spans="1:17">
      <c r="A214" s="11"/>
      <c r="B214" s="10"/>
      <c r="C214" s="10"/>
      <c r="D214" s="10"/>
      <c r="E214" s="10"/>
      <c r="F214" s="10"/>
      <c r="G214" s="10"/>
      <c r="H214" s="10"/>
      <c r="I214" s="10"/>
      <c r="J214" s="10"/>
      <c r="K214" s="10"/>
      <c r="L214" s="10"/>
      <c r="M214" s="10"/>
      <c r="N214" s="10"/>
      <c r="O214" s="10"/>
      <c r="P214" s="10"/>
      <c r="Q214" s="10"/>
    </row>
    <row r="215" spans="1:17" ht="25.5" customHeight="1">
      <c r="A215" s="11"/>
      <c r="B215" s="27" t="s">
        <v>558</v>
      </c>
      <c r="C215" s="27"/>
      <c r="D215" s="27"/>
      <c r="E215" s="27"/>
      <c r="F215" s="27"/>
      <c r="G215" s="27"/>
      <c r="H215" s="27"/>
      <c r="I215" s="27"/>
      <c r="J215" s="27"/>
      <c r="K215" s="27"/>
      <c r="L215" s="27"/>
      <c r="M215" s="27"/>
      <c r="N215" s="27"/>
      <c r="O215" s="27"/>
      <c r="P215" s="27"/>
      <c r="Q215" s="27"/>
    </row>
    <row r="216" spans="1:17">
      <c r="A216" s="11"/>
      <c r="B216" s="10"/>
      <c r="C216" s="10"/>
      <c r="D216" s="10"/>
      <c r="E216" s="10"/>
      <c r="F216" s="10"/>
      <c r="G216" s="10"/>
      <c r="H216" s="10"/>
      <c r="I216" s="10"/>
      <c r="J216" s="10"/>
      <c r="K216" s="10"/>
      <c r="L216" s="10"/>
      <c r="M216" s="10"/>
      <c r="N216" s="10"/>
      <c r="O216" s="10"/>
      <c r="P216" s="10"/>
      <c r="Q216" s="10"/>
    </row>
    <row r="217" spans="1:17">
      <c r="A217" s="11"/>
      <c r="B217" s="27" t="s">
        <v>559</v>
      </c>
      <c r="C217" s="27"/>
      <c r="D217" s="27"/>
      <c r="E217" s="27"/>
      <c r="F217" s="27"/>
      <c r="G217" s="27"/>
      <c r="H217" s="27"/>
      <c r="I217" s="27"/>
      <c r="J217" s="27"/>
      <c r="K217" s="27"/>
      <c r="L217" s="27"/>
      <c r="M217" s="27"/>
      <c r="N217" s="27"/>
      <c r="O217" s="27"/>
      <c r="P217" s="27"/>
      <c r="Q217" s="27"/>
    </row>
    <row r="218" spans="1:17">
      <c r="A218" s="11"/>
      <c r="B218" s="10"/>
      <c r="C218" s="10"/>
      <c r="D218" s="10"/>
      <c r="E218" s="10"/>
      <c r="F218" s="10"/>
      <c r="G218" s="10"/>
      <c r="H218" s="10"/>
      <c r="I218" s="10"/>
      <c r="J218" s="10"/>
      <c r="K218" s="10"/>
      <c r="L218" s="10"/>
      <c r="M218" s="10"/>
      <c r="N218" s="10"/>
      <c r="O218" s="10"/>
      <c r="P218" s="10"/>
      <c r="Q218" s="10"/>
    </row>
    <row r="219" spans="1:17" ht="25.5" customHeight="1">
      <c r="A219" s="11"/>
      <c r="B219" s="27" t="s">
        <v>560</v>
      </c>
      <c r="C219" s="27"/>
      <c r="D219" s="27"/>
      <c r="E219" s="27"/>
      <c r="F219" s="27"/>
      <c r="G219" s="27"/>
      <c r="H219" s="27"/>
      <c r="I219" s="27"/>
      <c r="J219" s="27"/>
      <c r="K219" s="27"/>
      <c r="L219" s="27"/>
      <c r="M219" s="27"/>
      <c r="N219" s="27"/>
      <c r="O219" s="27"/>
      <c r="P219" s="27"/>
      <c r="Q219" s="27"/>
    </row>
  </sheetData>
  <mergeCells count="598">
    <mergeCell ref="B218:Q218"/>
    <mergeCell ref="B219:Q219"/>
    <mergeCell ref="B212:Q212"/>
    <mergeCell ref="B213:Q213"/>
    <mergeCell ref="B214:Q214"/>
    <mergeCell ref="B215:Q215"/>
    <mergeCell ref="B216:Q216"/>
    <mergeCell ref="B217:Q217"/>
    <mergeCell ref="B206:Q206"/>
    <mergeCell ref="B207:Q207"/>
    <mergeCell ref="B208:Q208"/>
    <mergeCell ref="B209:Q209"/>
    <mergeCell ref="B210:Q210"/>
    <mergeCell ref="B211:Q211"/>
    <mergeCell ref="B162:Q162"/>
    <mergeCell ref="B163:Q163"/>
    <mergeCell ref="B164:Q164"/>
    <mergeCell ref="B165:Q165"/>
    <mergeCell ref="B166:Q166"/>
    <mergeCell ref="B167:Q167"/>
    <mergeCell ref="B110:Q110"/>
    <mergeCell ref="B111:Q111"/>
    <mergeCell ref="B112:Q112"/>
    <mergeCell ref="B113:Q113"/>
    <mergeCell ref="B134:Q134"/>
    <mergeCell ref="B135:Q135"/>
    <mergeCell ref="B57:Q57"/>
    <mergeCell ref="B58:Q58"/>
    <mergeCell ref="B59:Q59"/>
    <mergeCell ref="B60:Q60"/>
    <mergeCell ref="B61:Q61"/>
    <mergeCell ref="B103:Q103"/>
    <mergeCell ref="B45:Q45"/>
    <mergeCell ref="B48:Q48"/>
    <mergeCell ref="B51:Q51"/>
    <mergeCell ref="B54:Q54"/>
    <mergeCell ref="B55:Q55"/>
    <mergeCell ref="B56:Q56"/>
    <mergeCell ref="B39:Q39"/>
    <mergeCell ref="B40:Q40"/>
    <mergeCell ref="B41:Q41"/>
    <mergeCell ref="B42:Q42"/>
    <mergeCell ref="B43:Q43"/>
    <mergeCell ref="B44:Q44"/>
    <mergeCell ref="B33:Q33"/>
    <mergeCell ref="B34:Q34"/>
    <mergeCell ref="B35:Q35"/>
    <mergeCell ref="B36:Q36"/>
    <mergeCell ref="B37:Q37"/>
    <mergeCell ref="B38:Q38"/>
    <mergeCell ref="B17:Q17"/>
    <mergeCell ref="B20:Q20"/>
    <mergeCell ref="B23:Q23"/>
    <mergeCell ref="B26:Q26"/>
    <mergeCell ref="B29:Q29"/>
    <mergeCell ref="B32:Q32"/>
    <mergeCell ref="B11:Q11"/>
    <mergeCell ref="B12:Q12"/>
    <mergeCell ref="B13:Q13"/>
    <mergeCell ref="B14:Q14"/>
    <mergeCell ref="B15:Q15"/>
    <mergeCell ref="B16:Q16"/>
    <mergeCell ref="B5:Q5"/>
    <mergeCell ref="B6:Q6"/>
    <mergeCell ref="B7:Q7"/>
    <mergeCell ref="B8:Q8"/>
    <mergeCell ref="B9:Q9"/>
    <mergeCell ref="B10:Q10"/>
    <mergeCell ref="N202:N203"/>
    <mergeCell ref="O202:O203"/>
    <mergeCell ref="P202:P203"/>
    <mergeCell ref="Q202:Q203"/>
    <mergeCell ref="A1:A2"/>
    <mergeCell ref="B1:Q1"/>
    <mergeCell ref="B2:Q2"/>
    <mergeCell ref="B3:Q3"/>
    <mergeCell ref="A4:A219"/>
    <mergeCell ref="B4:Q4"/>
    <mergeCell ref="H202:H203"/>
    <mergeCell ref="I202:I203"/>
    <mergeCell ref="J202:J203"/>
    <mergeCell ref="K202:K203"/>
    <mergeCell ref="L202:L203"/>
    <mergeCell ref="M202:M203"/>
    <mergeCell ref="B202:B203"/>
    <mergeCell ref="C202:C203"/>
    <mergeCell ref="D202:D203"/>
    <mergeCell ref="E202:E203"/>
    <mergeCell ref="F202:F203"/>
    <mergeCell ref="G202:G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J198:J199"/>
    <mergeCell ref="K198:L199"/>
    <mergeCell ref="M198:M199"/>
    <mergeCell ref="N198:N199"/>
    <mergeCell ref="O198:P199"/>
    <mergeCell ref="Q198:Q199"/>
    <mergeCell ref="C197:E197"/>
    <mergeCell ref="G197:I197"/>
    <mergeCell ref="K197:M197"/>
    <mergeCell ref="O197:Q197"/>
    <mergeCell ref="B198:B199"/>
    <mergeCell ref="C198:D199"/>
    <mergeCell ref="E198:E199"/>
    <mergeCell ref="F198:F199"/>
    <mergeCell ref="G198:H199"/>
    <mergeCell ref="I198:I199"/>
    <mergeCell ref="J195:J196"/>
    <mergeCell ref="K195:L196"/>
    <mergeCell ref="M195:M196"/>
    <mergeCell ref="N195:N196"/>
    <mergeCell ref="O195:P196"/>
    <mergeCell ref="Q195:Q196"/>
    <mergeCell ref="B195:B196"/>
    <mergeCell ref="C195:D196"/>
    <mergeCell ref="E195:E196"/>
    <mergeCell ref="F195:F196"/>
    <mergeCell ref="G195:H196"/>
    <mergeCell ref="I195:I196"/>
    <mergeCell ref="J193:J194"/>
    <mergeCell ref="K193:L194"/>
    <mergeCell ref="M193:M194"/>
    <mergeCell ref="N193:N194"/>
    <mergeCell ref="O193:P194"/>
    <mergeCell ref="Q193:Q194"/>
    <mergeCell ref="C192:E192"/>
    <mergeCell ref="G192:I192"/>
    <mergeCell ref="K192:M192"/>
    <mergeCell ref="O192:Q192"/>
    <mergeCell ref="B193:B194"/>
    <mergeCell ref="C193:D194"/>
    <mergeCell ref="E193:E194"/>
    <mergeCell ref="F193:F194"/>
    <mergeCell ref="G193:H194"/>
    <mergeCell ref="I193:I194"/>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C184:D184"/>
    <mergeCell ref="G184:H184"/>
    <mergeCell ref="K184:L184"/>
    <mergeCell ref="O184:P184"/>
    <mergeCell ref="C185:E185"/>
    <mergeCell ref="G185:I185"/>
    <mergeCell ref="K185:M185"/>
    <mergeCell ref="O185:Q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C180:E180"/>
    <mergeCell ref="G180:I180"/>
    <mergeCell ref="K180:M180"/>
    <mergeCell ref="O180:Q180"/>
    <mergeCell ref="C181:D181"/>
    <mergeCell ref="G181:H181"/>
    <mergeCell ref="K181:L181"/>
    <mergeCell ref="O181:P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N174:N175"/>
    <mergeCell ref="O174:O175"/>
    <mergeCell ref="P174:P175"/>
    <mergeCell ref="Q174:Q175"/>
    <mergeCell ref="B176:B177"/>
    <mergeCell ref="C176:D177"/>
    <mergeCell ref="E176:E177"/>
    <mergeCell ref="F176:F177"/>
    <mergeCell ref="G176:H177"/>
    <mergeCell ref="I176:I177"/>
    <mergeCell ref="H174:H175"/>
    <mergeCell ref="I174:I175"/>
    <mergeCell ref="J174:J175"/>
    <mergeCell ref="K174:K175"/>
    <mergeCell ref="L174:L175"/>
    <mergeCell ref="M174:M175"/>
    <mergeCell ref="C173:E173"/>
    <mergeCell ref="G173:I173"/>
    <mergeCell ref="K173:M173"/>
    <mergeCell ref="O173:Q173"/>
    <mergeCell ref="B174:B175"/>
    <mergeCell ref="C174:C175"/>
    <mergeCell ref="D174:D175"/>
    <mergeCell ref="E174:E175"/>
    <mergeCell ref="F174:F175"/>
    <mergeCell ref="G174:G175"/>
    <mergeCell ref="C171:E171"/>
    <mergeCell ref="G171:I171"/>
    <mergeCell ref="K171:M171"/>
    <mergeCell ref="O171:Q171"/>
    <mergeCell ref="C172:E172"/>
    <mergeCell ref="G172:I172"/>
    <mergeCell ref="K172:M172"/>
    <mergeCell ref="O172:Q172"/>
    <mergeCell ref="N155:N156"/>
    <mergeCell ref="O155:O156"/>
    <mergeCell ref="P155:P156"/>
    <mergeCell ref="Q155:Q156"/>
    <mergeCell ref="B168:Q168"/>
    <mergeCell ref="C170:I170"/>
    <mergeCell ref="K170:Q170"/>
    <mergeCell ref="B157:Q157"/>
    <mergeCell ref="B160:Q160"/>
    <mergeCell ref="B161:Q161"/>
    <mergeCell ref="H155:H156"/>
    <mergeCell ref="I155:I156"/>
    <mergeCell ref="J155:J156"/>
    <mergeCell ref="K155:K156"/>
    <mergeCell ref="L155:L156"/>
    <mergeCell ref="M155:M156"/>
    <mergeCell ref="B155:B156"/>
    <mergeCell ref="C155:C156"/>
    <mergeCell ref="D155:D156"/>
    <mergeCell ref="E155:E156"/>
    <mergeCell ref="F155:F156"/>
    <mergeCell ref="G155:G156"/>
    <mergeCell ref="J153:J154"/>
    <mergeCell ref="K153:L154"/>
    <mergeCell ref="M153:M154"/>
    <mergeCell ref="N153:N154"/>
    <mergeCell ref="O153:P154"/>
    <mergeCell ref="Q153:Q154"/>
    <mergeCell ref="N151:N152"/>
    <mergeCell ref="O151:O152"/>
    <mergeCell ref="P151:P152"/>
    <mergeCell ref="Q151:Q152"/>
    <mergeCell ref="B153:B154"/>
    <mergeCell ref="C153:D154"/>
    <mergeCell ref="E153:E154"/>
    <mergeCell ref="F153:F154"/>
    <mergeCell ref="G153:H154"/>
    <mergeCell ref="I153:I154"/>
    <mergeCell ref="H151:H152"/>
    <mergeCell ref="I151:I152"/>
    <mergeCell ref="J151:J152"/>
    <mergeCell ref="K151:K152"/>
    <mergeCell ref="L151:L152"/>
    <mergeCell ref="M151:M152"/>
    <mergeCell ref="C150:E150"/>
    <mergeCell ref="G150:I150"/>
    <mergeCell ref="K150:M150"/>
    <mergeCell ref="O150:Q150"/>
    <mergeCell ref="B151:B152"/>
    <mergeCell ref="C151:C152"/>
    <mergeCell ref="D151:D152"/>
    <mergeCell ref="E151:E152"/>
    <mergeCell ref="F151:F152"/>
    <mergeCell ref="G151:G152"/>
    <mergeCell ref="N147:N148"/>
    <mergeCell ref="O147:O148"/>
    <mergeCell ref="P147:P148"/>
    <mergeCell ref="Q147:Q148"/>
    <mergeCell ref="C149:E149"/>
    <mergeCell ref="G149:I149"/>
    <mergeCell ref="K149:M149"/>
    <mergeCell ref="O149:Q149"/>
    <mergeCell ref="H147:H148"/>
    <mergeCell ref="I147:I148"/>
    <mergeCell ref="J147:J148"/>
    <mergeCell ref="K147:K148"/>
    <mergeCell ref="L147:L148"/>
    <mergeCell ref="M147:M148"/>
    <mergeCell ref="B147:B148"/>
    <mergeCell ref="C147:C148"/>
    <mergeCell ref="D147:D148"/>
    <mergeCell ref="E147:E148"/>
    <mergeCell ref="F147:F148"/>
    <mergeCell ref="G147:G148"/>
    <mergeCell ref="J145:J146"/>
    <mergeCell ref="K145:L146"/>
    <mergeCell ref="M145:M146"/>
    <mergeCell ref="N145:N146"/>
    <mergeCell ref="O145:P146"/>
    <mergeCell ref="Q145:Q146"/>
    <mergeCell ref="N143:N144"/>
    <mergeCell ref="O143:O144"/>
    <mergeCell ref="P143:P144"/>
    <mergeCell ref="Q143:Q144"/>
    <mergeCell ref="B145:B146"/>
    <mergeCell ref="C145:D146"/>
    <mergeCell ref="E145:E146"/>
    <mergeCell ref="F145:F146"/>
    <mergeCell ref="G145:H146"/>
    <mergeCell ref="I145:I146"/>
    <mergeCell ref="H143:H144"/>
    <mergeCell ref="I143:I144"/>
    <mergeCell ref="J143:J144"/>
    <mergeCell ref="K143:K144"/>
    <mergeCell ref="L143:L144"/>
    <mergeCell ref="M143:M144"/>
    <mergeCell ref="C142:E142"/>
    <mergeCell ref="G142:I142"/>
    <mergeCell ref="K142:M142"/>
    <mergeCell ref="O142:Q142"/>
    <mergeCell ref="B143:B144"/>
    <mergeCell ref="C143:C144"/>
    <mergeCell ref="D143:D144"/>
    <mergeCell ref="E143:E144"/>
    <mergeCell ref="F143:F144"/>
    <mergeCell ref="G143:G144"/>
    <mergeCell ref="H132:H133"/>
    <mergeCell ref="I132:I133"/>
    <mergeCell ref="B138:Q138"/>
    <mergeCell ref="C140:Q140"/>
    <mergeCell ref="C141:E141"/>
    <mergeCell ref="G141:I141"/>
    <mergeCell ref="K141:M141"/>
    <mergeCell ref="O141:Q141"/>
    <mergeCell ref="B136:Q136"/>
    <mergeCell ref="B137:Q137"/>
    <mergeCell ref="B132:B133"/>
    <mergeCell ref="C132:C133"/>
    <mergeCell ref="D132:D133"/>
    <mergeCell ref="E132:E133"/>
    <mergeCell ref="F132:F133"/>
    <mergeCell ref="G132:G133"/>
    <mergeCell ref="B130:B131"/>
    <mergeCell ref="C130:D131"/>
    <mergeCell ref="E130:E131"/>
    <mergeCell ref="F130:F131"/>
    <mergeCell ref="G130:H131"/>
    <mergeCell ref="I130:I131"/>
    <mergeCell ref="I126:I127"/>
    <mergeCell ref="B128:B129"/>
    <mergeCell ref="C128:D129"/>
    <mergeCell ref="E128:E129"/>
    <mergeCell ref="F128:F129"/>
    <mergeCell ref="G128:H129"/>
    <mergeCell ref="I128:I129"/>
    <mergeCell ref="C125:D125"/>
    <mergeCell ref="G125:H125"/>
    <mergeCell ref="B126:B127"/>
    <mergeCell ref="C126:D127"/>
    <mergeCell ref="E126:E127"/>
    <mergeCell ref="F126:F127"/>
    <mergeCell ref="G126:H127"/>
    <mergeCell ref="B123:B124"/>
    <mergeCell ref="C123:D124"/>
    <mergeCell ref="E123:E124"/>
    <mergeCell ref="F123:F124"/>
    <mergeCell ref="G123:H124"/>
    <mergeCell ref="I123:I124"/>
    <mergeCell ref="H119:H120"/>
    <mergeCell ref="I119:I120"/>
    <mergeCell ref="C121:E121"/>
    <mergeCell ref="G121:I121"/>
    <mergeCell ref="C122:E122"/>
    <mergeCell ref="G122:I122"/>
    <mergeCell ref="C117:E117"/>
    <mergeCell ref="G117:I117"/>
    <mergeCell ref="C118:E118"/>
    <mergeCell ref="G118:I118"/>
    <mergeCell ref="B119:B120"/>
    <mergeCell ref="C119:C120"/>
    <mergeCell ref="D119:D120"/>
    <mergeCell ref="E119:E120"/>
    <mergeCell ref="F119:F120"/>
    <mergeCell ref="G119:G120"/>
    <mergeCell ref="J101:J102"/>
    <mergeCell ref="K101:K102"/>
    <mergeCell ref="L101:L102"/>
    <mergeCell ref="M101:M102"/>
    <mergeCell ref="B114:I114"/>
    <mergeCell ref="C116:I116"/>
    <mergeCell ref="B106:Q106"/>
    <mergeCell ref="B107:Q107"/>
    <mergeCell ref="B108:Q108"/>
    <mergeCell ref="B109:Q109"/>
    <mergeCell ref="B101:B102"/>
    <mergeCell ref="C101:E102"/>
    <mergeCell ref="F101:F102"/>
    <mergeCell ref="G101:G102"/>
    <mergeCell ref="H101:H102"/>
    <mergeCell ref="I101:I102"/>
    <mergeCell ref="J98:J99"/>
    <mergeCell ref="K98:L99"/>
    <mergeCell ref="M98:M99"/>
    <mergeCell ref="C100:E100"/>
    <mergeCell ref="G100:H100"/>
    <mergeCell ref="K100:L100"/>
    <mergeCell ref="J96:J97"/>
    <mergeCell ref="K96:L97"/>
    <mergeCell ref="M96:M97"/>
    <mergeCell ref="B98:B99"/>
    <mergeCell ref="C98:C99"/>
    <mergeCell ref="D98:D99"/>
    <mergeCell ref="E98:E99"/>
    <mergeCell ref="F98:F99"/>
    <mergeCell ref="G98:H99"/>
    <mergeCell ref="I98:I99"/>
    <mergeCell ref="B96:B97"/>
    <mergeCell ref="C96:D97"/>
    <mergeCell ref="E96:E97"/>
    <mergeCell ref="F96:F97"/>
    <mergeCell ref="G96:H97"/>
    <mergeCell ref="I96:I97"/>
    <mergeCell ref="M92:M93"/>
    <mergeCell ref="B94:B95"/>
    <mergeCell ref="C94:D95"/>
    <mergeCell ref="E94:E95"/>
    <mergeCell ref="F94:F95"/>
    <mergeCell ref="G94:H95"/>
    <mergeCell ref="I94:I95"/>
    <mergeCell ref="J94:J95"/>
    <mergeCell ref="K94:L95"/>
    <mergeCell ref="M94:M95"/>
    <mergeCell ref="K90:L91"/>
    <mergeCell ref="M90:M91"/>
    <mergeCell ref="B92:B93"/>
    <mergeCell ref="C92:D93"/>
    <mergeCell ref="E92:E93"/>
    <mergeCell ref="F92:F93"/>
    <mergeCell ref="G92:H93"/>
    <mergeCell ref="I92:I93"/>
    <mergeCell ref="J92:J93"/>
    <mergeCell ref="K92:L93"/>
    <mergeCell ref="C89:E89"/>
    <mergeCell ref="G89:I89"/>
    <mergeCell ref="K89:M89"/>
    <mergeCell ref="B90:B91"/>
    <mergeCell ref="C90:D91"/>
    <mergeCell ref="E90:E91"/>
    <mergeCell ref="F90:F91"/>
    <mergeCell ref="G90:H91"/>
    <mergeCell ref="I90:I91"/>
    <mergeCell ref="J90:J91"/>
    <mergeCell ref="H87:H88"/>
    <mergeCell ref="I87:I88"/>
    <mergeCell ref="J87:J88"/>
    <mergeCell ref="K87:K88"/>
    <mergeCell ref="L87:L88"/>
    <mergeCell ref="M87:M88"/>
    <mergeCell ref="B87:B88"/>
    <mergeCell ref="C87:C88"/>
    <mergeCell ref="D87:D88"/>
    <mergeCell ref="E87:E88"/>
    <mergeCell ref="F87:F88"/>
    <mergeCell ref="G87:G88"/>
    <mergeCell ref="C84:M84"/>
    <mergeCell ref="C85:E85"/>
    <mergeCell ref="G85:I85"/>
    <mergeCell ref="K85:M85"/>
    <mergeCell ref="C86:E86"/>
    <mergeCell ref="G86:I86"/>
    <mergeCell ref="K86:M86"/>
    <mergeCell ref="J81:J82"/>
    <mergeCell ref="K81:K82"/>
    <mergeCell ref="L81:L82"/>
    <mergeCell ref="M81:M82"/>
    <mergeCell ref="C83:E83"/>
    <mergeCell ref="G83:I83"/>
    <mergeCell ref="K83:M83"/>
    <mergeCell ref="B81:B82"/>
    <mergeCell ref="C81:E82"/>
    <mergeCell ref="F81:F82"/>
    <mergeCell ref="G81:G82"/>
    <mergeCell ref="H81:H82"/>
    <mergeCell ref="I81:I82"/>
    <mergeCell ref="J78:J79"/>
    <mergeCell ref="K78:L79"/>
    <mergeCell ref="M78:M79"/>
    <mergeCell ref="C80:E80"/>
    <mergeCell ref="G80:H80"/>
    <mergeCell ref="K80:L80"/>
    <mergeCell ref="J76:J77"/>
    <mergeCell ref="K76:L77"/>
    <mergeCell ref="M76:M77"/>
    <mergeCell ref="B78:B79"/>
    <mergeCell ref="C78:C79"/>
    <mergeCell ref="D78:D79"/>
    <mergeCell ref="E78:E79"/>
    <mergeCell ref="F78:F79"/>
    <mergeCell ref="G78:H79"/>
    <mergeCell ref="I78:I79"/>
    <mergeCell ref="B76:B77"/>
    <mergeCell ref="C76:D77"/>
    <mergeCell ref="E76:E77"/>
    <mergeCell ref="F76:F77"/>
    <mergeCell ref="G76:H77"/>
    <mergeCell ref="I76:I77"/>
    <mergeCell ref="M72:M73"/>
    <mergeCell ref="B74:B75"/>
    <mergeCell ref="C74:D75"/>
    <mergeCell ref="E74:E75"/>
    <mergeCell ref="F74:F75"/>
    <mergeCell ref="G74:H75"/>
    <mergeCell ref="I74:I75"/>
    <mergeCell ref="J74:J75"/>
    <mergeCell ref="K74:L75"/>
    <mergeCell ref="M74:M75"/>
    <mergeCell ref="K70:L71"/>
    <mergeCell ref="M70:M71"/>
    <mergeCell ref="B72:B73"/>
    <mergeCell ref="C72:D73"/>
    <mergeCell ref="E72:E73"/>
    <mergeCell ref="F72:F73"/>
    <mergeCell ref="G72:H73"/>
    <mergeCell ref="I72:I73"/>
    <mergeCell ref="J72:J73"/>
    <mergeCell ref="K72:L73"/>
    <mergeCell ref="C69:E69"/>
    <mergeCell ref="G69:I69"/>
    <mergeCell ref="K69:M69"/>
    <mergeCell ref="B70:B71"/>
    <mergeCell ref="C70:D71"/>
    <mergeCell ref="E70:E71"/>
    <mergeCell ref="F70:F71"/>
    <mergeCell ref="G70:H71"/>
    <mergeCell ref="I70:I71"/>
    <mergeCell ref="J70:J71"/>
    <mergeCell ref="H67:H68"/>
    <mergeCell ref="I67:I68"/>
    <mergeCell ref="J67:J68"/>
    <mergeCell ref="K67:K68"/>
    <mergeCell ref="L67:L68"/>
    <mergeCell ref="M67:M68"/>
    <mergeCell ref="B67:B68"/>
    <mergeCell ref="C67:C68"/>
    <mergeCell ref="D67:D68"/>
    <mergeCell ref="E67:E68"/>
    <mergeCell ref="F67:F68"/>
    <mergeCell ref="G67:G68"/>
    <mergeCell ref="B62:M62"/>
    <mergeCell ref="C64:M64"/>
    <mergeCell ref="C65:E65"/>
    <mergeCell ref="G65:I65"/>
    <mergeCell ref="K65:M65"/>
    <mergeCell ref="C66:E66"/>
    <mergeCell ref="G66:I66"/>
    <mergeCell ref="K66:M6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19" bestFit="1" customWidth="1"/>
    <col min="2" max="2" width="36.5703125" customWidth="1"/>
    <col min="3" max="3" width="3.7109375" customWidth="1"/>
    <col min="4" max="4" width="14.140625" customWidth="1"/>
    <col min="5" max="6" width="17" customWidth="1"/>
    <col min="7" max="7" width="3.7109375" customWidth="1"/>
    <col min="8" max="8" width="14.140625" customWidth="1"/>
    <col min="9" max="9" width="17" customWidth="1"/>
  </cols>
  <sheetData>
    <row r="1" spans="1:9" ht="15" customHeight="1">
      <c r="A1" s="7" t="s">
        <v>44</v>
      </c>
      <c r="B1" s="7" t="s">
        <v>1</v>
      </c>
      <c r="C1" s="7"/>
      <c r="D1" s="7"/>
      <c r="E1" s="7"/>
      <c r="F1" s="7"/>
      <c r="G1" s="7"/>
      <c r="H1" s="7"/>
      <c r="I1" s="7"/>
    </row>
    <row r="2" spans="1:9" ht="15" customHeight="1">
      <c r="A2" s="7"/>
      <c r="B2" s="7" t="s">
        <v>2</v>
      </c>
      <c r="C2" s="7"/>
      <c r="D2" s="7"/>
      <c r="E2" s="7"/>
      <c r="F2" s="7"/>
      <c r="G2" s="7"/>
      <c r="H2" s="7"/>
      <c r="I2" s="7"/>
    </row>
    <row r="3" spans="1:9">
      <c r="A3" s="3" t="s">
        <v>561</v>
      </c>
      <c r="B3" s="10"/>
      <c r="C3" s="10"/>
      <c r="D3" s="10"/>
      <c r="E3" s="10"/>
      <c r="F3" s="10"/>
      <c r="G3" s="10"/>
      <c r="H3" s="10"/>
      <c r="I3" s="10"/>
    </row>
    <row r="4" spans="1:9">
      <c r="A4" s="11" t="s">
        <v>562</v>
      </c>
      <c r="B4" s="51" t="s">
        <v>563</v>
      </c>
      <c r="C4" s="51"/>
      <c r="D4" s="51"/>
      <c r="E4" s="51"/>
      <c r="F4" s="51"/>
      <c r="G4" s="51"/>
      <c r="H4" s="51"/>
      <c r="I4" s="51"/>
    </row>
    <row r="5" spans="1:9">
      <c r="A5" s="11"/>
      <c r="B5" s="10"/>
      <c r="C5" s="10"/>
      <c r="D5" s="10"/>
      <c r="E5" s="10"/>
      <c r="F5" s="10"/>
      <c r="G5" s="10"/>
      <c r="H5" s="10"/>
      <c r="I5" s="10"/>
    </row>
    <row r="6" spans="1:9">
      <c r="A6" s="11"/>
      <c r="B6" s="51" t="s">
        <v>564</v>
      </c>
      <c r="C6" s="51"/>
      <c r="D6" s="51"/>
      <c r="E6" s="51"/>
      <c r="F6" s="51"/>
      <c r="G6" s="51"/>
      <c r="H6" s="51"/>
      <c r="I6" s="51"/>
    </row>
    <row r="7" spans="1:9">
      <c r="A7" s="11"/>
      <c r="B7" s="25"/>
      <c r="C7" s="25"/>
      <c r="D7" s="25"/>
      <c r="E7" s="25"/>
      <c r="F7" s="25"/>
      <c r="G7" s="25"/>
      <c r="H7" s="25"/>
      <c r="I7" s="25"/>
    </row>
    <row r="8" spans="1:9">
      <c r="A8" s="11"/>
      <c r="B8" s="17"/>
      <c r="C8" s="17"/>
      <c r="D8" s="17"/>
      <c r="E8" s="17"/>
      <c r="F8" s="17"/>
      <c r="G8" s="17"/>
      <c r="H8" s="17"/>
      <c r="I8" s="17"/>
    </row>
    <row r="9" spans="1:9" ht="15.75" thickBot="1">
      <c r="A9" s="11"/>
      <c r="B9" s="13"/>
      <c r="C9" s="26" t="s">
        <v>209</v>
      </c>
      <c r="D9" s="26"/>
      <c r="E9" s="26"/>
      <c r="F9" s="24"/>
      <c r="G9" s="26" t="s">
        <v>210</v>
      </c>
      <c r="H9" s="26"/>
      <c r="I9" s="26"/>
    </row>
    <row r="10" spans="1:9">
      <c r="A10" s="11"/>
      <c r="B10" s="13" t="s">
        <v>565</v>
      </c>
      <c r="C10" s="28"/>
      <c r="D10" s="28"/>
      <c r="E10" s="28"/>
      <c r="F10" s="13"/>
      <c r="G10" s="28"/>
      <c r="H10" s="28"/>
      <c r="I10" s="28"/>
    </row>
    <row r="11" spans="1:9">
      <c r="A11" s="11"/>
      <c r="B11" s="76" t="s">
        <v>566</v>
      </c>
      <c r="C11" s="30" t="s">
        <v>213</v>
      </c>
      <c r="D11" s="32">
        <v>695071</v>
      </c>
      <c r="E11" s="34"/>
      <c r="F11" s="30"/>
      <c r="G11" s="30" t="s">
        <v>213</v>
      </c>
      <c r="H11" s="32">
        <v>624446</v>
      </c>
      <c r="I11" s="34"/>
    </row>
    <row r="12" spans="1:9">
      <c r="A12" s="11"/>
      <c r="B12" s="76"/>
      <c r="C12" s="30"/>
      <c r="D12" s="32"/>
      <c r="E12" s="34"/>
      <c r="F12" s="30"/>
      <c r="G12" s="30"/>
      <c r="H12" s="32"/>
      <c r="I12" s="34"/>
    </row>
    <row r="13" spans="1:9">
      <c r="A13" s="11"/>
      <c r="B13" s="66" t="s">
        <v>567</v>
      </c>
      <c r="C13" s="38">
        <v>141150</v>
      </c>
      <c r="D13" s="38"/>
      <c r="E13" s="41"/>
      <c r="F13" s="27"/>
      <c r="G13" s="38">
        <v>99600</v>
      </c>
      <c r="H13" s="38"/>
      <c r="I13" s="41"/>
    </row>
    <row r="14" spans="1:9">
      <c r="A14" s="11"/>
      <c r="B14" s="66"/>
      <c r="C14" s="38"/>
      <c r="D14" s="38"/>
      <c r="E14" s="41"/>
      <c r="F14" s="27"/>
      <c r="G14" s="38"/>
      <c r="H14" s="38"/>
      <c r="I14" s="41"/>
    </row>
    <row r="15" spans="1:9">
      <c r="A15" s="11"/>
      <c r="B15" s="76" t="s">
        <v>102</v>
      </c>
      <c r="C15" s="32">
        <v>5171</v>
      </c>
      <c r="D15" s="32"/>
      <c r="E15" s="34"/>
      <c r="F15" s="30"/>
      <c r="G15" s="32">
        <v>5592</v>
      </c>
      <c r="H15" s="32"/>
      <c r="I15" s="34"/>
    </row>
    <row r="16" spans="1:9" ht="15.75" thickBot="1">
      <c r="A16" s="11"/>
      <c r="B16" s="76"/>
      <c r="C16" s="33"/>
      <c r="D16" s="33"/>
      <c r="E16" s="35"/>
      <c r="F16" s="30"/>
      <c r="G16" s="33"/>
      <c r="H16" s="33"/>
      <c r="I16" s="35"/>
    </row>
    <row r="17" spans="1:9">
      <c r="A17" s="11"/>
      <c r="B17" s="79" t="s">
        <v>568</v>
      </c>
      <c r="C17" s="39">
        <v>841392</v>
      </c>
      <c r="D17" s="39"/>
      <c r="E17" s="42"/>
      <c r="F17" s="27"/>
      <c r="G17" s="39">
        <v>729638</v>
      </c>
      <c r="H17" s="39"/>
      <c r="I17" s="42"/>
    </row>
    <row r="18" spans="1:9" ht="15.75" thickBot="1">
      <c r="A18" s="11"/>
      <c r="B18" s="79"/>
      <c r="C18" s="80"/>
      <c r="D18" s="80"/>
      <c r="E18" s="81"/>
      <c r="F18" s="27"/>
      <c r="G18" s="80"/>
      <c r="H18" s="80"/>
      <c r="I18" s="81"/>
    </row>
    <row r="19" spans="1:9">
      <c r="A19" s="11"/>
      <c r="B19" s="22"/>
      <c r="C19" s="62"/>
      <c r="D19" s="62"/>
      <c r="E19" s="62"/>
      <c r="F19" s="22"/>
      <c r="G19" s="62"/>
      <c r="H19" s="62"/>
      <c r="I19" s="62"/>
    </row>
    <row r="20" spans="1:9">
      <c r="A20" s="11"/>
      <c r="B20" s="13" t="s">
        <v>569</v>
      </c>
      <c r="C20" s="27"/>
      <c r="D20" s="27"/>
      <c r="E20" s="27"/>
      <c r="F20" s="13"/>
      <c r="G20" s="27"/>
      <c r="H20" s="27"/>
      <c r="I20" s="27"/>
    </row>
    <row r="21" spans="1:9">
      <c r="A21" s="11"/>
      <c r="B21" s="76" t="s">
        <v>102</v>
      </c>
      <c r="C21" s="63">
        <v>529</v>
      </c>
      <c r="D21" s="63"/>
      <c r="E21" s="34"/>
      <c r="F21" s="30"/>
      <c r="G21" s="63">
        <v>298</v>
      </c>
      <c r="H21" s="63"/>
      <c r="I21" s="34"/>
    </row>
    <row r="22" spans="1:9" ht="15.75" thickBot="1">
      <c r="A22" s="11"/>
      <c r="B22" s="76"/>
      <c r="C22" s="65"/>
      <c r="D22" s="65"/>
      <c r="E22" s="35"/>
      <c r="F22" s="30"/>
      <c r="G22" s="65"/>
      <c r="H22" s="65"/>
      <c r="I22" s="35"/>
    </row>
    <row r="23" spans="1:9">
      <c r="A23" s="11"/>
      <c r="B23" s="79" t="s">
        <v>570</v>
      </c>
      <c r="C23" s="67">
        <v>529</v>
      </c>
      <c r="D23" s="67"/>
      <c r="E23" s="42"/>
      <c r="F23" s="27"/>
      <c r="G23" s="67">
        <v>298</v>
      </c>
      <c r="H23" s="67"/>
      <c r="I23" s="42"/>
    </row>
    <row r="24" spans="1:9" ht="15.75" thickBot="1">
      <c r="A24" s="11"/>
      <c r="B24" s="79"/>
      <c r="C24" s="82"/>
      <c r="D24" s="82"/>
      <c r="E24" s="81"/>
      <c r="F24" s="27"/>
      <c r="G24" s="82"/>
      <c r="H24" s="82"/>
      <c r="I24" s="81"/>
    </row>
    <row r="25" spans="1:9">
      <c r="A25" s="11"/>
      <c r="B25" s="127" t="s">
        <v>571</v>
      </c>
      <c r="C25" s="60" t="s">
        <v>213</v>
      </c>
      <c r="D25" s="61">
        <v>841921</v>
      </c>
      <c r="E25" s="62"/>
      <c r="F25" s="30"/>
      <c r="G25" s="60" t="s">
        <v>213</v>
      </c>
      <c r="H25" s="61">
        <v>729936</v>
      </c>
      <c r="I25" s="62"/>
    </row>
    <row r="26" spans="1:9" ht="15.75" thickBot="1">
      <c r="A26" s="11"/>
      <c r="B26" s="127"/>
      <c r="C26" s="71"/>
      <c r="D26" s="72"/>
      <c r="E26" s="73"/>
      <c r="F26" s="30"/>
      <c r="G26" s="71"/>
      <c r="H26" s="72"/>
      <c r="I26" s="73"/>
    </row>
    <row r="27" spans="1:9" ht="15.75" thickTop="1">
      <c r="A27" s="11"/>
      <c r="B27" s="10"/>
      <c r="C27" s="10"/>
      <c r="D27" s="10"/>
      <c r="E27" s="10"/>
      <c r="F27" s="10"/>
      <c r="G27" s="10"/>
      <c r="H27" s="10"/>
      <c r="I27" s="10"/>
    </row>
    <row r="28" spans="1:9" ht="25.5" customHeight="1">
      <c r="A28" s="11"/>
      <c r="B28" s="27" t="s">
        <v>572</v>
      </c>
      <c r="C28" s="27"/>
      <c r="D28" s="27"/>
      <c r="E28" s="27"/>
      <c r="F28" s="27"/>
      <c r="G28" s="27"/>
      <c r="H28" s="27"/>
      <c r="I28" s="27"/>
    </row>
  </sheetData>
  <mergeCells count="65">
    <mergeCell ref="B27:I27"/>
    <mergeCell ref="B28:I28"/>
    <mergeCell ref="H25:H26"/>
    <mergeCell ref="I25:I26"/>
    <mergeCell ref="A1:A2"/>
    <mergeCell ref="B1:I1"/>
    <mergeCell ref="B2:I2"/>
    <mergeCell ref="B3:I3"/>
    <mergeCell ref="A4:A28"/>
    <mergeCell ref="B4:I4"/>
    <mergeCell ref="B5:I5"/>
    <mergeCell ref="B6:I6"/>
    <mergeCell ref="B25:B26"/>
    <mergeCell ref="C25:C26"/>
    <mergeCell ref="D25:D26"/>
    <mergeCell ref="E25:E26"/>
    <mergeCell ref="F25:F26"/>
    <mergeCell ref="G25:G26"/>
    <mergeCell ref="B23:B24"/>
    <mergeCell ref="C23:D24"/>
    <mergeCell ref="E23:E24"/>
    <mergeCell ref="F23:F24"/>
    <mergeCell ref="G23:H24"/>
    <mergeCell ref="I23:I24"/>
    <mergeCell ref="C19:E19"/>
    <mergeCell ref="G19:I19"/>
    <mergeCell ref="C20:E20"/>
    <mergeCell ref="G20:I20"/>
    <mergeCell ref="B21:B22"/>
    <mergeCell ref="C21:D22"/>
    <mergeCell ref="E21:E22"/>
    <mergeCell ref="F21:F22"/>
    <mergeCell ref="G21:H22"/>
    <mergeCell ref="I21:I22"/>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5.28515625" customWidth="1"/>
    <col min="3" max="3" width="7.85546875" customWidth="1"/>
    <col min="4" max="4" width="36.5703125" customWidth="1"/>
    <col min="5" max="5" width="7.85546875" customWidth="1"/>
  </cols>
  <sheetData>
    <row r="1" spans="1:5">
      <c r="A1" s="1" t="s">
        <v>19</v>
      </c>
      <c r="B1" s="7" t="s">
        <v>2</v>
      </c>
      <c r="C1" s="7"/>
      <c r="D1" s="7" t="s">
        <v>21</v>
      </c>
      <c r="E1" s="7"/>
    </row>
    <row r="2" spans="1:5" ht="30">
      <c r="A2" s="1" t="s">
        <v>20</v>
      </c>
      <c r="B2" s="7"/>
      <c r="C2" s="7"/>
      <c r="D2" s="7"/>
      <c r="E2" s="7"/>
    </row>
    <row r="3" spans="1:5">
      <c r="A3" s="3" t="s">
        <v>22</v>
      </c>
      <c r="B3" s="4"/>
      <c r="C3" s="4"/>
      <c r="D3" s="4"/>
      <c r="E3" s="4"/>
    </row>
    <row r="4" spans="1:5">
      <c r="A4" s="2" t="s">
        <v>23</v>
      </c>
      <c r="B4" s="8">
        <v>116471</v>
      </c>
      <c r="C4" s="4"/>
      <c r="D4" s="8">
        <v>3109970</v>
      </c>
      <c r="E4" s="4"/>
    </row>
    <row r="5" spans="1:5">
      <c r="A5" s="2" t="s">
        <v>24</v>
      </c>
      <c r="B5" s="4">
        <v>228</v>
      </c>
      <c r="C5" s="4"/>
      <c r="D5" s="4">
        <v>119</v>
      </c>
      <c r="E5" s="4"/>
    </row>
    <row r="6" spans="1:5" ht="30">
      <c r="A6" s="2" t="s">
        <v>25</v>
      </c>
      <c r="B6" s="6">
        <v>3950000</v>
      </c>
      <c r="C6" s="4"/>
      <c r="D6" s="6">
        <v>3343000</v>
      </c>
      <c r="E6" s="4"/>
    </row>
    <row r="7" spans="1:5">
      <c r="A7" s="2" t="s">
        <v>26</v>
      </c>
      <c r="B7" s="6">
        <v>5705000</v>
      </c>
      <c r="C7" s="4"/>
      <c r="D7" s="6">
        <v>6600000</v>
      </c>
      <c r="E7" s="4"/>
    </row>
    <row r="8" spans="1:5">
      <c r="A8" s="3" t="s">
        <v>27</v>
      </c>
      <c r="B8" s="4"/>
      <c r="C8" s="4"/>
      <c r="D8" s="4"/>
      <c r="E8" s="4"/>
    </row>
    <row r="9" spans="1:5">
      <c r="A9" s="2" t="s">
        <v>28</v>
      </c>
      <c r="B9" s="6">
        <v>1302</v>
      </c>
      <c r="C9" s="4"/>
      <c r="D9" s="6">
        <v>1341</v>
      </c>
      <c r="E9" s="4"/>
    </row>
    <row r="10" spans="1:5">
      <c r="A10" s="2" t="s">
        <v>29</v>
      </c>
      <c r="B10" s="6">
        <v>549968</v>
      </c>
      <c r="C10" s="4"/>
      <c r="D10" s="6">
        <v>1349977</v>
      </c>
      <c r="E10" s="4"/>
    </row>
    <row r="11" spans="1:5" ht="60">
      <c r="A11" s="2" t="s">
        <v>30</v>
      </c>
      <c r="B11" s="6">
        <v>14458216</v>
      </c>
      <c r="C11" s="9" t="s">
        <v>31</v>
      </c>
      <c r="D11" s="6">
        <v>14712271</v>
      </c>
      <c r="E11" s="9" t="s">
        <v>31</v>
      </c>
    </row>
    <row r="12" spans="1:5">
      <c r="A12" s="2" t="s">
        <v>32</v>
      </c>
      <c r="B12" s="6">
        <v>15009486</v>
      </c>
      <c r="C12" s="4"/>
      <c r="D12" s="6">
        <v>16063589</v>
      </c>
      <c r="E12" s="4"/>
    </row>
    <row r="13" spans="1:5" ht="60">
      <c r="A13" s="2" t="s">
        <v>33</v>
      </c>
      <c r="B13" s="6">
        <v>66731484</v>
      </c>
      <c r="C13" s="4"/>
      <c r="D13" s="6">
        <v>70405616</v>
      </c>
      <c r="E13" s="4"/>
    </row>
    <row r="14" spans="1:5">
      <c r="A14" s="3" t="s">
        <v>34</v>
      </c>
      <c r="B14" s="4"/>
      <c r="C14" s="4"/>
      <c r="D14" s="4"/>
      <c r="E14" s="4"/>
    </row>
    <row r="15" spans="1:5">
      <c r="A15" s="2" t="s">
        <v>35</v>
      </c>
      <c r="B15" s="6">
        <v>7264697</v>
      </c>
      <c r="C15" s="4"/>
      <c r="D15" s="6">
        <v>6989602</v>
      </c>
      <c r="E15" s="4"/>
    </row>
    <row r="16" spans="1:5" ht="30">
      <c r="A16" s="2" t="s">
        <v>36</v>
      </c>
      <c r="B16" s="6">
        <v>2162</v>
      </c>
      <c r="C16" s="4"/>
      <c r="D16" s="6">
        <v>4919</v>
      </c>
      <c r="E16" s="4"/>
    </row>
    <row r="17" spans="1:5">
      <c r="A17" s="2" t="s">
        <v>37</v>
      </c>
      <c r="B17" s="6">
        <v>7262535</v>
      </c>
      <c r="C17" s="4"/>
      <c r="D17" s="6">
        <v>6984683</v>
      </c>
      <c r="E17" s="4"/>
    </row>
    <row r="18" spans="1:5">
      <c r="A18" s="2" t="s">
        <v>38</v>
      </c>
      <c r="B18" s="6">
        <v>81626</v>
      </c>
      <c r="C18" s="4"/>
      <c r="D18" s="6">
        <v>81384</v>
      </c>
      <c r="E18" s="4"/>
    </row>
    <row r="19" spans="1:5" ht="30">
      <c r="A19" s="2" t="s">
        <v>39</v>
      </c>
      <c r="B19" s="6">
        <v>10833</v>
      </c>
      <c r="C19" s="4"/>
      <c r="D19" s="6">
        <v>11282</v>
      </c>
      <c r="E19" s="4"/>
    </row>
    <row r="20" spans="1:5">
      <c r="A20" s="2" t="s">
        <v>40</v>
      </c>
      <c r="B20" s="6">
        <v>20668</v>
      </c>
      <c r="C20" s="4"/>
      <c r="D20" s="6">
        <v>14699</v>
      </c>
      <c r="E20" s="4"/>
    </row>
    <row r="21" spans="1:5">
      <c r="A21" s="2" t="s">
        <v>41</v>
      </c>
      <c r="B21" s="6">
        <v>21129</v>
      </c>
      <c r="C21" s="4"/>
      <c r="D21" s="6">
        <v>26077</v>
      </c>
      <c r="E21" s="4"/>
    </row>
    <row r="22" spans="1:5">
      <c r="A22" s="2" t="s">
        <v>42</v>
      </c>
      <c r="B22" s="6">
        <v>98909460</v>
      </c>
      <c r="C22" s="4"/>
      <c r="D22" s="6">
        <v>106640419</v>
      </c>
      <c r="E22" s="4"/>
    </row>
    <row r="23" spans="1:5">
      <c r="A23" s="3" t="s">
        <v>43</v>
      </c>
      <c r="B23" s="4"/>
      <c r="C23" s="4"/>
      <c r="D23" s="4"/>
      <c r="E23" s="4"/>
    </row>
    <row r="24" spans="1:5">
      <c r="A24" s="2" t="s">
        <v>44</v>
      </c>
      <c r="B24" s="6">
        <v>841921</v>
      </c>
      <c r="C24" s="4"/>
      <c r="D24" s="6">
        <v>729936</v>
      </c>
      <c r="E24" s="4"/>
    </row>
    <row r="25" spans="1:5">
      <c r="A25" s="3" t="s">
        <v>45</v>
      </c>
      <c r="B25" s="4"/>
      <c r="C25" s="4"/>
      <c r="D25" s="4"/>
      <c r="E25" s="4"/>
    </row>
    <row r="26" spans="1:5">
      <c r="A26" s="2" t="s">
        <v>46</v>
      </c>
      <c r="B26" s="6">
        <v>45627418</v>
      </c>
      <c r="C26" s="4"/>
      <c r="D26" s="6">
        <v>41232127</v>
      </c>
      <c r="E26" s="4"/>
    </row>
    <row r="27" spans="1:5" ht="60">
      <c r="A27" s="2" t="s">
        <v>47</v>
      </c>
      <c r="B27" s="6">
        <v>46927301</v>
      </c>
      <c r="C27" s="4"/>
      <c r="D27" s="6">
        <v>59216557</v>
      </c>
      <c r="E27" s="4"/>
    </row>
    <row r="28" spans="1:5">
      <c r="A28" s="2" t="s">
        <v>48</v>
      </c>
      <c r="B28" s="6">
        <v>92554719</v>
      </c>
      <c r="C28" s="4"/>
      <c r="D28" s="6">
        <v>100448684</v>
      </c>
      <c r="E28" s="4"/>
    </row>
    <row r="29" spans="1:5">
      <c r="A29" s="2" t="s">
        <v>49</v>
      </c>
      <c r="B29" s="6">
        <v>61560</v>
      </c>
      <c r="C29" s="4"/>
      <c r="D29" s="6">
        <v>62963</v>
      </c>
      <c r="E29" s="4"/>
    </row>
    <row r="30" spans="1:5">
      <c r="A30" s="2" t="s">
        <v>50</v>
      </c>
      <c r="B30" s="6">
        <v>112273</v>
      </c>
      <c r="C30" s="4"/>
      <c r="D30" s="6">
        <v>114781</v>
      </c>
      <c r="E30" s="4"/>
    </row>
    <row r="31" spans="1:5">
      <c r="A31" s="2" t="s">
        <v>51</v>
      </c>
      <c r="B31" s="6">
        <v>101973</v>
      </c>
      <c r="C31" s="4"/>
      <c r="D31" s="6">
        <v>98103</v>
      </c>
      <c r="E31" s="4"/>
    </row>
    <row r="32" spans="1:5">
      <c r="A32" s="2" t="s">
        <v>52</v>
      </c>
      <c r="B32" s="6">
        <v>59023</v>
      </c>
      <c r="C32" s="4"/>
      <c r="D32" s="6">
        <v>63767</v>
      </c>
      <c r="E32" s="4"/>
    </row>
    <row r="33" spans="1:5">
      <c r="A33" s="2" t="s">
        <v>53</v>
      </c>
      <c r="B33" s="6">
        <v>184475</v>
      </c>
      <c r="C33" s="4"/>
      <c r="D33" s="6">
        <v>183177</v>
      </c>
      <c r="E33" s="4"/>
    </row>
    <row r="34" spans="1:5">
      <c r="A34" s="2" t="s">
        <v>54</v>
      </c>
      <c r="B34" s="6">
        <v>93915944</v>
      </c>
      <c r="C34" s="4"/>
      <c r="D34" s="6">
        <v>101701411</v>
      </c>
      <c r="E34" s="4"/>
    </row>
    <row r="35" spans="1:5">
      <c r="A35" s="2" t="s">
        <v>55</v>
      </c>
      <c r="B35" s="4" t="s">
        <v>56</v>
      </c>
      <c r="C35" s="4"/>
      <c r="D35" s="4" t="s">
        <v>56</v>
      </c>
      <c r="E35" s="4"/>
    </row>
    <row r="36" spans="1:5">
      <c r="A36" s="3" t="s">
        <v>57</v>
      </c>
      <c r="B36" s="4"/>
      <c r="C36" s="4"/>
      <c r="D36" s="4"/>
      <c r="E36" s="4"/>
    </row>
    <row r="37" spans="1:5" ht="60">
      <c r="A37" s="2" t="s">
        <v>58</v>
      </c>
      <c r="B37" s="6">
        <v>4302416</v>
      </c>
      <c r="C37" s="4"/>
      <c r="D37" s="6">
        <v>4266543</v>
      </c>
      <c r="E37" s="4"/>
    </row>
    <row r="38" spans="1:5">
      <c r="A38" s="3" t="s">
        <v>59</v>
      </c>
      <c r="B38" s="4"/>
      <c r="C38" s="4"/>
      <c r="D38" s="4"/>
      <c r="E38" s="4"/>
    </row>
    <row r="39" spans="1:5">
      <c r="A39" s="2" t="s">
        <v>60</v>
      </c>
      <c r="B39" s="6">
        <v>535203</v>
      </c>
      <c r="C39" s="4"/>
      <c r="D39" s="6">
        <v>529367</v>
      </c>
      <c r="E39" s="4"/>
    </row>
    <row r="40" spans="1:5">
      <c r="A40" s="2" t="s">
        <v>61</v>
      </c>
      <c r="B40" s="6">
        <v>171884</v>
      </c>
      <c r="C40" s="4"/>
      <c r="D40" s="6">
        <v>159694</v>
      </c>
      <c r="E40" s="4"/>
    </row>
    <row r="41" spans="1:5">
      <c r="A41" s="2" t="s">
        <v>62</v>
      </c>
      <c r="B41" s="6">
        <v>707087</v>
      </c>
      <c r="C41" s="4"/>
      <c r="D41" s="6">
        <v>689061</v>
      </c>
      <c r="E41" s="4"/>
    </row>
    <row r="42" spans="1:5" ht="30">
      <c r="A42" s="2" t="s">
        <v>63</v>
      </c>
      <c r="B42" s="6">
        <v>-15987</v>
      </c>
      <c r="C42" s="4"/>
      <c r="D42" s="6">
        <v>-16596</v>
      </c>
      <c r="E42" s="4"/>
    </row>
    <row r="43" spans="1:5">
      <c r="A43" s="2" t="s">
        <v>64</v>
      </c>
      <c r="B43" s="6">
        <v>4993516</v>
      </c>
      <c r="C43" s="4"/>
      <c r="D43" s="6">
        <v>4939008</v>
      </c>
      <c r="E43" s="4"/>
    </row>
    <row r="44" spans="1:5">
      <c r="A44" s="2" t="s">
        <v>65</v>
      </c>
      <c r="B44" s="8">
        <v>98909460</v>
      </c>
      <c r="C44" s="4"/>
      <c r="D44" s="8">
        <v>106640419</v>
      </c>
      <c r="E44" s="4"/>
    </row>
    <row r="45" spans="1:5">
      <c r="A45" s="10"/>
      <c r="B45" s="10"/>
      <c r="C45" s="10"/>
      <c r="D45" s="10"/>
      <c r="E45" s="10"/>
    </row>
    <row r="46" spans="1:5" ht="15" customHeight="1">
      <c r="A46" s="2" t="s">
        <v>31</v>
      </c>
      <c r="B46" s="11" t="s">
        <v>66</v>
      </c>
      <c r="C46" s="11"/>
      <c r="D46" s="11"/>
      <c r="E46" s="11"/>
    </row>
  </sheetData>
  <mergeCells count="4">
    <mergeCell ref="B1:C2"/>
    <mergeCell ref="D1:E2"/>
    <mergeCell ref="A45:E45"/>
    <mergeCell ref="B46:E4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showGridLines="0" workbookViewId="0"/>
  </sheetViews>
  <sheetFormatPr defaultRowHeight="15"/>
  <cols>
    <col min="1" max="1" width="35" bestFit="1" customWidth="1"/>
    <col min="2" max="3" width="36.5703125" bestFit="1" customWidth="1"/>
    <col min="4" max="5" width="21.140625" customWidth="1"/>
    <col min="6" max="6" width="3.28515625" customWidth="1"/>
    <col min="7" max="7" width="4.140625" customWidth="1"/>
    <col min="8" max="9" width="21.140625" customWidth="1"/>
    <col min="10" max="10" width="19.140625" customWidth="1"/>
    <col min="11" max="11" width="10.7109375" customWidth="1"/>
    <col min="12" max="12" width="22" customWidth="1"/>
    <col min="13" max="13" width="3.28515625" customWidth="1"/>
    <col min="14" max="14" width="19.140625" customWidth="1"/>
    <col min="15" max="15" width="19.7109375" customWidth="1"/>
    <col min="16" max="16" width="10.5703125" customWidth="1"/>
  </cols>
  <sheetData>
    <row r="1" spans="1:16" ht="15" customHeight="1">
      <c r="A1" s="7" t="s">
        <v>475</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573</v>
      </c>
      <c r="B3" s="10"/>
      <c r="C3" s="10"/>
      <c r="D3" s="10"/>
      <c r="E3" s="10"/>
      <c r="F3" s="10"/>
      <c r="G3" s="10"/>
      <c r="H3" s="10"/>
      <c r="I3" s="10"/>
      <c r="J3" s="10"/>
      <c r="K3" s="10"/>
      <c r="L3" s="10"/>
      <c r="M3" s="10"/>
      <c r="N3" s="10"/>
      <c r="O3" s="10"/>
      <c r="P3" s="10"/>
    </row>
    <row r="4" spans="1:16">
      <c r="A4" s="11" t="s">
        <v>574</v>
      </c>
      <c r="B4" s="51" t="s">
        <v>475</v>
      </c>
      <c r="C4" s="51"/>
      <c r="D4" s="51"/>
      <c r="E4" s="51"/>
      <c r="F4" s="51"/>
      <c r="G4" s="51"/>
      <c r="H4" s="51"/>
      <c r="I4" s="51"/>
      <c r="J4" s="51"/>
      <c r="K4" s="51"/>
      <c r="L4" s="51"/>
      <c r="M4" s="51"/>
      <c r="N4" s="51"/>
      <c r="O4" s="51"/>
      <c r="P4" s="51"/>
    </row>
    <row r="5" spans="1:16">
      <c r="A5" s="11"/>
      <c r="B5" s="10"/>
      <c r="C5" s="10"/>
      <c r="D5" s="10"/>
      <c r="E5" s="10"/>
      <c r="F5" s="10"/>
      <c r="G5" s="10"/>
      <c r="H5" s="10"/>
      <c r="I5" s="10"/>
      <c r="J5" s="10"/>
      <c r="K5" s="10"/>
      <c r="L5" s="10"/>
      <c r="M5" s="10"/>
      <c r="N5" s="10"/>
      <c r="O5" s="10"/>
      <c r="P5" s="10"/>
    </row>
    <row r="6" spans="1:16">
      <c r="A6" s="11"/>
      <c r="B6" s="52" t="s">
        <v>575</v>
      </c>
      <c r="C6" s="52"/>
      <c r="D6" s="52"/>
      <c r="E6" s="52"/>
      <c r="F6" s="52"/>
      <c r="G6" s="52"/>
      <c r="H6" s="52"/>
      <c r="I6" s="52"/>
      <c r="J6" s="52"/>
      <c r="K6" s="52"/>
      <c r="L6" s="52"/>
      <c r="M6" s="52"/>
      <c r="N6" s="52"/>
      <c r="O6" s="52"/>
      <c r="P6" s="52"/>
    </row>
    <row r="7" spans="1:16">
      <c r="A7" s="11"/>
      <c r="B7" s="25"/>
      <c r="C7" s="25"/>
      <c r="D7" s="25"/>
      <c r="E7" s="25"/>
      <c r="F7" s="25"/>
      <c r="G7" s="25"/>
      <c r="H7" s="25"/>
      <c r="I7" s="25"/>
      <c r="J7" s="25"/>
      <c r="K7" s="25"/>
      <c r="L7" s="25"/>
    </row>
    <row r="8" spans="1:16">
      <c r="A8" s="11"/>
      <c r="B8" s="17"/>
      <c r="C8" s="17"/>
      <c r="D8" s="17"/>
      <c r="E8" s="17"/>
      <c r="F8" s="17"/>
      <c r="G8" s="17"/>
      <c r="H8" s="17"/>
      <c r="I8" s="17"/>
      <c r="J8" s="17"/>
      <c r="K8" s="17"/>
      <c r="L8" s="17"/>
    </row>
    <row r="9" spans="1:16" ht="15.75" thickBot="1">
      <c r="A9" s="11"/>
      <c r="B9" s="13"/>
      <c r="C9" s="26" t="s">
        <v>576</v>
      </c>
      <c r="D9" s="26"/>
      <c r="E9" s="26"/>
      <c r="F9" s="74"/>
      <c r="G9" s="26" t="s">
        <v>577</v>
      </c>
      <c r="H9" s="26"/>
      <c r="I9" s="26"/>
      <c r="J9" s="74"/>
      <c r="K9" s="26" t="s">
        <v>578</v>
      </c>
      <c r="L9" s="26"/>
    </row>
    <row r="10" spans="1:16">
      <c r="A10" s="11"/>
      <c r="B10" s="158">
        <v>42094</v>
      </c>
      <c r="C10" s="60" t="s">
        <v>213</v>
      </c>
      <c r="D10" s="61">
        <v>45627418</v>
      </c>
      <c r="E10" s="62"/>
      <c r="F10" s="30"/>
      <c r="G10" s="60" t="s">
        <v>213</v>
      </c>
      <c r="H10" s="61">
        <v>45631636</v>
      </c>
      <c r="I10" s="62"/>
      <c r="J10" s="30"/>
      <c r="K10" s="64">
        <v>7.0000000000000007E-2</v>
      </c>
      <c r="L10" s="60" t="s">
        <v>319</v>
      </c>
    </row>
    <row r="11" spans="1:16" ht="15.75" thickBot="1">
      <c r="A11" s="11"/>
      <c r="B11" s="158"/>
      <c r="C11" s="71"/>
      <c r="D11" s="72"/>
      <c r="E11" s="73"/>
      <c r="F11" s="30"/>
      <c r="G11" s="71"/>
      <c r="H11" s="72"/>
      <c r="I11" s="73"/>
      <c r="J11" s="30"/>
      <c r="K11" s="87"/>
      <c r="L11" s="71"/>
    </row>
    <row r="12" spans="1:16" ht="15.75" thickTop="1">
      <c r="A12" s="11"/>
      <c r="B12" s="159">
        <v>42004</v>
      </c>
      <c r="C12" s="146" t="s">
        <v>213</v>
      </c>
      <c r="D12" s="147">
        <v>41232127</v>
      </c>
      <c r="E12" s="69"/>
      <c r="F12" s="27"/>
      <c r="G12" s="146" t="s">
        <v>213</v>
      </c>
      <c r="H12" s="147">
        <v>41238122</v>
      </c>
      <c r="I12" s="69"/>
      <c r="J12" s="27"/>
      <c r="K12" s="160">
        <v>0.09</v>
      </c>
      <c r="L12" s="146" t="s">
        <v>319</v>
      </c>
    </row>
    <row r="13" spans="1:16" ht="15.75" thickBot="1">
      <c r="A13" s="11"/>
      <c r="B13" s="159"/>
      <c r="C13" s="37"/>
      <c r="D13" s="40"/>
      <c r="E13" s="43"/>
      <c r="F13" s="27"/>
      <c r="G13" s="37"/>
      <c r="H13" s="40"/>
      <c r="I13" s="43"/>
      <c r="J13" s="27"/>
      <c r="K13" s="68"/>
      <c r="L13" s="37"/>
    </row>
    <row r="14" spans="1:16" ht="15.75" thickTop="1">
      <c r="A14" s="11"/>
      <c r="B14" s="17"/>
      <c r="C14" s="17"/>
    </row>
    <row r="15" spans="1:16" ht="24">
      <c r="A15" s="11"/>
      <c r="B15" s="88">
        <v>-1</v>
      </c>
      <c r="C15" s="45" t="s">
        <v>579</v>
      </c>
    </row>
    <row r="16" spans="1:16">
      <c r="A16" s="11"/>
      <c r="B16" s="10"/>
      <c r="C16" s="10"/>
      <c r="D16" s="10"/>
      <c r="E16" s="10"/>
      <c r="F16" s="10"/>
      <c r="G16" s="10"/>
      <c r="H16" s="10"/>
      <c r="I16" s="10"/>
      <c r="J16" s="10"/>
      <c r="K16" s="10"/>
      <c r="L16" s="10"/>
      <c r="M16" s="10"/>
      <c r="N16" s="10"/>
      <c r="O16" s="10"/>
      <c r="P16" s="10"/>
    </row>
    <row r="17" spans="1:16">
      <c r="A17" s="11"/>
      <c r="B17" s="52" t="s">
        <v>580</v>
      </c>
      <c r="C17" s="52"/>
      <c r="D17" s="52"/>
      <c r="E17" s="52"/>
      <c r="F17" s="52"/>
      <c r="G17" s="52"/>
      <c r="H17" s="52"/>
      <c r="I17" s="52"/>
      <c r="J17" s="52"/>
      <c r="K17" s="52"/>
      <c r="L17" s="52"/>
      <c r="M17" s="52"/>
      <c r="N17" s="52"/>
      <c r="O17" s="52"/>
      <c r="P17" s="52"/>
    </row>
    <row r="18" spans="1:16">
      <c r="A18" s="11"/>
      <c r="B18" s="25"/>
      <c r="C18" s="25"/>
      <c r="D18" s="25"/>
      <c r="E18" s="25"/>
      <c r="F18" s="25"/>
      <c r="G18" s="25"/>
      <c r="H18" s="25"/>
      <c r="I18" s="25"/>
      <c r="J18" s="25"/>
      <c r="K18" s="25"/>
      <c r="L18" s="25"/>
      <c r="M18" s="25"/>
      <c r="N18" s="25"/>
      <c r="O18" s="25"/>
      <c r="P18" s="25"/>
    </row>
    <row r="19" spans="1:16">
      <c r="A19" s="11"/>
      <c r="B19" s="17"/>
      <c r="C19" s="17"/>
      <c r="D19" s="17"/>
      <c r="E19" s="17"/>
      <c r="F19" s="17"/>
      <c r="G19" s="17"/>
      <c r="H19" s="17"/>
      <c r="I19" s="17"/>
      <c r="J19" s="17"/>
      <c r="K19" s="17"/>
      <c r="L19" s="17"/>
      <c r="M19" s="17"/>
      <c r="N19" s="17"/>
      <c r="O19" s="17"/>
      <c r="P19" s="17"/>
    </row>
    <row r="20" spans="1:16" ht="15.75" thickBot="1">
      <c r="A20" s="11"/>
      <c r="B20" s="13"/>
      <c r="C20" s="24"/>
      <c r="D20" s="26" t="s">
        <v>209</v>
      </c>
      <c r="E20" s="26"/>
      <c r="F20" s="26"/>
      <c r="G20" s="26"/>
      <c r="H20" s="26"/>
      <c r="I20" s="26"/>
      <c r="J20" s="13"/>
      <c r="K20" s="26" t="s">
        <v>210</v>
      </c>
      <c r="L20" s="26"/>
      <c r="M20" s="26"/>
      <c r="N20" s="26"/>
      <c r="O20" s="26"/>
      <c r="P20" s="26"/>
    </row>
    <row r="21" spans="1:16" ht="15.75" thickBot="1">
      <c r="A21" s="11"/>
      <c r="B21" s="18" t="s">
        <v>581</v>
      </c>
      <c r="C21" s="24"/>
      <c r="D21" s="50" t="s">
        <v>316</v>
      </c>
      <c r="E21" s="50"/>
      <c r="F21" s="50"/>
      <c r="G21" s="24"/>
      <c r="H21" s="50" t="s">
        <v>582</v>
      </c>
      <c r="I21" s="50"/>
      <c r="J21" s="74"/>
      <c r="K21" s="50" t="s">
        <v>316</v>
      </c>
      <c r="L21" s="50"/>
      <c r="M21" s="50"/>
      <c r="N21" s="24"/>
      <c r="O21" s="50" t="s">
        <v>582</v>
      </c>
      <c r="P21" s="50"/>
    </row>
    <row r="22" spans="1:16">
      <c r="A22" s="11"/>
      <c r="B22" s="30" t="s">
        <v>291</v>
      </c>
      <c r="C22" s="34"/>
      <c r="D22" s="60" t="s">
        <v>213</v>
      </c>
      <c r="E22" s="61">
        <v>20895000</v>
      </c>
      <c r="F22" s="62"/>
      <c r="G22" s="34"/>
      <c r="H22" s="64">
        <v>0.34</v>
      </c>
      <c r="I22" s="60" t="s">
        <v>319</v>
      </c>
      <c r="J22" s="30"/>
      <c r="K22" s="60" t="s">
        <v>213</v>
      </c>
      <c r="L22" s="61">
        <v>32477000</v>
      </c>
      <c r="M22" s="62"/>
      <c r="N22" s="34"/>
      <c r="O22" s="64">
        <v>0.24</v>
      </c>
      <c r="P22" s="60" t="s">
        <v>319</v>
      </c>
    </row>
    <row r="23" spans="1:16">
      <c r="A23" s="11"/>
      <c r="B23" s="30"/>
      <c r="C23" s="34"/>
      <c r="D23" s="91"/>
      <c r="E23" s="92"/>
      <c r="F23" s="93"/>
      <c r="G23" s="34"/>
      <c r="H23" s="131"/>
      <c r="I23" s="91"/>
      <c r="J23" s="30"/>
      <c r="K23" s="91"/>
      <c r="L23" s="92"/>
      <c r="M23" s="93"/>
      <c r="N23" s="34"/>
      <c r="O23" s="131"/>
      <c r="P23" s="91"/>
    </row>
    <row r="24" spans="1:16">
      <c r="A24" s="11"/>
      <c r="B24" s="27" t="s">
        <v>320</v>
      </c>
      <c r="C24" s="41"/>
      <c r="D24" s="38">
        <v>5777000</v>
      </c>
      <c r="E24" s="38"/>
      <c r="F24" s="41"/>
      <c r="G24" s="41"/>
      <c r="H24" s="85">
        <v>1.32</v>
      </c>
      <c r="I24" s="41"/>
      <c r="J24" s="27"/>
      <c r="K24" s="38">
        <v>6918000</v>
      </c>
      <c r="L24" s="38"/>
      <c r="M24" s="41"/>
      <c r="N24" s="41"/>
      <c r="O24" s="85">
        <v>1.19</v>
      </c>
      <c r="P24" s="41"/>
    </row>
    <row r="25" spans="1:16">
      <c r="A25" s="11"/>
      <c r="B25" s="27"/>
      <c r="C25" s="41"/>
      <c r="D25" s="38"/>
      <c r="E25" s="38"/>
      <c r="F25" s="41"/>
      <c r="G25" s="41"/>
      <c r="H25" s="85"/>
      <c r="I25" s="41"/>
      <c r="J25" s="27"/>
      <c r="K25" s="38"/>
      <c r="L25" s="38"/>
      <c r="M25" s="41"/>
      <c r="N25" s="41"/>
      <c r="O25" s="85"/>
      <c r="P25" s="41"/>
    </row>
    <row r="26" spans="1:16">
      <c r="A26" s="11"/>
      <c r="B26" s="30" t="s">
        <v>321</v>
      </c>
      <c r="C26" s="34"/>
      <c r="D26" s="32">
        <v>5142000</v>
      </c>
      <c r="E26" s="32"/>
      <c r="F26" s="34"/>
      <c r="G26" s="34"/>
      <c r="H26" s="63">
        <v>1.53</v>
      </c>
      <c r="I26" s="34"/>
      <c r="J26" s="30"/>
      <c r="K26" s="32">
        <v>4594000</v>
      </c>
      <c r="L26" s="32"/>
      <c r="M26" s="34"/>
      <c r="N26" s="34"/>
      <c r="O26" s="63">
        <v>1.56</v>
      </c>
      <c r="P26" s="34"/>
    </row>
    <row r="27" spans="1:16">
      <c r="A27" s="11"/>
      <c r="B27" s="30"/>
      <c r="C27" s="34"/>
      <c r="D27" s="32"/>
      <c r="E27" s="32"/>
      <c r="F27" s="34"/>
      <c r="G27" s="34"/>
      <c r="H27" s="63"/>
      <c r="I27" s="34"/>
      <c r="J27" s="30"/>
      <c r="K27" s="32"/>
      <c r="L27" s="32"/>
      <c r="M27" s="34"/>
      <c r="N27" s="34"/>
      <c r="O27" s="63"/>
      <c r="P27" s="34"/>
    </row>
    <row r="28" spans="1:16">
      <c r="A28" s="11"/>
      <c r="B28" s="27" t="s">
        <v>322</v>
      </c>
      <c r="C28" s="41"/>
      <c r="D28" s="38">
        <v>4016000</v>
      </c>
      <c r="E28" s="38"/>
      <c r="F28" s="41"/>
      <c r="G28" s="41"/>
      <c r="H28" s="85">
        <v>1.82</v>
      </c>
      <c r="I28" s="41"/>
      <c r="J28" s="27"/>
      <c r="K28" s="38">
        <v>4245000</v>
      </c>
      <c r="L28" s="38"/>
      <c r="M28" s="41"/>
      <c r="N28" s="41"/>
      <c r="O28" s="85">
        <v>1.79</v>
      </c>
      <c r="P28" s="41"/>
    </row>
    <row r="29" spans="1:16">
      <c r="A29" s="11"/>
      <c r="B29" s="27"/>
      <c r="C29" s="41"/>
      <c r="D29" s="38"/>
      <c r="E29" s="38"/>
      <c r="F29" s="41"/>
      <c r="G29" s="41"/>
      <c r="H29" s="85"/>
      <c r="I29" s="41"/>
      <c r="J29" s="27"/>
      <c r="K29" s="38"/>
      <c r="L29" s="38"/>
      <c r="M29" s="41"/>
      <c r="N29" s="41"/>
      <c r="O29" s="85"/>
      <c r="P29" s="41"/>
    </row>
    <row r="30" spans="1:16">
      <c r="A30" s="11"/>
      <c r="B30" s="30" t="s">
        <v>323</v>
      </c>
      <c r="C30" s="34"/>
      <c r="D30" s="32">
        <v>3202000</v>
      </c>
      <c r="E30" s="32"/>
      <c r="F30" s="34"/>
      <c r="G30" s="34"/>
      <c r="H30" s="63">
        <v>2.0499999999999998</v>
      </c>
      <c r="I30" s="34"/>
      <c r="J30" s="30"/>
      <c r="K30" s="32">
        <v>2647000</v>
      </c>
      <c r="L30" s="32"/>
      <c r="M30" s="34"/>
      <c r="N30" s="34"/>
      <c r="O30" s="63">
        <v>2.08</v>
      </c>
      <c r="P30" s="34"/>
    </row>
    <row r="31" spans="1:16">
      <c r="A31" s="11"/>
      <c r="B31" s="30"/>
      <c r="C31" s="34"/>
      <c r="D31" s="32"/>
      <c r="E31" s="32"/>
      <c r="F31" s="34"/>
      <c r="G31" s="34"/>
      <c r="H31" s="63"/>
      <c r="I31" s="34"/>
      <c r="J31" s="30"/>
      <c r="K31" s="32"/>
      <c r="L31" s="32"/>
      <c r="M31" s="34"/>
      <c r="N31" s="34"/>
      <c r="O31" s="63"/>
      <c r="P31" s="34"/>
    </row>
    <row r="32" spans="1:16">
      <c r="A32" s="11"/>
      <c r="B32" s="27" t="s">
        <v>324</v>
      </c>
      <c r="C32" s="41"/>
      <c r="D32" s="38">
        <v>7777000</v>
      </c>
      <c r="E32" s="38"/>
      <c r="F32" s="41"/>
      <c r="G32" s="41"/>
      <c r="H32" s="85">
        <v>2.84</v>
      </c>
      <c r="I32" s="41"/>
      <c r="J32" s="27"/>
      <c r="K32" s="38">
        <v>8217000</v>
      </c>
      <c r="L32" s="38"/>
      <c r="M32" s="41"/>
      <c r="N32" s="41"/>
      <c r="O32" s="85">
        <v>2.79</v>
      </c>
      <c r="P32" s="41"/>
    </row>
    <row r="33" spans="1:16">
      <c r="A33" s="11"/>
      <c r="B33" s="27"/>
      <c r="C33" s="41"/>
      <c r="D33" s="38"/>
      <c r="E33" s="38"/>
      <c r="F33" s="41"/>
      <c r="G33" s="41"/>
      <c r="H33" s="85"/>
      <c r="I33" s="41"/>
      <c r="J33" s="27"/>
      <c r="K33" s="38"/>
      <c r="L33" s="38"/>
      <c r="M33" s="41"/>
      <c r="N33" s="41"/>
      <c r="O33" s="85"/>
      <c r="P33" s="41"/>
    </row>
    <row r="34" spans="1:16">
      <c r="A34" s="11"/>
      <c r="B34" s="30" t="s">
        <v>583</v>
      </c>
      <c r="C34" s="34"/>
      <c r="D34" s="32">
        <v>23700</v>
      </c>
      <c r="E34" s="32"/>
      <c r="F34" s="34"/>
      <c r="G34" s="34"/>
      <c r="H34" s="63">
        <v>5.07</v>
      </c>
      <c r="I34" s="34"/>
      <c r="J34" s="30"/>
      <c r="K34" s="32">
        <v>25297</v>
      </c>
      <c r="L34" s="32"/>
      <c r="M34" s="34"/>
      <c r="N34" s="34"/>
      <c r="O34" s="63">
        <v>5.07</v>
      </c>
      <c r="P34" s="34"/>
    </row>
    <row r="35" spans="1:16" ht="15.75" thickBot="1">
      <c r="A35" s="11"/>
      <c r="B35" s="30"/>
      <c r="C35" s="34"/>
      <c r="D35" s="33"/>
      <c r="E35" s="33"/>
      <c r="F35" s="35"/>
      <c r="G35" s="34"/>
      <c r="H35" s="63"/>
      <c r="I35" s="34"/>
      <c r="J35" s="30"/>
      <c r="K35" s="33"/>
      <c r="L35" s="33"/>
      <c r="M35" s="35"/>
      <c r="N35" s="34"/>
      <c r="O35" s="63"/>
      <c r="P35" s="34"/>
    </row>
    <row r="36" spans="1:16">
      <c r="A36" s="11"/>
      <c r="B36" s="27" t="s">
        <v>325</v>
      </c>
      <c r="C36" s="41"/>
      <c r="D36" s="39">
        <v>46832700</v>
      </c>
      <c r="E36" s="39"/>
      <c r="F36" s="42"/>
      <c r="G36" s="41"/>
      <c r="H36" s="85">
        <v>1.25</v>
      </c>
      <c r="I36" s="41"/>
      <c r="J36" s="27"/>
      <c r="K36" s="39">
        <v>59123297</v>
      </c>
      <c r="L36" s="39"/>
      <c r="M36" s="42"/>
      <c r="N36" s="41"/>
      <c r="O36" s="85">
        <v>1</v>
      </c>
      <c r="P36" s="41"/>
    </row>
    <row r="37" spans="1:16">
      <c r="A37" s="11"/>
      <c r="B37" s="27"/>
      <c r="C37" s="41"/>
      <c r="D37" s="38"/>
      <c r="E37" s="38"/>
      <c r="F37" s="41"/>
      <c r="G37" s="41"/>
      <c r="H37" s="85"/>
      <c r="I37" s="41"/>
      <c r="J37" s="27"/>
      <c r="K37" s="38"/>
      <c r="L37" s="38"/>
      <c r="M37" s="41"/>
      <c r="N37" s="41"/>
      <c r="O37" s="85"/>
      <c r="P37" s="41"/>
    </row>
    <row r="38" spans="1:16">
      <c r="A38" s="11"/>
      <c r="B38" s="30" t="s">
        <v>269</v>
      </c>
      <c r="C38" s="34"/>
      <c r="D38" s="32">
        <v>100428</v>
      </c>
      <c r="E38" s="32"/>
      <c r="F38" s="34"/>
      <c r="G38" s="34"/>
      <c r="H38" s="30"/>
      <c r="I38" s="30"/>
      <c r="J38" s="30"/>
      <c r="K38" s="32">
        <v>103477</v>
      </c>
      <c r="L38" s="32"/>
      <c r="M38" s="34"/>
      <c r="N38" s="34"/>
      <c r="O38" s="30"/>
      <c r="P38" s="30"/>
    </row>
    <row r="39" spans="1:16">
      <c r="A39" s="11"/>
      <c r="B39" s="30"/>
      <c r="C39" s="34"/>
      <c r="D39" s="32"/>
      <c r="E39" s="32"/>
      <c r="F39" s="34"/>
      <c r="G39" s="34"/>
      <c r="H39" s="30"/>
      <c r="I39" s="30"/>
      <c r="J39" s="30"/>
      <c r="K39" s="32"/>
      <c r="L39" s="32"/>
      <c r="M39" s="34"/>
      <c r="N39" s="34"/>
      <c r="O39" s="30"/>
      <c r="P39" s="30"/>
    </row>
    <row r="40" spans="1:16">
      <c r="A40" s="11"/>
      <c r="B40" s="13" t="s">
        <v>270</v>
      </c>
      <c r="C40" s="24"/>
      <c r="D40" s="85" t="s">
        <v>584</v>
      </c>
      <c r="E40" s="85"/>
      <c r="F40" s="13" t="s">
        <v>219</v>
      </c>
      <c r="G40" s="24"/>
      <c r="H40" s="27"/>
      <c r="I40" s="27"/>
      <c r="J40" s="13"/>
      <c r="K40" s="85" t="s">
        <v>585</v>
      </c>
      <c r="L40" s="85"/>
      <c r="M40" s="13" t="s">
        <v>219</v>
      </c>
      <c r="N40" s="24"/>
      <c r="O40" s="27"/>
      <c r="P40" s="27"/>
    </row>
    <row r="41" spans="1:16">
      <c r="A41" s="11"/>
      <c r="B41" s="30" t="s">
        <v>334</v>
      </c>
      <c r="C41" s="34"/>
      <c r="D41" s="32">
        <v>15606</v>
      </c>
      <c r="E41" s="32"/>
      <c r="F41" s="34"/>
      <c r="G41" s="34"/>
      <c r="H41" s="30"/>
      <c r="I41" s="30"/>
      <c r="J41" s="30"/>
      <c r="K41" s="32">
        <v>15304</v>
      </c>
      <c r="L41" s="32"/>
      <c r="M41" s="34"/>
      <c r="N41" s="34"/>
      <c r="O41" s="30"/>
      <c r="P41" s="30"/>
    </row>
    <row r="42" spans="1:16">
      <c r="A42" s="11"/>
      <c r="B42" s="30"/>
      <c r="C42" s="34"/>
      <c r="D42" s="32"/>
      <c r="E42" s="32"/>
      <c r="F42" s="34"/>
      <c r="G42" s="34"/>
      <c r="H42" s="30"/>
      <c r="I42" s="30"/>
      <c r="J42" s="30"/>
      <c r="K42" s="32"/>
      <c r="L42" s="32"/>
      <c r="M42" s="34"/>
      <c r="N42" s="34"/>
      <c r="O42" s="30"/>
      <c r="P42" s="30"/>
    </row>
    <row r="43" spans="1:16">
      <c r="A43" s="11"/>
      <c r="B43" s="24" t="s">
        <v>586</v>
      </c>
      <c r="C43" s="41"/>
      <c r="D43" s="38">
        <v>2764</v>
      </c>
      <c r="E43" s="38"/>
      <c r="F43" s="41"/>
      <c r="G43" s="41"/>
      <c r="H43" s="41"/>
      <c r="I43" s="41"/>
      <c r="J43" s="41"/>
      <c r="K43" s="85" t="s">
        <v>588</v>
      </c>
      <c r="L43" s="85"/>
      <c r="M43" s="27" t="s">
        <v>219</v>
      </c>
      <c r="N43" s="41"/>
      <c r="O43" s="41"/>
      <c r="P43" s="41"/>
    </row>
    <row r="44" spans="1:16" ht="15.75" thickBot="1">
      <c r="A44" s="11"/>
      <c r="B44" s="24" t="s">
        <v>587</v>
      </c>
      <c r="C44" s="41"/>
      <c r="D44" s="80"/>
      <c r="E44" s="80"/>
      <c r="F44" s="81"/>
      <c r="G44" s="41"/>
      <c r="H44" s="41"/>
      <c r="I44" s="41"/>
      <c r="J44" s="41"/>
      <c r="K44" s="82"/>
      <c r="L44" s="82"/>
      <c r="M44" s="86"/>
      <c r="N44" s="41"/>
      <c r="O44" s="41"/>
      <c r="P44" s="41"/>
    </row>
    <row r="45" spans="1:16">
      <c r="A45" s="11"/>
      <c r="B45" s="76" t="s">
        <v>115</v>
      </c>
      <c r="C45" s="34"/>
      <c r="D45" s="60" t="s">
        <v>213</v>
      </c>
      <c r="E45" s="61">
        <v>46927301</v>
      </c>
      <c r="F45" s="62"/>
      <c r="G45" s="34"/>
      <c r="H45" s="30"/>
      <c r="I45" s="30"/>
      <c r="J45" s="30"/>
      <c r="K45" s="60" t="s">
        <v>213</v>
      </c>
      <c r="L45" s="61">
        <v>59216557</v>
      </c>
      <c r="M45" s="62"/>
      <c r="N45" s="34"/>
      <c r="O45" s="30"/>
      <c r="P45" s="30"/>
    </row>
    <row r="46" spans="1:16" ht="15.75" thickBot="1">
      <c r="A46" s="11"/>
      <c r="B46" s="76"/>
      <c r="C46" s="34"/>
      <c r="D46" s="71"/>
      <c r="E46" s="72"/>
      <c r="F46" s="73"/>
      <c r="G46" s="34"/>
      <c r="H46" s="30"/>
      <c r="I46" s="30"/>
      <c r="J46" s="30"/>
      <c r="K46" s="71"/>
      <c r="L46" s="72"/>
      <c r="M46" s="73"/>
      <c r="N46" s="34"/>
      <c r="O46" s="30"/>
      <c r="P46" s="30"/>
    </row>
    <row r="47" spans="1:16" ht="15.75" thickTop="1">
      <c r="A47" s="11"/>
      <c r="B47" s="10"/>
      <c r="C47" s="10"/>
      <c r="D47" s="10"/>
      <c r="E47" s="10"/>
      <c r="F47" s="10"/>
      <c r="G47" s="10"/>
      <c r="H47" s="10"/>
      <c r="I47" s="10"/>
      <c r="J47" s="10"/>
      <c r="K47" s="10"/>
      <c r="L47" s="10"/>
      <c r="M47" s="10"/>
      <c r="N47" s="10"/>
      <c r="O47" s="10"/>
      <c r="P47" s="10"/>
    </row>
    <row r="48" spans="1:16">
      <c r="A48" s="11"/>
      <c r="B48" s="52" t="s">
        <v>589</v>
      </c>
      <c r="C48" s="52"/>
      <c r="D48" s="52"/>
      <c r="E48" s="52"/>
      <c r="F48" s="52"/>
      <c r="G48" s="52"/>
      <c r="H48" s="52"/>
      <c r="I48" s="52"/>
      <c r="J48" s="52"/>
      <c r="K48" s="52"/>
      <c r="L48" s="52"/>
      <c r="M48" s="52"/>
      <c r="N48" s="52"/>
      <c r="O48" s="52"/>
      <c r="P48" s="52"/>
    </row>
    <row r="49" spans="1:16">
      <c r="A49" s="11"/>
      <c r="B49" s="25"/>
      <c r="C49" s="25"/>
      <c r="D49" s="25"/>
      <c r="E49" s="25"/>
      <c r="F49" s="25"/>
      <c r="G49" s="25"/>
      <c r="H49" s="25"/>
      <c r="I49" s="25"/>
    </row>
    <row r="50" spans="1:16">
      <c r="A50" s="11"/>
      <c r="B50" s="17"/>
      <c r="C50" s="17"/>
      <c r="D50" s="17"/>
      <c r="E50" s="17"/>
      <c r="F50" s="17"/>
      <c r="G50" s="17"/>
      <c r="H50" s="17"/>
      <c r="I50" s="17"/>
    </row>
    <row r="51" spans="1:16" ht="15.75" thickBot="1">
      <c r="A51" s="11"/>
      <c r="B51" s="13"/>
      <c r="C51" s="26" t="s">
        <v>209</v>
      </c>
      <c r="D51" s="26"/>
      <c r="E51" s="26"/>
      <c r="F51" s="13"/>
      <c r="G51" s="26" t="s">
        <v>210</v>
      </c>
      <c r="H51" s="26"/>
      <c r="I51" s="26"/>
    </row>
    <row r="52" spans="1:16">
      <c r="A52" s="11"/>
      <c r="B52" s="13" t="s">
        <v>590</v>
      </c>
      <c r="C52" s="28"/>
      <c r="D52" s="28"/>
      <c r="E52" s="28"/>
      <c r="F52" s="13"/>
      <c r="G52" s="28"/>
      <c r="H52" s="28"/>
      <c r="I52" s="28"/>
    </row>
    <row r="53" spans="1:16">
      <c r="A53" s="11"/>
      <c r="B53" s="76" t="s">
        <v>591</v>
      </c>
      <c r="C53" s="30" t="s">
        <v>213</v>
      </c>
      <c r="D53" s="32">
        <v>36543700</v>
      </c>
      <c r="E53" s="34"/>
      <c r="F53" s="30"/>
      <c r="G53" s="30" t="s">
        <v>213</v>
      </c>
      <c r="H53" s="32">
        <v>49976297</v>
      </c>
      <c r="I53" s="34"/>
    </row>
    <row r="54" spans="1:16">
      <c r="A54" s="11"/>
      <c r="B54" s="76"/>
      <c r="C54" s="30"/>
      <c r="D54" s="32"/>
      <c r="E54" s="34"/>
      <c r="F54" s="30"/>
      <c r="G54" s="30"/>
      <c r="H54" s="32"/>
      <c r="I54" s="34"/>
    </row>
    <row r="55" spans="1:16">
      <c r="A55" s="11"/>
      <c r="B55" s="66" t="s">
        <v>592</v>
      </c>
      <c r="C55" s="38">
        <v>10289000</v>
      </c>
      <c r="D55" s="38"/>
      <c r="E55" s="41"/>
      <c r="F55" s="27"/>
      <c r="G55" s="38">
        <v>9147000</v>
      </c>
      <c r="H55" s="38"/>
      <c r="I55" s="41"/>
    </row>
    <row r="56" spans="1:16" ht="15.75" thickBot="1">
      <c r="A56" s="11"/>
      <c r="B56" s="66"/>
      <c r="C56" s="80"/>
      <c r="D56" s="80"/>
      <c r="E56" s="81"/>
      <c r="F56" s="27"/>
      <c r="G56" s="80"/>
      <c r="H56" s="80"/>
      <c r="I56" s="81"/>
    </row>
    <row r="57" spans="1:16">
      <c r="A57" s="11"/>
      <c r="B57" s="127" t="s">
        <v>325</v>
      </c>
      <c r="C57" s="60" t="s">
        <v>213</v>
      </c>
      <c r="D57" s="61">
        <v>46832700</v>
      </c>
      <c r="E57" s="62"/>
      <c r="F57" s="30"/>
      <c r="G57" s="60" t="s">
        <v>213</v>
      </c>
      <c r="H57" s="61">
        <v>59123297</v>
      </c>
      <c r="I57" s="62"/>
    </row>
    <row r="58" spans="1:16" ht="15.75" thickBot="1">
      <c r="A58" s="11"/>
      <c r="B58" s="127"/>
      <c r="C58" s="71"/>
      <c r="D58" s="72"/>
      <c r="E58" s="73"/>
      <c r="F58" s="30"/>
      <c r="G58" s="71"/>
      <c r="H58" s="72"/>
      <c r="I58" s="73"/>
    </row>
    <row r="59" spans="1:16" ht="15.75" thickTop="1">
      <c r="A59" s="11"/>
      <c r="B59" s="10"/>
      <c r="C59" s="10"/>
      <c r="D59" s="10"/>
      <c r="E59" s="10"/>
      <c r="F59" s="10"/>
      <c r="G59" s="10"/>
      <c r="H59" s="10"/>
      <c r="I59" s="10"/>
      <c r="J59" s="10"/>
      <c r="K59" s="10"/>
      <c r="L59" s="10"/>
      <c r="M59" s="10"/>
      <c r="N59" s="10"/>
      <c r="O59" s="10"/>
      <c r="P59" s="10"/>
    </row>
    <row r="60" spans="1:16">
      <c r="A60" s="11"/>
      <c r="B60" s="132" t="s">
        <v>593</v>
      </c>
      <c r="C60" s="132"/>
      <c r="D60" s="132"/>
      <c r="E60" s="132"/>
      <c r="F60" s="132"/>
      <c r="G60" s="132"/>
      <c r="H60" s="132"/>
      <c r="I60" s="132"/>
      <c r="J60" s="132"/>
      <c r="K60" s="132"/>
      <c r="L60" s="132"/>
      <c r="M60" s="132"/>
      <c r="N60" s="132"/>
      <c r="O60" s="132"/>
      <c r="P60" s="132"/>
    </row>
    <row r="61" spans="1:16">
      <c r="A61" s="11"/>
      <c r="B61" s="25"/>
      <c r="C61" s="25"/>
      <c r="D61" s="25"/>
      <c r="E61" s="25"/>
      <c r="F61" s="25"/>
      <c r="G61" s="25"/>
      <c r="H61" s="25"/>
      <c r="I61" s="25"/>
      <c r="J61" s="25"/>
    </row>
    <row r="62" spans="1:16">
      <c r="A62" s="11"/>
      <c r="B62" s="17"/>
      <c r="C62" s="17"/>
      <c r="D62" s="17"/>
      <c r="E62" s="17"/>
      <c r="F62" s="17"/>
      <c r="G62" s="17"/>
      <c r="H62" s="17"/>
      <c r="I62" s="17"/>
      <c r="J62" s="17"/>
    </row>
    <row r="63" spans="1:16" ht="27" thickBot="1">
      <c r="A63" s="11"/>
      <c r="B63" s="18" t="s">
        <v>338</v>
      </c>
      <c r="C63" s="24"/>
      <c r="D63" s="26" t="s">
        <v>209</v>
      </c>
      <c r="E63" s="26"/>
      <c r="F63" s="26"/>
      <c r="G63" s="74"/>
      <c r="H63" s="26" t="s">
        <v>210</v>
      </c>
      <c r="I63" s="26"/>
      <c r="J63" s="26"/>
    </row>
    <row r="64" spans="1:16">
      <c r="A64" s="11"/>
      <c r="B64" s="30" t="s">
        <v>291</v>
      </c>
      <c r="C64" s="34"/>
      <c r="D64" s="60" t="s">
        <v>213</v>
      </c>
      <c r="E64" s="61">
        <v>28379000</v>
      </c>
      <c r="F64" s="62"/>
      <c r="G64" s="30"/>
      <c r="H64" s="60" t="s">
        <v>213</v>
      </c>
      <c r="I64" s="61">
        <v>40774000</v>
      </c>
      <c r="J64" s="62"/>
    </row>
    <row r="65" spans="1:16">
      <c r="A65" s="11"/>
      <c r="B65" s="30"/>
      <c r="C65" s="34"/>
      <c r="D65" s="91"/>
      <c r="E65" s="92"/>
      <c r="F65" s="93"/>
      <c r="G65" s="30"/>
      <c r="H65" s="91"/>
      <c r="I65" s="92"/>
      <c r="J65" s="93"/>
    </row>
    <row r="66" spans="1:16">
      <c r="A66" s="11"/>
      <c r="B66" s="27" t="s">
        <v>320</v>
      </c>
      <c r="C66" s="41"/>
      <c r="D66" s="38">
        <v>5172000</v>
      </c>
      <c r="E66" s="38"/>
      <c r="F66" s="41"/>
      <c r="G66" s="27"/>
      <c r="H66" s="38">
        <v>5413000</v>
      </c>
      <c r="I66" s="38"/>
      <c r="J66" s="41"/>
    </row>
    <row r="67" spans="1:16">
      <c r="A67" s="11"/>
      <c r="B67" s="27"/>
      <c r="C67" s="41"/>
      <c r="D67" s="38"/>
      <c r="E67" s="38"/>
      <c r="F67" s="41"/>
      <c r="G67" s="27"/>
      <c r="H67" s="38"/>
      <c r="I67" s="38"/>
      <c r="J67" s="41"/>
    </row>
    <row r="68" spans="1:16">
      <c r="A68" s="11"/>
      <c r="B68" s="30" t="s">
        <v>321</v>
      </c>
      <c r="C68" s="34"/>
      <c r="D68" s="32">
        <v>3560000</v>
      </c>
      <c r="E68" s="32"/>
      <c r="F68" s="34"/>
      <c r="G68" s="30"/>
      <c r="H68" s="32">
        <v>3317000</v>
      </c>
      <c r="I68" s="32"/>
      <c r="J68" s="34"/>
    </row>
    <row r="69" spans="1:16">
      <c r="A69" s="11"/>
      <c r="B69" s="30"/>
      <c r="C69" s="34"/>
      <c r="D69" s="32"/>
      <c r="E69" s="32"/>
      <c r="F69" s="34"/>
      <c r="G69" s="30"/>
      <c r="H69" s="32"/>
      <c r="I69" s="32"/>
      <c r="J69" s="34"/>
    </row>
    <row r="70" spans="1:16">
      <c r="A70" s="11"/>
      <c r="B70" s="27" t="s">
        <v>322</v>
      </c>
      <c r="C70" s="41"/>
      <c r="D70" s="38">
        <v>2829000</v>
      </c>
      <c r="E70" s="38"/>
      <c r="F70" s="41"/>
      <c r="G70" s="27"/>
      <c r="H70" s="38">
        <v>2685000</v>
      </c>
      <c r="I70" s="38"/>
      <c r="J70" s="41"/>
    </row>
    <row r="71" spans="1:16">
      <c r="A71" s="11"/>
      <c r="B71" s="27"/>
      <c r="C71" s="41"/>
      <c r="D71" s="38"/>
      <c r="E71" s="38"/>
      <c r="F71" s="41"/>
      <c r="G71" s="27"/>
      <c r="H71" s="38"/>
      <c r="I71" s="38"/>
      <c r="J71" s="41"/>
    </row>
    <row r="72" spans="1:16">
      <c r="A72" s="11"/>
      <c r="B72" s="30" t="s">
        <v>323</v>
      </c>
      <c r="C72" s="34"/>
      <c r="D72" s="32">
        <v>2317000</v>
      </c>
      <c r="E72" s="32"/>
      <c r="F72" s="34"/>
      <c r="G72" s="30"/>
      <c r="H72" s="32">
        <v>1992000</v>
      </c>
      <c r="I72" s="32"/>
      <c r="J72" s="34"/>
    </row>
    <row r="73" spans="1:16">
      <c r="A73" s="11"/>
      <c r="B73" s="30"/>
      <c r="C73" s="34"/>
      <c r="D73" s="32"/>
      <c r="E73" s="32"/>
      <c r="F73" s="34"/>
      <c r="G73" s="30"/>
      <c r="H73" s="32"/>
      <c r="I73" s="32"/>
      <c r="J73" s="34"/>
    </row>
    <row r="74" spans="1:16">
      <c r="A74" s="11"/>
      <c r="B74" s="27" t="s">
        <v>324</v>
      </c>
      <c r="C74" s="41"/>
      <c r="D74" s="38">
        <v>4552000</v>
      </c>
      <c r="E74" s="38"/>
      <c r="F74" s="41"/>
      <c r="G74" s="27"/>
      <c r="H74" s="38">
        <v>4917000</v>
      </c>
      <c r="I74" s="38"/>
      <c r="J74" s="41"/>
    </row>
    <row r="75" spans="1:16">
      <c r="A75" s="11"/>
      <c r="B75" s="27"/>
      <c r="C75" s="41"/>
      <c r="D75" s="38"/>
      <c r="E75" s="38"/>
      <c r="F75" s="41"/>
      <c r="G75" s="27"/>
      <c r="H75" s="38"/>
      <c r="I75" s="38"/>
      <c r="J75" s="41"/>
    </row>
    <row r="76" spans="1:16">
      <c r="A76" s="11"/>
      <c r="B76" s="30" t="s">
        <v>583</v>
      </c>
      <c r="C76" s="34"/>
      <c r="D76" s="32">
        <v>23700</v>
      </c>
      <c r="E76" s="32"/>
      <c r="F76" s="34"/>
      <c r="G76" s="30"/>
      <c r="H76" s="32">
        <v>25297</v>
      </c>
      <c r="I76" s="32"/>
      <c r="J76" s="34"/>
    </row>
    <row r="77" spans="1:16" ht="15.75" thickBot="1">
      <c r="A77" s="11"/>
      <c r="B77" s="30"/>
      <c r="C77" s="34"/>
      <c r="D77" s="33"/>
      <c r="E77" s="33"/>
      <c r="F77" s="35"/>
      <c r="G77" s="30"/>
      <c r="H77" s="33"/>
      <c r="I77" s="33"/>
      <c r="J77" s="35"/>
    </row>
    <row r="78" spans="1:16">
      <c r="A78" s="11"/>
      <c r="B78" s="66" t="s">
        <v>325</v>
      </c>
      <c r="C78" s="41"/>
      <c r="D78" s="28" t="s">
        <v>213</v>
      </c>
      <c r="E78" s="39">
        <v>46832700</v>
      </c>
      <c r="F78" s="42"/>
      <c r="G78" s="27"/>
      <c r="H78" s="28" t="s">
        <v>213</v>
      </c>
      <c r="I78" s="39">
        <v>59123297</v>
      </c>
      <c r="J78" s="42"/>
    </row>
    <row r="79" spans="1:16" ht="15.75" thickBot="1">
      <c r="A79" s="11"/>
      <c r="B79" s="66"/>
      <c r="C79" s="41"/>
      <c r="D79" s="37"/>
      <c r="E79" s="40"/>
      <c r="F79" s="43"/>
      <c r="G79" s="27"/>
      <c r="H79" s="37"/>
      <c r="I79" s="40"/>
      <c r="J79" s="43"/>
    </row>
    <row r="80" spans="1:16" ht="15.75" thickTop="1">
      <c r="A80" s="11"/>
      <c r="B80" s="10"/>
      <c r="C80" s="10"/>
      <c r="D80" s="10"/>
      <c r="E80" s="10"/>
      <c r="F80" s="10"/>
      <c r="G80" s="10"/>
      <c r="H80" s="10"/>
      <c r="I80" s="10"/>
      <c r="J80" s="10"/>
      <c r="K80" s="10"/>
      <c r="L80" s="10"/>
      <c r="M80" s="10"/>
      <c r="N80" s="10"/>
      <c r="O80" s="10"/>
      <c r="P80" s="10"/>
    </row>
    <row r="81" spans="1:16">
      <c r="A81" s="11"/>
      <c r="B81" s="52" t="s">
        <v>594</v>
      </c>
      <c r="C81" s="52"/>
      <c r="D81" s="52"/>
      <c r="E81" s="52"/>
      <c r="F81" s="52"/>
      <c r="G81" s="52"/>
      <c r="H81" s="52"/>
      <c r="I81" s="52"/>
      <c r="J81" s="52"/>
      <c r="K81" s="52"/>
      <c r="L81" s="52"/>
      <c r="M81" s="52"/>
      <c r="N81" s="52"/>
      <c r="O81" s="52"/>
      <c r="P81" s="52"/>
    </row>
    <row r="82" spans="1:16">
      <c r="A82" s="11"/>
      <c r="B82" s="25"/>
      <c r="C82" s="25"/>
      <c r="D82" s="25"/>
      <c r="E82" s="25"/>
      <c r="F82" s="25"/>
      <c r="G82" s="25"/>
      <c r="H82" s="25"/>
      <c r="I82" s="25"/>
    </row>
    <row r="83" spans="1:16">
      <c r="A83" s="11"/>
      <c r="B83" s="17"/>
      <c r="C83" s="17"/>
      <c r="D83" s="17"/>
      <c r="E83" s="17"/>
      <c r="F83" s="17"/>
      <c r="G83" s="17"/>
      <c r="H83" s="17"/>
      <c r="I83" s="17"/>
    </row>
    <row r="84" spans="1:16" ht="15.75" thickBot="1">
      <c r="A84" s="11"/>
      <c r="B84" s="13"/>
      <c r="C84" s="26" t="s">
        <v>209</v>
      </c>
      <c r="D84" s="26"/>
      <c r="E84" s="26"/>
      <c r="F84" s="74"/>
      <c r="G84" s="26" t="s">
        <v>210</v>
      </c>
      <c r="H84" s="26"/>
      <c r="I84" s="26"/>
    </row>
    <row r="85" spans="1:16">
      <c r="A85" s="11"/>
      <c r="B85" s="13" t="s">
        <v>590</v>
      </c>
      <c r="C85" s="28"/>
      <c r="D85" s="28"/>
      <c r="E85" s="28"/>
      <c r="F85" s="13"/>
      <c r="G85" s="28"/>
      <c r="H85" s="28"/>
      <c r="I85" s="28"/>
    </row>
    <row r="86" spans="1:16">
      <c r="A86" s="11"/>
      <c r="B86" s="76" t="s">
        <v>243</v>
      </c>
      <c r="C86" s="30" t="s">
        <v>213</v>
      </c>
      <c r="D86" s="32">
        <v>29530700</v>
      </c>
      <c r="E86" s="34"/>
      <c r="F86" s="30"/>
      <c r="G86" s="30" t="s">
        <v>213</v>
      </c>
      <c r="H86" s="32">
        <v>31363297</v>
      </c>
      <c r="I86" s="34"/>
    </row>
    <row r="87" spans="1:16">
      <c r="A87" s="11"/>
      <c r="B87" s="76"/>
      <c r="C87" s="30"/>
      <c r="D87" s="32"/>
      <c r="E87" s="34"/>
      <c r="F87" s="30"/>
      <c r="G87" s="30"/>
      <c r="H87" s="32"/>
      <c r="I87" s="34"/>
    </row>
    <row r="88" spans="1:16">
      <c r="A88" s="11"/>
      <c r="B88" s="66" t="s">
        <v>301</v>
      </c>
      <c r="C88" s="38">
        <v>17050000</v>
      </c>
      <c r="D88" s="38"/>
      <c r="E88" s="41"/>
      <c r="F88" s="41"/>
      <c r="G88" s="38">
        <v>27610000</v>
      </c>
      <c r="H88" s="38"/>
      <c r="I88" s="41"/>
    </row>
    <row r="89" spans="1:16">
      <c r="A89" s="11"/>
      <c r="B89" s="66"/>
      <c r="C89" s="38"/>
      <c r="D89" s="38"/>
      <c r="E89" s="41"/>
      <c r="F89" s="41"/>
      <c r="G89" s="38"/>
      <c r="H89" s="38"/>
      <c r="I89" s="41"/>
    </row>
    <row r="90" spans="1:16">
      <c r="A90" s="11"/>
      <c r="B90" s="76" t="s">
        <v>595</v>
      </c>
      <c r="C90" s="32">
        <v>252000</v>
      </c>
      <c r="D90" s="32"/>
      <c r="E90" s="34"/>
      <c r="F90" s="34"/>
      <c r="G90" s="32">
        <v>150000</v>
      </c>
      <c r="H90" s="32"/>
      <c r="I90" s="34"/>
    </row>
    <row r="91" spans="1:16" ht="15.75" thickBot="1">
      <c r="A91" s="11"/>
      <c r="B91" s="76"/>
      <c r="C91" s="33"/>
      <c r="D91" s="33"/>
      <c r="E91" s="35"/>
      <c r="F91" s="34"/>
      <c r="G91" s="33"/>
      <c r="H91" s="33"/>
      <c r="I91" s="35"/>
    </row>
    <row r="92" spans="1:16">
      <c r="A92" s="11"/>
      <c r="B92" s="79" t="s">
        <v>325</v>
      </c>
      <c r="C92" s="28" t="s">
        <v>213</v>
      </c>
      <c r="D92" s="39">
        <v>46832700</v>
      </c>
      <c r="E92" s="42"/>
      <c r="F92" s="41"/>
      <c r="G92" s="28" t="s">
        <v>213</v>
      </c>
      <c r="H92" s="39">
        <v>59123297</v>
      </c>
      <c r="I92" s="42"/>
    </row>
    <row r="93" spans="1:16" ht="15.75" thickBot="1">
      <c r="A93" s="11"/>
      <c r="B93" s="79"/>
      <c r="C93" s="37"/>
      <c r="D93" s="40"/>
      <c r="E93" s="43"/>
      <c r="F93" s="41"/>
      <c r="G93" s="37"/>
      <c r="H93" s="40"/>
      <c r="I93" s="43"/>
    </row>
    <row r="94" spans="1:16" ht="15.75" thickTop="1">
      <c r="A94" s="11"/>
      <c r="B94" s="10"/>
      <c r="C94" s="10"/>
      <c r="D94" s="10"/>
      <c r="E94" s="10"/>
      <c r="F94" s="10"/>
      <c r="G94" s="10"/>
      <c r="H94" s="10"/>
      <c r="I94" s="10"/>
      <c r="J94" s="10"/>
      <c r="K94" s="10"/>
      <c r="L94" s="10"/>
      <c r="M94" s="10"/>
      <c r="N94" s="10"/>
      <c r="O94" s="10"/>
      <c r="P94" s="10"/>
    </row>
    <row r="95" spans="1:16" ht="25.5" customHeight="1">
      <c r="A95" s="11"/>
      <c r="B95" s="152" t="s">
        <v>596</v>
      </c>
      <c r="C95" s="152"/>
      <c r="D95" s="152"/>
      <c r="E95" s="152"/>
      <c r="F95" s="152"/>
      <c r="G95" s="152"/>
      <c r="H95" s="152"/>
      <c r="I95" s="152"/>
      <c r="J95" s="152"/>
      <c r="K95" s="152"/>
      <c r="L95" s="152"/>
      <c r="M95" s="152"/>
      <c r="N95" s="152"/>
      <c r="O95" s="152"/>
      <c r="P95" s="152"/>
    </row>
  </sheetData>
  <mergeCells count="329">
    <mergeCell ref="B94:P94"/>
    <mergeCell ref="B95:P95"/>
    <mergeCell ref="B16:P16"/>
    <mergeCell ref="B17:P17"/>
    <mergeCell ref="B47:P47"/>
    <mergeCell ref="B48:P48"/>
    <mergeCell ref="B59:P59"/>
    <mergeCell ref="B60:P60"/>
    <mergeCell ref="H92:H93"/>
    <mergeCell ref="I92:I93"/>
    <mergeCell ref="A1:A2"/>
    <mergeCell ref="B1:P1"/>
    <mergeCell ref="B2:P2"/>
    <mergeCell ref="B3:P3"/>
    <mergeCell ref="A4:A95"/>
    <mergeCell ref="B4:P4"/>
    <mergeCell ref="B5:P5"/>
    <mergeCell ref="B6:P6"/>
    <mergeCell ref="B92:B93"/>
    <mergeCell ref="C92:C93"/>
    <mergeCell ref="D92:D93"/>
    <mergeCell ref="E92:E93"/>
    <mergeCell ref="F92:F93"/>
    <mergeCell ref="G92:G93"/>
    <mergeCell ref="B90:B91"/>
    <mergeCell ref="C90:D91"/>
    <mergeCell ref="E90:E91"/>
    <mergeCell ref="F90:F91"/>
    <mergeCell ref="G90:H91"/>
    <mergeCell ref="I90:I91"/>
    <mergeCell ref="B88:B89"/>
    <mergeCell ref="C88:D89"/>
    <mergeCell ref="E88:E89"/>
    <mergeCell ref="F88:F89"/>
    <mergeCell ref="G88:H89"/>
    <mergeCell ref="I88:I89"/>
    <mergeCell ref="C85:E85"/>
    <mergeCell ref="G85:I85"/>
    <mergeCell ref="B86:B87"/>
    <mergeCell ref="C86:C87"/>
    <mergeCell ref="D86:D87"/>
    <mergeCell ref="E86:E87"/>
    <mergeCell ref="F86:F87"/>
    <mergeCell ref="G86:G87"/>
    <mergeCell ref="H86:H87"/>
    <mergeCell ref="I86:I87"/>
    <mergeCell ref="H78:H79"/>
    <mergeCell ref="I78:I79"/>
    <mergeCell ref="J78:J79"/>
    <mergeCell ref="B82:I82"/>
    <mergeCell ref="C84:E84"/>
    <mergeCell ref="G84:I84"/>
    <mergeCell ref="B80:P80"/>
    <mergeCell ref="B81:P81"/>
    <mergeCell ref="B78:B79"/>
    <mergeCell ref="C78:C79"/>
    <mergeCell ref="D78:D79"/>
    <mergeCell ref="E78:E79"/>
    <mergeCell ref="F78:F79"/>
    <mergeCell ref="G78:G79"/>
    <mergeCell ref="J74:J75"/>
    <mergeCell ref="B76:B77"/>
    <mergeCell ref="C76:C77"/>
    <mergeCell ref="D76:E77"/>
    <mergeCell ref="F76:F77"/>
    <mergeCell ref="G76:G77"/>
    <mergeCell ref="H76:I77"/>
    <mergeCell ref="J76:J77"/>
    <mergeCell ref="B74:B75"/>
    <mergeCell ref="C74:C75"/>
    <mergeCell ref="D74:E75"/>
    <mergeCell ref="F74:F75"/>
    <mergeCell ref="G74:G75"/>
    <mergeCell ref="H74:I75"/>
    <mergeCell ref="J70:J71"/>
    <mergeCell ref="B72:B73"/>
    <mergeCell ref="C72:C73"/>
    <mergeCell ref="D72:E73"/>
    <mergeCell ref="F72:F73"/>
    <mergeCell ref="G72:G73"/>
    <mergeCell ref="H72:I73"/>
    <mergeCell ref="J72:J73"/>
    <mergeCell ref="B70:B71"/>
    <mergeCell ref="C70:C71"/>
    <mergeCell ref="D70:E71"/>
    <mergeCell ref="F70:F71"/>
    <mergeCell ref="G70:G71"/>
    <mergeCell ref="H70:I71"/>
    <mergeCell ref="J66:J67"/>
    <mergeCell ref="B68:B69"/>
    <mergeCell ref="C68:C69"/>
    <mergeCell ref="D68:E69"/>
    <mergeCell ref="F68:F69"/>
    <mergeCell ref="G68:G69"/>
    <mergeCell ref="H68:I69"/>
    <mergeCell ref="J68:J69"/>
    <mergeCell ref="G64:G65"/>
    <mergeCell ref="H64:H65"/>
    <mergeCell ref="I64:I65"/>
    <mergeCell ref="J64:J65"/>
    <mergeCell ref="B66:B67"/>
    <mergeCell ref="C66:C67"/>
    <mergeCell ref="D66:E67"/>
    <mergeCell ref="F66:F67"/>
    <mergeCell ref="G66:G67"/>
    <mergeCell ref="H66:I67"/>
    <mergeCell ref="H57:H58"/>
    <mergeCell ref="I57:I58"/>
    <mergeCell ref="B61:J61"/>
    <mergeCell ref="D63:F63"/>
    <mergeCell ref="H63:J63"/>
    <mergeCell ref="B64:B65"/>
    <mergeCell ref="C64:C65"/>
    <mergeCell ref="D64:D65"/>
    <mergeCell ref="E64:E65"/>
    <mergeCell ref="F64:F65"/>
    <mergeCell ref="B57:B58"/>
    <mergeCell ref="C57:C58"/>
    <mergeCell ref="D57:D58"/>
    <mergeCell ref="E57:E58"/>
    <mergeCell ref="F57:F58"/>
    <mergeCell ref="G57:G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N45:N46"/>
    <mergeCell ref="O45:P46"/>
    <mergeCell ref="B49:I49"/>
    <mergeCell ref="C51:E51"/>
    <mergeCell ref="G51:I51"/>
    <mergeCell ref="C52:E52"/>
    <mergeCell ref="G52:I52"/>
    <mergeCell ref="G45:G46"/>
    <mergeCell ref="H45:I46"/>
    <mergeCell ref="J45:J46"/>
    <mergeCell ref="K45:K46"/>
    <mergeCell ref="L45:L46"/>
    <mergeCell ref="M45:M46"/>
    <mergeCell ref="J43:J44"/>
    <mergeCell ref="K43:L44"/>
    <mergeCell ref="M43:M44"/>
    <mergeCell ref="N43:N44"/>
    <mergeCell ref="O43:P44"/>
    <mergeCell ref="B45:B46"/>
    <mergeCell ref="C45:C46"/>
    <mergeCell ref="D45:D46"/>
    <mergeCell ref="E45:E46"/>
    <mergeCell ref="F45:F46"/>
    <mergeCell ref="J41:J42"/>
    <mergeCell ref="K41:L42"/>
    <mergeCell ref="M41:M42"/>
    <mergeCell ref="N41:N42"/>
    <mergeCell ref="O41:P42"/>
    <mergeCell ref="C43:C44"/>
    <mergeCell ref="D43:E44"/>
    <mergeCell ref="F43:F44"/>
    <mergeCell ref="G43:G44"/>
    <mergeCell ref="H43:I44"/>
    <mergeCell ref="B41:B42"/>
    <mergeCell ref="C41:C42"/>
    <mergeCell ref="D41:E42"/>
    <mergeCell ref="F41:F42"/>
    <mergeCell ref="G41:G42"/>
    <mergeCell ref="H41:I42"/>
    <mergeCell ref="J38:J39"/>
    <mergeCell ref="K38:L39"/>
    <mergeCell ref="M38:M39"/>
    <mergeCell ref="N38:N39"/>
    <mergeCell ref="O38:P39"/>
    <mergeCell ref="D40:E40"/>
    <mergeCell ref="H40:I40"/>
    <mergeCell ref="K40:L40"/>
    <mergeCell ref="O40:P40"/>
    <mergeCell ref="M36:M37"/>
    <mergeCell ref="N36:N37"/>
    <mergeCell ref="O36:O37"/>
    <mergeCell ref="P36:P37"/>
    <mergeCell ref="B38:B39"/>
    <mergeCell ref="C38:C39"/>
    <mergeCell ref="D38:E39"/>
    <mergeCell ref="F38:F39"/>
    <mergeCell ref="G38:G39"/>
    <mergeCell ref="H38:I39"/>
    <mergeCell ref="P34:P35"/>
    <mergeCell ref="B36:B37"/>
    <mergeCell ref="C36:C37"/>
    <mergeCell ref="D36:E37"/>
    <mergeCell ref="F36:F37"/>
    <mergeCell ref="G36:G37"/>
    <mergeCell ref="H36:H37"/>
    <mergeCell ref="I36:I37"/>
    <mergeCell ref="J36:J37"/>
    <mergeCell ref="K36:L37"/>
    <mergeCell ref="I34:I35"/>
    <mergeCell ref="J34:J35"/>
    <mergeCell ref="K34:L35"/>
    <mergeCell ref="M34:M35"/>
    <mergeCell ref="N34:N35"/>
    <mergeCell ref="O34:O35"/>
    <mergeCell ref="M32:M33"/>
    <mergeCell ref="N32:N33"/>
    <mergeCell ref="O32:O33"/>
    <mergeCell ref="P32:P33"/>
    <mergeCell ref="B34:B35"/>
    <mergeCell ref="C34:C35"/>
    <mergeCell ref="D34:E35"/>
    <mergeCell ref="F34:F35"/>
    <mergeCell ref="G34:G35"/>
    <mergeCell ref="H34:H35"/>
    <mergeCell ref="P30:P31"/>
    <mergeCell ref="B32:B33"/>
    <mergeCell ref="C32:C33"/>
    <mergeCell ref="D32:E33"/>
    <mergeCell ref="F32:F33"/>
    <mergeCell ref="G32:G33"/>
    <mergeCell ref="H32:H33"/>
    <mergeCell ref="I32:I33"/>
    <mergeCell ref="J32:J33"/>
    <mergeCell ref="K32:L33"/>
    <mergeCell ref="I30:I31"/>
    <mergeCell ref="J30:J31"/>
    <mergeCell ref="K30:L31"/>
    <mergeCell ref="M30:M31"/>
    <mergeCell ref="N30:N31"/>
    <mergeCell ref="O30:O31"/>
    <mergeCell ref="M28:M29"/>
    <mergeCell ref="N28:N29"/>
    <mergeCell ref="O28:O29"/>
    <mergeCell ref="P28:P29"/>
    <mergeCell ref="B30:B31"/>
    <mergeCell ref="C30:C31"/>
    <mergeCell ref="D30:E31"/>
    <mergeCell ref="F30:F31"/>
    <mergeCell ref="G30:G31"/>
    <mergeCell ref="H30:H31"/>
    <mergeCell ref="P26:P27"/>
    <mergeCell ref="B28:B29"/>
    <mergeCell ref="C28:C29"/>
    <mergeCell ref="D28:E29"/>
    <mergeCell ref="F28:F29"/>
    <mergeCell ref="G28:G29"/>
    <mergeCell ref="H28:H29"/>
    <mergeCell ref="I28:I29"/>
    <mergeCell ref="J28:J29"/>
    <mergeCell ref="K28:L29"/>
    <mergeCell ref="I26:I27"/>
    <mergeCell ref="J26:J27"/>
    <mergeCell ref="K26:L27"/>
    <mergeCell ref="M26:M27"/>
    <mergeCell ref="N26:N27"/>
    <mergeCell ref="O26:O27"/>
    <mergeCell ref="B26:B27"/>
    <mergeCell ref="C26:C27"/>
    <mergeCell ref="D26:E27"/>
    <mergeCell ref="F26:F27"/>
    <mergeCell ref="G26:G27"/>
    <mergeCell ref="H26:H27"/>
    <mergeCell ref="J24:J25"/>
    <mergeCell ref="K24:L25"/>
    <mergeCell ref="M24:M25"/>
    <mergeCell ref="N24:N25"/>
    <mergeCell ref="O24:O25"/>
    <mergeCell ref="P24:P25"/>
    <mergeCell ref="N22:N23"/>
    <mergeCell ref="O22:O23"/>
    <mergeCell ref="P22:P23"/>
    <mergeCell ref="B24:B25"/>
    <mergeCell ref="C24:C25"/>
    <mergeCell ref="D24:E25"/>
    <mergeCell ref="F24:F25"/>
    <mergeCell ref="G24:G25"/>
    <mergeCell ref="H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8:P18"/>
    <mergeCell ref="D20:I20"/>
    <mergeCell ref="K20:P20"/>
    <mergeCell ref="D21:F21"/>
    <mergeCell ref="H21:I21"/>
    <mergeCell ref="K21:M21"/>
    <mergeCell ref="O21:P21"/>
    <mergeCell ref="G12:G13"/>
    <mergeCell ref="H12:H13"/>
    <mergeCell ref="I12:I13"/>
    <mergeCell ref="J12:J13"/>
    <mergeCell ref="K12:K13"/>
    <mergeCell ref="L12:L13"/>
    <mergeCell ref="H10:H11"/>
    <mergeCell ref="I10:I11"/>
    <mergeCell ref="J10:J11"/>
    <mergeCell ref="K10:K11"/>
    <mergeCell ref="L10:L11"/>
    <mergeCell ref="B12:B13"/>
    <mergeCell ref="C12:C13"/>
    <mergeCell ref="D12:D13"/>
    <mergeCell ref="E12:E13"/>
    <mergeCell ref="F12:F13"/>
    <mergeCell ref="B7:L7"/>
    <mergeCell ref="C9:E9"/>
    <mergeCell ref="G9:I9"/>
    <mergeCell ref="K9:L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 customWidth="1"/>
    <col min="3" max="3" width="2.140625" customWidth="1"/>
    <col min="4" max="4" width="8.28515625" customWidth="1"/>
    <col min="5" max="5" width="1.7109375" customWidth="1"/>
  </cols>
  <sheetData>
    <row r="1" spans="1:5" ht="15" customHeight="1">
      <c r="A1" s="7" t="s">
        <v>597</v>
      </c>
      <c r="B1" s="7" t="s">
        <v>1</v>
      </c>
      <c r="C1" s="7"/>
      <c r="D1" s="7"/>
      <c r="E1" s="7"/>
    </row>
    <row r="2" spans="1:5" ht="15" customHeight="1">
      <c r="A2" s="7"/>
      <c r="B2" s="7" t="s">
        <v>2</v>
      </c>
      <c r="C2" s="7"/>
      <c r="D2" s="7"/>
      <c r="E2" s="7"/>
    </row>
    <row r="3" spans="1:5" ht="30">
      <c r="A3" s="3" t="s">
        <v>598</v>
      </c>
      <c r="B3" s="10"/>
      <c r="C3" s="10"/>
      <c r="D3" s="10"/>
      <c r="E3" s="10"/>
    </row>
    <row r="4" spans="1:5">
      <c r="A4" s="11" t="s">
        <v>599</v>
      </c>
      <c r="B4" s="51" t="s">
        <v>600</v>
      </c>
      <c r="C4" s="51"/>
      <c r="D4" s="51"/>
      <c r="E4" s="51"/>
    </row>
    <row r="5" spans="1:5">
      <c r="A5" s="11"/>
      <c r="B5" s="10"/>
      <c r="C5" s="10"/>
      <c r="D5" s="10"/>
      <c r="E5" s="10"/>
    </row>
    <row r="6" spans="1:5">
      <c r="A6" s="11"/>
      <c r="B6" s="132" t="s">
        <v>601</v>
      </c>
      <c r="C6" s="132"/>
      <c r="D6" s="132"/>
      <c r="E6" s="132"/>
    </row>
    <row r="7" spans="1:5">
      <c r="A7" s="11"/>
      <c r="B7" s="25"/>
      <c r="C7" s="25"/>
      <c r="D7" s="25"/>
      <c r="E7" s="25"/>
    </row>
    <row r="8" spans="1:5">
      <c r="A8" s="11"/>
      <c r="B8" s="17"/>
      <c r="C8" s="17"/>
      <c r="D8" s="17"/>
      <c r="E8" s="17"/>
    </row>
    <row r="9" spans="1:5">
      <c r="A9" s="11"/>
      <c r="B9" s="30" t="s">
        <v>602</v>
      </c>
      <c r="C9" s="30" t="s">
        <v>213</v>
      </c>
      <c r="D9" s="32">
        <v>98103</v>
      </c>
      <c r="E9" s="34"/>
    </row>
    <row r="10" spans="1:5">
      <c r="A10" s="11"/>
      <c r="B10" s="30"/>
      <c r="C10" s="30"/>
      <c r="D10" s="32"/>
      <c r="E10" s="34"/>
    </row>
    <row r="11" spans="1:5">
      <c r="A11" s="11"/>
      <c r="B11" s="27" t="s">
        <v>603</v>
      </c>
      <c r="C11" s="38">
        <v>6842</v>
      </c>
      <c r="D11" s="38"/>
      <c r="E11" s="41"/>
    </row>
    <row r="12" spans="1:5">
      <c r="A12" s="11"/>
      <c r="B12" s="27"/>
      <c r="C12" s="38"/>
      <c r="D12" s="38"/>
      <c r="E12" s="41"/>
    </row>
    <row r="13" spans="1:5" ht="15.75" thickBot="1">
      <c r="A13" s="11"/>
      <c r="B13" s="21" t="s">
        <v>604</v>
      </c>
      <c r="C13" s="65" t="s">
        <v>605</v>
      </c>
      <c r="D13" s="65"/>
      <c r="E13" s="161" t="s">
        <v>219</v>
      </c>
    </row>
    <row r="14" spans="1:5">
      <c r="A14" s="11"/>
      <c r="B14" s="27" t="s">
        <v>606</v>
      </c>
      <c r="C14" s="28" t="s">
        <v>213</v>
      </c>
      <c r="D14" s="39">
        <v>101973</v>
      </c>
      <c r="E14" s="42"/>
    </row>
    <row r="15" spans="1:5" ht="15.75" thickBot="1">
      <c r="A15" s="11"/>
      <c r="B15" s="27"/>
      <c r="C15" s="37"/>
      <c r="D15" s="40"/>
      <c r="E15" s="43"/>
    </row>
    <row r="16" spans="1:5" ht="15.75" thickTop="1"/>
  </sheetData>
  <mergeCells count="21">
    <mergeCell ref="B4:E4"/>
    <mergeCell ref="B5:E5"/>
    <mergeCell ref="B6:E6"/>
    <mergeCell ref="C13:D13"/>
    <mergeCell ref="B14:B15"/>
    <mergeCell ref="C14:C15"/>
    <mergeCell ref="D14:D15"/>
    <mergeCell ref="E14:E15"/>
    <mergeCell ref="A1:A2"/>
    <mergeCell ref="B1:E1"/>
    <mergeCell ref="B2:E2"/>
    <mergeCell ref="B3:E3"/>
    <mergeCell ref="A4:A15"/>
    <mergeCell ref="B7:E7"/>
    <mergeCell ref="B9:B10"/>
    <mergeCell ref="C9:C10"/>
    <mergeCell ref="D9:D10"/>
    <mergeCell ref="E9:E10"/>
    <mergeCell ref="B11:B12"/>
    <mergeCell ref="C11:D12"/>
    <mergeCell ref="E11:E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1" width="18.28515625" bestFit="1" customWidth="1"/>
    <col min="2" max="3" width="36.5703125" bestFit="1" customWidth="1"/>
    <col min="4" max="4" width="15.140625" customWidth="1"/>
    <col min="5" max="5" width="10.85546875" customWidth="1"/>
    <col min="6" max="6" width="15.140625" customWidth="1"/>
    <col min="7" max="7" width="3.28515625" customWidth="1"/>
    <col min="8" max="8" width="15.140625" customWidth="1"/>
    <col min="9" max="9" width="10.85546875" customWidth="1"/>
    <col min="10" max="10" width="15.140625" customWidth="1"/>
    <col min="11" max="11" width="3.28515625" customWidth="1"/>
    <col min="12" max="12" width="15.140625" customWidth="1"/>
    <col min="13" max="13" width="4.42578125" customWidth="1"/>
    <col min="14" max="14" width="15.140625" customWidth="1"/>
    <col min="15" max="15" width="3.28515625" customWidth="1"/>
    <col min="16" max="16" width="15.140625" customWidth="1"/>
    <col min="17" max="17" width="4.42578125" customWidth="1"/>
  </cols>
  <sheetData>
    <row r="1" spans="1:17" ht="15" customHeight="1">
      <c r="A1" s="7" t="s">
        <v>607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608</v>
      </c>
      <c r="B3" s="10"/>
      <c r="C3" s="10"/>
      <c r="D3" s="10"/>
      <c r="E3" s="10"/>
      <c r="F3" s="10"/>
      <c r="G3" s="10"/>
      <c r="H3" s="10"/>
      <c r="I3" s="10"/>
      <c r="J3" s="10"/>
      <c r="K3" s="10"/>
      <c r="L3" s="10"/>
      <c r="M3" s="10"/>
      <c r="N3" s="10"/>
      <c r="O3" s="10"/>
      <c r="P3" s="10"/>
      <c r="Q3" s="10"/>
    </row>
    <row r="4" spans="1:17">
      <c r="A4" s="11" t="s">
        <v>609</v>
      </c>
      <c r="B4" s="51" t="s">
        <v>607</v>
      </c>
      <c r="C4" s="51"/>
      <c r="D4" s="51"/>
      <c r="E4" s="51"/>
      <c r="F4" s="51"/>
      <c r="G4" s="51"/>
      <c r="H4" s="51"/>
      <c r="I4" s="51"/>
      <c r="J4" s="51"/>
      <c r="K4" s="51"/>
      <c r="L4" s="51"/>
      <c r="M4" s="51"/>
      <c r="N4" s="51"/>
      <c r="O4" s="51"/>
      <c r="P4" s="51"/>
      <c r="Q4" s="51"/>
    </row>
    <row r="5" spans="1:17">
      <c r="A5" s="11"/>
      <c r="B5" s="10"/>
      <c r="C5" s="10"/>
      <c r="D5" s="10"/>
      <c r="E5" s="10"/>
      <c r="F5" s="10"/>
      <c r="G5" s="10"/>
      <c r="H5" s="10"/>
      <c r="I5" s="10"/>
      <c r="J5" s="10"/>
      <c r="K5" s="10"/>
      <c r="L5" s="10"/>
      <c r="M5" s="10"/>
      <c r="N5" s="10"/>
      <c r="O5" s="10"/>
      <c r="P5" s="10"/>
      <c r="Q5" s="10"/>
    </row>
    <row r="6" spans="1:17">
      <c r="A6" s="11"/>
      <c r="B6" s="132" t="s">
        <v>610</v>
      </c>
      <c r="C6" s="132"/>
      <c r="D6" s="132"/>
      <c r="E6" s="132"/>
      <c r="F6" s="132"/>
      <c r="G6" s="132"/>
      <c r="H6" s="132"/>
      <c r="I6" s="132"/>
      <c r="J6" s="132"/>
      <c r="K6" s="132"/>
      <c r="L6" s="132"/>
      <c r="M6" s="132"/>
      <c r="N6" s="132"/>
      <c r="O6" s="132"/>
      <c r="P6" s="132"/>
      <c r="Q6" s="132"/>
    </row>
    <row r="7" spans="1:17">
      <c r="A7" s="11"/>
      <c r="B7" s="25"/>
      <c r="C7" s="25"/>
      <c r="D7" s="25"/>
      <c r="E7" s="25"/>
      <c r="F7" s="25"/>
      <c r="G7" s="25"/>
      <c r="H7" s="25"/>
      <c r="I7" s="25"/>
      <c r="J7" s="25"/>
      <c r="K7" s="25"/>
      <c r="L7" s="25"/>
      <c r="M7" s="25"/>
      <c r="N7" s="25"/>
      <c r="O7" s="25"/>
      <c r="P7" s="25"/>
      <c r="Q7" s="25"/>
    </row>
    <row r="8" spans="1:17">
      <c r="A8" s="11"/>
      <c r="B8" s="17"/>
      <c r="C8" s="17"/>
      <c r="D8" s="17"/>
      <c r="E8" s="17"/>
      <c r="F8" s="17"/>
      <c r="G8" s="17"/>
      <c r="H8" s="17"/>
      <c r="I8" s="17"/>
      <c r="J8" s="17"/>
      <c r="K8" s="17"/>
      <c r="L8" s="17"/>
      <c r="M8" s="17"/>
      <c r="N8" s="17"/>
      <c r="O8" s="17"/>
      <c r="P8" s="17"/>
      <c r="Q8" s="17"/>
    </row>
    <row r="9" spans="1:17" ht="15.75" thickBot="1">
      <c r="A9" s="11"/>
      <c r="B9" s="13"/>
      <c r="C9" s="26" t="s">
        <v>209</v>
      </c>
      <c r="D9" s="26"/>
      <c r="E9" s="26"/>
      <c r="F9" s="26"/>
      <c r="G9" s="26"/>
      <c r="H9" s="26"/>
      <c r="I9" s="26"/>
      <c r="J9" s="24"/>
      <c r="K9" s="26" t="s">
        <v>210</v>
      </c>
      <c r="L9" s="26"/>
      <c r="M9" s="26"/>
      <c r="N9" s="26"/>
      <c r="O9" s="26"/>
      <c r="P9" s="26"/>
      <c r="Q9" s="26"/>
    </row>
    <row r="10" spans="1:17" ht="15.75" thickBot="1">
      <c r="A10" s="11"/>
      <c r="B10" s="13"/>
      <c r="C10" s="50" t="s">
        <v>611</v>
      </c>
      <c r="D10" s="50"/>
      <c r="E10" s="50"/>
      <c r="F10" s="24"/>
      <c r="G10" s="50" t="s">
        <v>612</v>
      </c>
      <c r="H10" s="50"/>
      <c r="I10" s="50"/>
      <c r="J10" s="24"/>
      <c r="K10" s="50" t="s">
        <v>611</v>
      </c>
      <c r="L10" s="50"/>
      <c r="M10" s="50"/>
      <c r="N10" s="24"/>
      <c r="O10" s="50" t="s">
        <v>612</v>
      </c>
      <c r="P10" s="50"/>
      <c r="Q10" s="50"/>
    </row>
    <row r="11" spans="1:17">
      <c r="A11" s="11"/>
      <c r="B11" s="76" t="s">
        <v>613</v>
      </c>
      <c r="C11" s="60" t="s">
        <v>213</v>
      </c>
      <c r="D11" s="61">
        <v>462764</v>
      </c>
      <c r="E11" s="62"/>
      <c r="F11" s="34"/>
      <c r="G11" s="60" t="s">
        <v>213</v>
      </c>
      <c r="H11" s="61">
        <v>5071063</v>
      </c>
      <c r="I11" s="62"/>
      <c r="J11" s="34"/>
      <c r="K11" s="60" t="s">
        <v>213</v>
      </c>
      <c r="L11" s="61">
        <v>481835</v>
      </c>
      <c r="M11" s="62"/>
      <c r="N11" s="34"/>
      <c r="O11" s="60" t="s">
        <v>213</v>
      </c>
      <c r="P11" s="61">
        <v>5018567</v>
      </c>
      <c r="Q11" s="62"/>
    </row>
    <row r="12" spans="1:17">
      <c r="A12" s="11"/>
      <c r="B12" s="76"/>
      <c r="C12" s="30"/>
      <c r="D12" s="32"/>
      <c r="E12" s="34"/>
      <c r="F12" s="34"/>
      <c r="G12" s="30"/>
      <c r="H12" s="32"/>
      <c r="I12" s="34"/>
      <c r="J12" s="34"/>
      <c r="K12" s="30"/>
      <c r="L12" s="32"/>
      <c r="M12" s="34"/>
      <c r="N12" s="34"/>
      <c r="O12" s="30"/>
      <c r="P12" s="32"/>
      <c r="Q12" s="34"/>
    </row>
    <row r="13" spans="1:17">
      <c r="A13" s="11"/>
      <c r="B13" s="55" t="s">
        <v>614</v>
      </c>
      <c r="C13" s="85">
        <v>4</v>
      </c>
      <c r="D13" s="85"/>
      <c r="E13" s="13" t="s">
        <v>319</v>
      </c>
      <c r="F13" s="24"/>
      <c r="G13" s="85">
        <v>5.13</v>
      </c>
      <c r="H13" s="85"/>
      <c r="I13" s="13" t="s">
        <v>319</v>
      </c>
      <c r="J13" s="24"/>
      <c r="K13" s="85">
        <v>4</v>
      </c>
      <c r="L13" s="85"/>
      <c r="M13" s="13" t="s">
        <v>319</v>
      </c>
      <c r="N13" s="24"/>
      <c r="O13" s="85">
        <v>4.71</v>
      </c>
      <c r="P13" s="85"/>
      <c r="Q13" s="13" t="s">
        <v>319</v>
      </c>
    </row>
    <row r="14" spans="1:17">
      <c r="A14" s="11"/>
      <c r="B14" s="76" t="s">
        <v>615</v>
      </c>
      <c r="C14" s="30" t="s">
        <v>213</v>
      </c>
      <c r="D14" s="32">
        <v>3956378</v>
      </c>
      <c r="E14" s="34"/>
      <c r="F14" s="34"/>
      <c r="G14" s="30" t="s">
        <v>213</v>
      </c>
      <c r="H14" s="32">
        <v>5071063</v>
      </c>
      <c r="I14" s="34"/>
      <c r="J14" s="34"/>
      <c r="K14" s="30" t="s">
        <v>213</v>
      </c>
      <c r="L14" s="32">
        <v>4265617</v>
      </c>
      <c r="M14" s="34"/>
      <c r="N14" s="34"/>
      <c r="O14" s="30" t="s">
        <v>213</v>
      </c>
      <c r="P14" s="32">
        <v>5018567</v>
      </c>
      <c r="Q14" s="34"/>
    </row>
    <row r="15" spans="1:17">
      <c r="A15" s="11"/>
      <c r="B15" s="76"/>
      <c r="C15" s="30"/>
      <c r="D15" s="32"/>
      <c r="E15" s="34"/>
      <c r="F15" s="34"/>
      <c r="G15" s="30"/>
      <c r="H15" s="32"/>
      <c r="I15" s="34"/>
      <c r="J15" s="34"/>
      <c r="K15" s="30"/>
      <c r="L15" s="32"/>
      <c r="M15" s="34"/>
      <c r="N15" s="34"/>
      <c r="O15" s="30"/>
      <c r="P15" s="32"/>
      <c r="Q15" s="34"/>
    </row>
    <row r="16" spans="1:17" ht="26.25">
      <c r="A16" s="11"/>
      <c r="B16" s="55" t="s">
        <v>616</v>
      </c>
      <c r="C16" s="85">
        <v>5</v>
      </c>
      <c r="D16" s="85"/>
      <c r="E16" s="13" t="s">
        <v>319</v>
      </c>
      <c r="F16" s="24"/>
      <c r="G16" s="85">
        <v>7.69</v>
      </c>
      <c r="H16" s="85"/>
      <c r="I16" s="13" t="s">
        <v>319</v>
      </c>
      <c r="J16" s="24"/>
      <c r="K16" s="85">
        <v>5</v>
      </c>
      <c r="L16" s="85"/>
      <c r="M16" s="13" t="s">
        <v>319</v>
      </c>
      <c r="N16" s="24"/>
      <c r="O16" s="85">
        <v>7.06</v>
      </c>
      <c r="P16" s="85"/>
      <c r="Q16" s="13" t="s">
        <v>319</v>
      </c>
    </row>
    <row r="17" spans="1:17">
      <c r="A17" s="11"/>
      <c r="B17" s="76" t="s">
        <v>617</v>
      </c>
      <c r="C17" s="30" t="s">
        <v>213</v>
      </c>
      <c r="D17" s="32">
        <v>4945473</v>
      </c>
      <c r="E17" s="34"/>
      <c r="F17" s="34"/>
      <c r="G17" s="30" t="s">
        <v>213</v>
      </c>
      <c r="H17" s="32">
        <v>7606594</v>
      </c>
      <c r="I17" s="34"/>
      <c r="J17" s="34"/>
      <c r="K17" s="30" t="s">
        <v>213</v>
      </c>
      <c r="L17" s="32">
        <v>5332021</v>
      </c>
      <c r="M17" s="34"/>
      <c r="N17" s="34"/>
      <c r="O17" s="30" t="s">
        <v>213</v>
      </c>
      <c r="P17" s="32">
        <v>7527851</v>
      </c>
      <c r="Q17" s="34"/>
    </row>
    <row r="18" spans="1:17">
      <c r="A18" s="11"/>
      <c r="B18" s="76"/>
      <c r="C18" s="30"/>
      <c r="D18" s="32"/>
      <c r="E18" s="34"/>
      <c r="F18" s="34"/>
      <c r="G18" s="30"/>
      <c r="H18" s="32"/>
      <c r="I18" s="34"/>
      <c r="J18" s="34"/>
      <c r="K18" s="30"/>
      <c r="L18" s="32"/>
      <c r="M18" s="34"/>
      <c r="N18" s="34"/>
      <c r="O18" s="30"/>
      <c r="P18" s="32"/>
      <c r="Q18" s="34"/>
    </row>
    <row r="19" spans="1:17">
      <c r="A19" s="11"/>
      <c r="B19" s="10"/>
      <c r="C19" s="10"/>
      <c r="D19" s="10"/>
      <c r="E19" s="10"/>
      <c r="F19" s="10"/>
      <c r="G19" s="10"/>
      <c r="H19" s="10"/>
      <c r="I19" s="10"/>
      <c r="J19" s="10"/>
      <c r="K19" s="10"/>
      <c r="L19" s="10"/>
      <c r="M19" s="10"/>
      <c r="N19" s="10"/>
      <c r="O19" s="10"/>
      <c r="P19" s="10"/>
      <c r="Q19" s="10"/>
    </row>
    <row r="20" spans="1:17" ht="25.5" customHeight="1">
      <c r="A20" s="11"/>
      <c r="B20" s="78" t="s">
        <v>618</v>
      </c>
      <c r="C20" s="78"/>
      <c r="D20" s="78"/>
      <c r="E20" s="78"/>
      <c r="F20" s="78"/>
      <c r="G20" s="78"/>
      <c r="H20" s="78"/>
      <c r="I20" s="78"/>
      <c r="J20" s="78"/>
      <c r="K20" s="78"/>
      <c r="L20" s="78"/>
      <c r="M20" s="78"/>
      <c r="N20" s="78"/>
      <c r="O20" s="78"/>
      <c r="P20" s="78"/>
      <c r="Q20" s="78"/>
    </row>
    <row r="21" spans="1:17">
      <c r="A21" s="11"/>
      <c r="B21" s="10"/>
      <c r="C21" s="10"/>
      <c r="D21" s="10"/>
      <c r="E21" s="10"/>
      <c r="F21" s="10"/>
      <c r="G21" s="10"/>
      <c r="H21" s="10"/>
      <c r="I21" s="10"/>
      <c r="J21" s="10"/>
      <c r="K21" s="10"/>
      <c r="L21" s="10"/>
      <c r="M21" s="10"/>
      <c r="N21" s="10"/>
      <c r="O21" s="10"/>
      <c r="P21" s="10"/>
      <c r="Q21" s="10"/>
    </row>
    <row r="22" spans="1:17">
      <c r="A22" s="11"/>
      <c r="B22" s="132" t="s">
        <v>619</v>
      </c>
      <c r="C22" s="132"/>
      <c r="D22" s="132"/>
      <c r="E22" s="132"/>
      <c r="F22" s="132"/>
      <c r="G22" s="132"/>
      <c r="H22" s="132"/>
      <c r="I22" s="132"/>
      <c r="J22" s="132"/>
      <c r="K22" s="132"/>
      <c r="L22" s="132"/>
      <c r="M22" s="132"/>
      <c r="N22" s="132"/>
      <c r="O22" s="132"/>
      <c r="P22" s="132"/>
      <c r="Q22" s="132"/>
    </row>
    <row r="23" spans="1:17">
      <c r="A23" s="11"/>
      <c r="B23" s="25"/>
      <c r="C23" s="25"/>
      <c r="D23" s="25"/>
      <c r="E23" s="25"/>
    </row>
    <row r="24" spans="1:17">
      <c r="A24" s="11"/>
      <c r="B24" s="17"/>
      <c r="C24" s="17"/>
      <c r="D24" s="17"/>
      <c r="E24" s="17"/>
    </row>
    <row r="25" spans="1:17">
      <c r="A25" s="11"/>
      <c r="B25" s="30" t="s">
        <v>620</v>
      </c>
      <c r="C25" s="30" t="s">
        <v>213</v>
      </c>
      <c r="D25" s="32">
        <v>62963</v>
      </c>
      <c r="E25" s="34"/>
    </row>
    <row r="26" spans="1:17">
      <c r="A26" s="11"/>
      <c r="B26" s="30"/>
      <c r="C26" s="30"/>
      <c r="D26" s="32"/>
      <c r="E26" s="34"/>
    </row>
    <row r="27" spans="1:17" ht="26.25">
      <c r="A27" s="11"/>
      <c r="B27" s="55" t="s">
        <v>621</v>
      </c>
      <c r="C27" s="38">
        <v>5227</v>
      </c>
      <c r="D27" s="38"/>
      <c r="E27" s="41"/>
    </row>
    <row r="28" spans="1:17">
      <c r="A28" s="11"/>
      <c r="B28" s="55" t="s">
        <v>622</v>
      </c>
      <c r="C28" s="38"/>
      <c r="D28" s="38"/>
      <c r="E28" s="41"/>
    </row>
    <row r="29" spans="1:17" ht="26.25">
      <c r="A29" s="11"/>
      <c r="B29" s="75" t="s">
        <v>623</v>
      </c>
      <c r="C29" s="63" t="s">
        <v>625</v>
      </c>
      <c r="D29" s="63"/>
      <c r="E29" s="30" t="s">
        <v>219</v>
      </c>
    </row>
    <row r="30" spans="1:17" ht="15.75" thickBot="1">
      <c r="A30" s="11"/>
      <c r="B30" s="75" t="s">
        <v>624</v>
      </c>
      <c r="C30" s="65"/>
      <c r="D30" s="65"/>
      <c r="E30" s="31"/>
    </row>
    <row r="31" spans="1:17">
      <c r="A31" s="11"/>
      <c r="B31" s="27" t="s">
        <v>626</v>
      </c>
      <c r="C31" s="28" t="s">
        <v>213</v>
      </c>
      <c r="D31" s="39">
        <v>61560</v>
      </c>
      <c r="E31" s="42"/>
    </row>
    <row r="32" spans="1:17" ht="15.75" thickBot="1">
      <c r="A32" s="11"/>
      <c r="B32" s="27"/>
      <c r="C32" s="37"/>
      <c r="D32" s="40"/>
      <c r="E32" s="43"/>
    </row>
    <row r="33" spans="1:17" ht="15.75" thickTop="1">
      <c r="A33" s="11"/>
      <c r="B33" s="10"/>
      <c r="C33" s="10"/>
      <c r="D33" s="10"/>
      <c r="E33" s="10"/>
      <c r="F33" s="10"/>
      <c r="G33" s="10"/>
      <c r="H33" s="10"/>
      <c r="I33" s="10"/>
      <c r="J33" s="10"/>
      <c r="K33" s="10"/>
      <c r="L33" s="10"/>
      <c r="M33" s="10"/>
      <c r="N33" s="10"/>
      <c r="O33" s="10"/>
      <c r="P33" s="10"/>
      <c r="Q33" s="10"/>
    </row>
    <row r="34" spans="1:17">
      <c r="A34" s="11"/>
      <c r="B34" s="132" t="s">
        <v>627</v>
      </c>
      <c r="C34" s="132"/>
      <c r="D34" s="132"/>
      <c r="E34" s="132"/>
      <c r="F34" s="132"/>
      <c r="G34" s="132"/>
      <c r="H34" s="132"/>
      <c r="I34" s="132"/>
      <c r="J34" s="132"/>
      <c r="K34" s="132"/>
      <c r="L34" s="132"/>
      <c r="M34" s="132"/>
      <c r="N34" s="132"/>
      <c r="O34" s="132"/>
      <c r="P34" s="132"/>
      <c r="Q34" s="132"/>
    </row>
    <row r="35" spans="1:17">
      <c r="A35" s="11"/>
      <c r="B35" s="25"/>
      <c r="C35" s="25"/>
      <c r="D35" s="25"/>
      <c r="E35" s="25"/>
      <c r="F35" s="25"/>
      <c r="G35" s="25"/>
      <c r="H35" s="25"/>
      <c r="I35" s="25"/>
      <c r="J35" s="25"/>
    </row>
    <row r="36" spans="1:17">
      <c r="A36" s="11"/>
      <c r="B36" s="17"/>
      <c r="C36" s="17"/>
      <c r="D36" s="17"/>
      <c r="E36" s="17"/>
      <c r="F36" s="17"/>
      <c r="G36" s="17"/>
      <c r="H36" s="17"/>
      <c r="I36" s="17"/>
      <c r="J36" s="17"/>
    </row>
    <row r="37" spans="1:17" ht="15.75" thickBot="1">
      <c r="A37" s="11"/>
      <c r="B37" s="18" t="s">
        <v>628</v>
      </c>
      <c r="C37" s="24"/>
      <c r="D37" s="26" t="s">
        <v>209</v>
      </c>
      <c r="E37" s="26"/>
      <c r="F37" s="26"/>
      <c r="G37" s="74"/>
      <c r="H37" s="26" t="s">
        <v>210</v>
      </c>
      <c r="I37" s="26"/>
      <c r="J37" s="26"/>
    </row>
    <row r="38" spans="1:17">
      <c r="A38" s="11"/>
      <c r="B38" s="29" t="s">
        <v>629</v>
      </c>
      <c r="C38" s="34"/>
      <c r="D38" s="60" t="s">
        <v>213</v>
      </c>
      <c r="E38" s="64">
        <v>130</v>
      </c>
      <c r="F38" s="62"/>
      <c r="G38" s="30"/>
      <c r="H38" s="60" t="s">
        <v>213</v>
      </c>
      <c r="I38" s="64">
        <v>130</v>
      </c>
      <c r="J38" s="62"/>
    </row>
    <row r="39" spans="1:17">
      <c r="A39" s="11"/>
      <c r="B39" s="29"/>
      <c r="C39" s="34"/>
      <c r="D39" s="91"/>
      <c r="E39" s="131"/>
      <c r="F39" s="93"/>
      <c r="G39" s="30"/>
      <c r="H39" s="91"/>
      <c r="I39" s="131"/>
      <c r="J39" s="93"/>
    </row>
    <row r="40" spans="1:17">
      <c r="A40" s="11"/>
      <c r="B40" s="140" t="s">
        <v>630</v>
      </c>
      <c r="C40" s="41"/>
      <c r="D40" s="85" t="s">
        <v>234</v>
      </c>
      <c r="E40" s="85"/>
      <c r="F40" s="41"/>
      <c r="G40" s="27"/>
      <c r="H40" s="85" t="s">
        <v>234</v>
      </c>
      <c r="I40" s="85"/>
      <c r="J40" s="41"/>
    </row>
    <row r="41" spans="1:17">
      <c r="A41" s="11"/>
      <c r="B41" s="140"/>
      <c r="C41" s="41"/>
      <c r="D41" s="85"/>
      <c r="E41" s="85"/>
      <c r="F41" s="41"/>
      <c r="G41" s="27"/>
      <c r="H41" s="85"/>
      <c r="I41" s="85"/>
      <c r="J41" s="41"/>
    </row>
    <row r="42" spans="1:17">
      <c r="A42" s="11"/>
      <c r="B42" s="29" t="s">
        <v>631</v>
      </c>
      <c r="C42" s="34"/>
      <c r="D42" s="63" t="s">
        <v>234</v>
      </c>
      <c r="E42" s="63"/>
      <c r="F42" s="34"/>
      <c r="G42" s="30"/>
      <c r="H42" s="63" t="s">
        <v>234</v>
      </c>
      <c r="I42" s="63"/>
      <c r="J42" s="34"/>
    </row>
    <row r="43" spans="1:17">
      <c r="A43" s="11"/>
      <c r="B43" s="29"/>
      <c r="C43" s="34"/>
      <c r="D43" s="63"/>
      <c r="E43" s="63"/>
      <c r="F43" s="34"/>
      <c r="G43" s="30"/>
      <c r="H43" s="63"/>
      <c r="I43" s="63"/>
      <c r="J43" s="34"/>
    </row>
    <row r="44" spans="1:17">
      <c r="A44" s="11"/>
      <c r="B44" s="140" t="s">
        <v>632</v>
      </c>
      <c r="C44" s="41"/>
      <c r="D44" s="38">
        <v>2325</v>
      </c>
      <c r="E44" s="38"/>
      <c r="F44" s="41"/>
      <c r="G44" s="27"/>
      <c r="H44" s="85">
        <v>55</v>
      </c>
      <c r="I44" s="85"/>
      <c r="J44" s="41"/>
    </row>
    <row r="45" spans="1:17">
      <c r="A45" s="11"/>
      <c r="B45" s="140"/>
      <c r="C45" s="41"/>
      <c r="D45" s="38"/>
      <c r="E45" s="38"/>
      <c r="F45" s="41"/>
      <c r="G45" s="27"/>
      <c r="H45" s="85"/>
      <c r="I45" s="85"/>
      <c r="J45" s="41"/>
    </row>
    <row r="46" spans="1:17">
      <c r="A46" s="11"/>
      <c r="B46" s="29" t="s">
        <v>633</v>
      </c>
      <c r="C46" s="34"/>
      <c r="D46" s="63">
        <v>633</v>
      </c>
      <c r="E46" s="63"/>
      <c r="F46" s="34"/>
      <c r="G46" s="30"/>
      <c r="H46" s="32">
        <v>2278</v>
      </c>
      <c r="I46" s="32"/>
      <c r="J46" s="34"/>
    </row>
    <row r="47" spans="1:17">
      <c r="A47" s="11"/>
      <c r="B47" s="29"/>
      <c r="C47" s="34"/>
      <c r="D47" s="63"/>
      <c r="E47" s="63"/>
      <c r="F47" s="34"/>
      <c r="G47" s="30"/>
      <c r="H47" s="32"/>
      <c r="I47" s="32"/>
      <c r="J47" s="34"/>
    </row>
    <row r="48" spans="1:17">
      <c r="A48" s="11"/>
      <c r="B48" s="66" t="s">
        <v>634</v>
      </c>
      <c r="C48" s="41"/>
      <c r="D48" s="38">
        <v>58472</v>
      </c>
      <c r="E48" s="38"/>
      <c r="F48" s="41"/>
      <c r="G48" s="41"/>
      <c r="H48" s="38">
        <v>60500</v>
      </c>
      <c r="I48" s="38"/>
      <c r="J48" s="41"/>
    </row>
    <row r="49" spans="1:17" ht="15.75" thickBot="1">
      <c r="A49" s="11"/>
      <c r="B49" s="66"/>
      <c r="C49" s="41"/>
      <c r="D49" s="80"/>
      <c r="E49" s="80"/>
      <c r="F49" s="81"/>
      <c r="G49" s="41"/>
      <c r="H49" s="80"/>
      <c r="I49" s="80"/>
      <c r="J49" s="81"/>
    </row>
    <row r="50" spans="1:17">
      <c r="A50" s="11"/>
      <c r="B50" s="129" t="s">
        <v>115</v>
      </c>
      <c r="C50" s="34"/>
      <c r="D50" s="60" t="s">
        <v>213</v>
      </c>
      <c r="E50" s="61">
        <v>61560</v>
      </c>
      <c r="F50" s="62"/>
      <c r="G50" s="30"/>
      <c r="H50" s="60" t="s">
        <v>213</v>
      </c>
      <c r="I50" s="61">
        <v>62963</v>
      </c>
      <c r="J50" s="62"/>
    </row>
    <row r="51" spans="1:17" ht="15.75" thickBot="1">
      <c r="A51" s="11"/>
      <c r="B51" s="129"/>
      <c r="C51" s="34"/>
      <c r="D51" s="71"/>
      <c r="E51" s="72"/>
      <c r="F51" s="73"/>
      <c r="G51" s="30"/>
      <c r="H51" s="71"/>
      <c r="I51" s="72"/>
      <c r="J51" s="73"/>
    </row>
    <row r="52" spans="1:17" ht="15.75" thickTop="1">
      <c r="A52" s="11"/>
      <c r="B52" s="41"/>
      <c r="C52" s="41"/>
      <c r="D52" s="41"/>
      <c r="E52" s="41"/>
      <c r="F52" s="41"/>
      <c r="G52" s="41"/>
      <c r="H52" s="41"/>
      <c r="I52" s="41"/>
      <c r="J52" s="41"/>
      <c r="K52" s="41"/>
      <c r="L52" s="41"/>
      <c r="M52" s="41"/>
      <c r="N52" s="41"/>
      <c r="O52" s="41"/>
      <c r="P52" s="41"/>
      <c r="Q52" s="41"/>
    </row>
    <row r="53" spans="1:17">
      <c r="A53" s="11"/>
      <c r="B53" s="17"/>
      <c r="C53" s="17"/>
    </row>
    <row r="54" spans="1:17" ht="60">
      <c r="A54" s="11"/>
      <c r="B54" s="162">
        <v>-1</v>
      </c>
      <c r="C54" s="45" t="s">
        <v>635</v>
      </c>
    </row>
  </sheetData>
  <mergeCells count="147">
    <mergeCell ref="B34:Q34"/>
    <mergeCell ref="B52:Q52"/>
    <mergeCell ref="B6:Q6"/>
    <mergeCell ref="B19:Q19"/>
    <mergeCell ref="B20:Q20"/>
    <mergeCell ref="B21:Q21"/>
    <mergeCell ref="B22:Q22"/>
    <mergeCell ref="B33:Q33"/>
    <mergeCell ref="H50:H51"/>
    <mergeCell ref="I50:I51"/>
    <mergeCell ref="J50:J51"/>
    <mergeCell ref="A1:A2"/>
    <mergeCell ref="B1:Q1"/>
    <mergeCell ref="B2:Q2"/>
    <mergeCell ref="B3:Q3"/>
    <mergeCell ref="A4:A54"/>
    <mergeCell ref="B4:Q4"/>
    <mergeCell ref="B5:Q5"/>
    <mergeCell ref="B50:B51"/>
    <mergeCell ref="C50:C51"/>
    <mergeCell ref="D50:D51"/>
    <mergeCell ref="E50:E51"/>
    <mergeCell ref="F50:F51"/>
    <mergeCell ref="G50:G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I38:I39"/>
    <mergeCell ref="J38:J39"/>
    <mergeCell ref="B40:B41"/>
    <mergeCell ref="C40:C41"/>
    <mergeCell ref="D40:E41"/>
    <mergeCell ref="F40:F41"/>
    <mergeCell ref="G40:G41"/>
    <mergeCell ref="H40:I41"/>
    <mergeCell ref="J40:J41"/>
    <mergeCell ref="B35:J35"/>
    <mergeCell ref="D37:F37"/>
    <mergeCell ref="H37:J37"/>
    <mergeCell ref="B38:B39"/>
    <mergeCell ref="C38:C39"/>
    <mergeCell ref="D38:D39"/>
    <mergeCell ref="E38:E39"/>
    <mergeCell ref="F38:F39"/>
    <mergeCell ref="G38:G39"/>
    <mergeCell ref="H38:H39"/>
    <mergeCell ref="C27:D28"/>
    <mergeCell ref="E27:E28"/>
    <mergeCell ref="C29:D30"/>
    <mergeCell ref="E29:E30"/>
    <mergeCell ref="B31:B32"/>
    <mergeCell ref="C31:C32"/>
    <mergeCell ref="D31:D32"/>
    <mergeCell ref="E31:E32"/>
    <mergeCell ref="N17:N18"/>
    <mergeCell ref="O17:O18"/>
    <mergeCell ref="P17:P18"/>
    <mergeCell ref="Q17:Q18"/>
    <mergeCell ref="B23:E23"/>
    <mergeCell ref="B25:B26"/>
    <mergeCell ref="C25:C26"/>
    <mergeCell ref="D25:D26"/>
    <mergeCell ref="E25:E26"/>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C16:D16"/>
    <mergeCell ref="G16:H16"/>
    <mergeCell ref="K16:L16"/>
    <mergeCell ref="O16:P16"/>
    <mergeCell ref="H14:H15"/>
    <mergeCell ref="I14:I15"/>
    <mergeCell ref="J14:J15"/>
    <mergeCell ref="K14:K15"/>
    <mergeCell ref="L14:L15"/>
    <mergeCell ref="M14:M15"/>
    <mergeCell ref="B14:B15"/>
    <mergeCell ref="C14:C15"/>
    <mergeCell ref="D14:D15"/>
    <mergeCell ref="E14:E15"/>
    <mergeCell ref="F14:F15"/>
    <mergeCell ref="G14:G15"/>
    <mergeCell ref="N11:N12"/>
    <mergeCell ref="O11:O12"/>
    <mergeCell ref="P11:P12"/>
    <mergeCell ref="Q11:Q12"/>
    <mergeCell ref="C13:D13"/>
    <mergeCell ref="G13:H13"/>
    <mergeCell ref="K13:L13"/>
    <mergeCell ref="O13:P13"/>
    <mergeCell ref="H11:H12"/>
    <mergeCell ref="I11:I12"/>
    <mergeCell ref="J11:J12"/>
    <mergeCell ref="K11:K12"/>
    <mergeCell ref="L11:L12"/>
    <mergeCell ref="M11:M12"/>
    <mergeCell ref="B11:B12"/>
    <mergeCell ref="C11:C12"/>
    <mergeCell ref="D11:D12"/>
    <mergeCell ref="E11:E12"/>
    <mergeCell ref="F11:F12"/>
    <mergeCell ref="G11:G12"/>
    <mergeCell ref="B7:Q7"/>
    <mergeCell ref="C9:I9"/>
    <mergeCell ref="K9:Q9"/>
    <mergeCell ref="C10:E10"/>
    <mergeCell ref="G10:I10"/>
    <mergeCell ref="K10:M10"/>
    <mergeCell ref="O10:Q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12.140625" customWidth="1"/>
    <col min="4" max="4" width="28" customWidth="1"/>
    <col min="5" max="5" width="9.28515625" customWidth="1"/>
    <col min="6" max="6" width="13.85546875" customWidth="1"/>
    <col min="7" max="7" width="6.28515625" customWidth="1"/>
    <col min="8" max="8" width="23.140625" customWidth="1"/>
    <col min="9" max="9" width="4.85546875" customWidth="1"/>
    <col min="10" max="10" width="13.85546875" customWidth="1"/>
    <col min="11" max="11" width="9.42578125" customWidth="1"/>
    <col min="12" max="12" width="34.42578125" customWidth="1"/>
    <col min="13" max="13" width="7.140625" customWidth="1"/>
  </cols>
  <sheetData>
    <row r="1" spans="1:13" ht="15" customHeight="1">
      <c r="A1" s="7" t="s">
        <v>636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637</v>
      </c>
      <c r="B3" s="10"/>
      <c r="C3" s="10"/>
      <c r="D3" s="10"/>
      <c r="E3" s="10"/>
      <c r="F3" s="10"/>
      <c r="G3" s="10"/>
      <c r="H3" s="10"/>
      <c r="I3" s="10"/>
      <c r="J3" s="10"/>
      <c r="K3" s="10"/>
      <c r="L3" s="10"/>
      <c r="M3" s="10"/>
    </row>
    <row r="4" spans="1:13">
      <c r="A4" s="11" t="s">
        <v>638</v>
      </c>
      <c r="B4" s="132" t="s">
        <v>636</v>
      </c>
      <c r="C4" s="132"/>
      <c r="D4" s="132"/>
      <c r="E4" s="132"/>
      <c r="F4" s="132"/>
      <c r="G4" s="132"/>
      <c r="H4" s="132"/>
      <c r="I4" s="132"/>
      <c r="J4" s="132"/>
      <c r="K4" s="132"/>
      <c r="L4" s="132"/>
      <c r="M4" s="132"/>
    </row>
    <row r="5" spans="1:13">
      <c r="A5" s="11"/>
      <c r="B5" s="10"/>
      <c r="C5" s="10"/>
      <c r="D5" s="10"/>
      <c r="E5" s="10"/>
      <c r="F5" s="10"/>
      <c r="G5" s="10"/>
      <c r="H5" s="10"/>
      <c r="I5" s="10"/>
      <c r="J5" s="10"/>
      <c r="K5" s="10"/>
      <c r="L5" s="10"/>
      <c r="M5" s="10"/>
    </row>
    <row r="6" spans="1:13">
      <c r="A6" s="11"/>
      <c r="B6" s="41" t="s">
        <v>639</v>
      </c>
      <c r="C6" s="41"/>
      <c r="D6" s="41"/>
      <c r="E6" s="41"/>
      <c r="F6" s="41"/>
      <c r="G6" s="41"/>
      <c r="H6" s="41"/>
      <c r="I6" s="41"/>
      <c r="J6" s="41"/>
      <c r="K6" s="41"/>
      <c r="L6" s="41"/>
      <c r="M6" s="41"/>
    </row>
    <row r="7" spans="1:13">
      <c r="A7" s="11"/>
      <c r="B7" s="10"/>
      <c r="C7" s="10"/>
      <c r="D7" s="10"/>
      <c r="E7" s="10"/>
      <c r="F7" s="10"/>
      <c r="G7" s="10"/>
      <c r="H7" s="10"/>
      <c r="I7" s="10"/>
      <c r="J7" s="10"/>
      <c r="K7" s="10"/>
      <c r="L7" s="10"/>
      <c r="M7" s="10"/>
    </row>
    <row r="8" spans="1:13">
      <c r="A8" s="11"/>
      <c r="B8" s="132" t="s">
        <v>640</v>
      </c>
      <c r="C8" s="132"/>
      <c r="D8" s="132"/>
      <c r="E8" s="132"/>
      <c r="F8" s="132"/>
      <c r="G8" s="132"/>
      <c r="H8" s="132"/>
      <c r="I8" s="132"/>
      <c r="J8" s="132"/>
      <c r="K8" s="132"/>
      <c r="L8" s="132"/>
      <c r="M8" s="132"/>
    </row>
    <row r="9" spans="1:13">
      <c r="A9" s="11"/>
      <c r="B9" s="25"/>
      <c r="C9" s="25"/>
      <c r="D9" s="25"/>
      <c r="E9" s="25"/>
      <c r="F9" s="25"/>
      <c r="G9" s="25"/>
    </row>
    <row r="10" spans="1:13">
      <c r="A10" s="11"/>
      <c r="B10" s="17"/>
      <c r="C10" s="17"/>
      <c r="D10" s="17"/>
      <c r="E10" s="17"/>
      <c r="F10" s="17"/>
      <c r="G10" s="17"/>
    </row>
    <row r="11" spans="1:13">
      <c r="A11" s="11"/>
      <c r="B11" s="24"/>
      <c r="C11" s="24"/>
      <c r="D11" s="24"/>
      <c r="E11" s="24"/>
      <c r="F11" s="24"/>
      <c r="G11" s="24"/>
    </row>
    <row r="12" spans="1:13">
      <c r="A12" s="11"/>
      <c r="B12" s="25"/>
      <c r="C12" s="25"/>
      <c r="D12" s="25"/>
      <c r="E12" s="25"/>
      <c r="F12" s="25"/>
      <c r="G12" s="25"/>
      <c r="H12" s="25"/>
      <c r="I12" s="25"/>
      <c r="J12" s="25"/>
      <c r="K12" s="25"/>
      <c r="L12" s="25"/>
      <c r="M12" s="25"/>
    </row>
    <row r="13" spans="1:13">
      <c r="A13" s="11"/>
      <c r="B13" s="17"/>
      <c r="C13" s="17"/>
      <c r="D13" s="17"/>
      <c r="E13" s="17"/>
      <c r="F13" s="17"/>
      <c r="G13" s="17"/>
      <c r="H13" s="17"/>
      <c r="I13" s="17"/>
      <c r="J13" s="17"/>
      <c r="K13" s="17"/>
      <c r="L13" s="17"/>
      <c r="M13" s="17"/>
    </row>
    <row r="14" spans="1:13" ht="15.75" thickBot="1">
      <c r="A14" s="11"/>
      <c r="B14" s="24"/>
      <c r="C14" s="26" t="s">
        <v>110</v>
      </c>
      <c r="D14" s="26"/>
      <c r="E14" s="26"/>
      <c r="F14" s="24"/>
      <c r="G14" s="26" t="s">
        <v>111</v>
      </c>
      <c r="H14" s="26"/>
      <c r="I14" s="26"/>
      <c r="J14" s="24"/>
      <c r="K14" s="26" t="s">
        <v>641</v>
      </c>
      <c r="L14" s="26"/>
      <c r="M14" s="26"/>
    </row>
    <row r="15" spans="1:13">
      <c r="A15" s="11"/>
      <c r="B15" s="142" t="s">
        <v>642</v>
      </c>
      <c r="C15" s="46" t="s">
        <v>213</v>
      </c>
      <c r="D15" s="47" t="s">
        <v>643</v>
      </c>
      <c r="E15" s="46" t="s">
        <v>219</v>
      </c>
      <c r="F15" s="22"/>
      <c r="G15" s="21" t="s">
        <v>213</v>
      </c>
      <c r="H15" s="54" t="s">
        <v>492</v>
      </c>
      <c r="I15" s="21" t="s">
        <v>219</v>
      </c>
      <c r="J15" s="22"/>
      <c r="K15" s="21" t="s">
        <v>213</v>
      </c>
      <c r="L15" s="54" t="s">
        <v>644</v>
      </c>
      <c r="M15" s="21" t="s">
        <v>219</v>
      </c>
    </row>
    <row r="16" spans="1:13" ht="26.25">
      <c r="A16" s="11"/>
      <c r="B16" s="139" t="s">
        <v>645</v>
      </c>
      <c r="C16" s="41"/>
      <c r="D16" s="41"/>
      <c r="E16" s="41"/>
      <c r="F16" s="24"/>
      <c r="G16" s="41"/>
      <c r="H16" s="41"/>
      <c r="I16" s="41"/>
      <c r="J16" s="24"/>
      <c r="K16" s="41"/>
      <c r="L16" s="41"/>
      <c r="M16" s="41"/>
    </row>
    <row r="17" spans="1:13">
      <c r="A17" s="11"/>
      <c r="B17" s="129" t="s">
        <v>646</v>
      </c>
      <c r="C17" s="63" t="s">
        <v>647</v>
      </c>
      <c r="D17" s="63"/>
      <c r="E17" s="30" t="s">
        <v>219</v>
      </c>
      <c r="F17" s="34"/>
      <c r="G17" s="63" t="s">
        <v>234</v>
      </c>
      <c r="H17" s="63"/>
      <c r="I17" s="34"/>
      <c r="J17" s="34"/>
      <c r="K17" s="63" t="s">
        <v>647</v>
      </c>
      <c r="L17" s="63"/>
      <c r="M17" s="30" t="s">
        <v>219</v>
      </c>
    </row>
    <row r="18" spans="1:13">
      <c r="A18" s="11"/>
      <c r="B18" s="129"/>
      <c r="C18" s="63"/>
      <c r="D18" s="63"/>
      <c r="E18" s="30"/>
      <c r="F18" s="34"/>
      <c r="G18" s="63"/>
      <c r="H18" s="63"/>
      <c r="I18" s="34"/>
      <c r="J18" s="34"/>
      <c r="K18" s="63"/>
      <c r="L18" s="63"/>
      <c r="M18" s="30"/>
    </row>
    <row r="19" spans="1:13" ht="26.25">
      <c r="A19" s="11"/>
      <c r="B19" s="139" t="s">
        <v>648</v>
      </c>
      <c r="C19" s="41"/>
      <c r="D19" s="41"/>
      <c r="E19" s="41"/>
      <c r="F19" s="24"/>
      <c r="G19" s="41"/>
      <c r="H19" s="41"/>
      <c r="I19" s="41"/>
      <c r="J19" s="24"/>
      <c r="K19" s="41"/>
      <c r="L19" s="41"/>
      <c r="M19" s="41"/>
    </row>
    <row r="20" spans="1:13">
      <c r="A20" s="11"/>
      <c r="B20" s="29" t="s">
        <v>649</v>
      </c>
      <c r="C20" s="63" t="s">
        <v>234</v>
      </c>
      <c r="D20" s="63"/>
      <c r="E20" s="34"/>
      <c r="F20" s="34"/>
      <c r="G20" s="63">
        <v>313</v>
      </c>
      <c r="H20" s="63"/>
      <c r="I20" s="34"/>
      <c r="J20" s="34"/>
      <c r="K20" s="63">
        <v>313</v>
      </c>
      <c r="L20" s="63"/>
      <c r="M20" s="34"/>
    </row>
    <row r="21" spans="1:13" ht="15.75" thickBot="1">
      <c r="A21" s="11"/>
      <c r="B21" s="29"/>
      <c r="C21" s="65"/>
      <c r="D21" s="65"/>
      <c r="E21" s="35"/>
      <c r="F21" s="34"/>
      <c r="G21" s="65"/>
      <c r="H21" s="65"/>
      <c r="I21" s="35"/>
      <c r="J21" s="34"/>
      <c r="K21" s="65"/>
      <c r="L21" s="65"/>
      <c r="M21" s="35"/>
    </row>
    <row r="22" spans="1:13">
      <c r="A22" s="11"/>
      <c r="B22" s="140" t="s">
        <v>650</v>
      </c>
      <c r="C22" s="67" t="s">
        <v>647</v>
      </c>
      <c r="D22" s="67"/>
      <c r="E22" s="28" t="s">
        <v>219</v>
      </c>
      <c r="F22" s="41"/>
      <c r="G22" s="67">
        <v>313</v>
      </c>
      <c r="H22" s="67"/>
      <c r="I22" s="42"/>
      <c r="J22" s="41"/>
      <c r="K22" s="67">
        <v>274</v>
      </c>
      <c r="L22" s="67"/>
      <c r="M22" s="42"/>
    </row>
    <row r="23" spans="1:13" ht="15.75" thickBot="1">
      <c r="A23" s="11"/>
      <c r="B23" s="140"/>
      <c r="C23" s="82"/>
      <c r="D23" s="82"/>
      <c r="E23" s="86"/>
      <c r="F23" s="41"/>
      <c r="G23" s="82"/>
      <c r="H23" s="82"/>
      <c r="I23" s="81"/>
      <c r="J23" s="41"/>
      <c r="K23" s="82"/>
      <c r="L23" s="82"/>
      <c r="M23" s="81"/>
    </row>
    <row r="24" spans="1:13" ht="15.75" thickBot="1">
      <c r="A24" s="11"/>
      <c r="B24" s="142" t="s">
        <v>651</v>
      </c>
      <c r="C24" s="163" t="s">
        <v>213</v>
      </c>
      <c r="D24" s="164" t="s">
        <v>652</v>
      </c>
      <c r="E24" s="163" t="s">
        <v>219</v>
      </c>
      <c r="F24" s="22"/>
      <c r="G24" s="163" t="s">
        <v>213</v>
      </c>
      <c r="H24" s="164" t="s">
        <v>653</v>
      </c>
      <c r="I24" s="163" t="s">
        <v>219</v>
      </c>
      <c r="J24" s="22"/>
      <c r="K24" s="163" t="s">
        <v>213</v>
      </c>
      <c r="L24" s="164" t="s">
        <v>654</v>
      </c>
      <c r="M24" s="163" t="s">
        <v>219</v>
      </c>
    </row>
    <row r="25" spans="1:13" ht="16.5" thickTop="1" thickBot="1">
      <c r="A25" s="11"/>
      <c r="B25" s="24"/>
      <c r="C25" s="165"/>
      <c r="D25" s="165"/>
      <c r="E25" s="165"/>
      <c r="F25" s="24"/>
      <c r="G25" s="165"/>
      <c r="H25" s="165"/>
      <c r="I25" s="165"/>
      <c r="J25" s="24"/>
      <c r="K25" s="165"/>
      <c r="L25" s="165"/>
      <c r="M25" s="165"/>
    </row>
    <row r="26" spans="1:13">
      <c r="A26" s="11"/>
      <c r="B26" s="56"/>
      <c r="C26" s="42"/>
      <c r="D26" s="42"/>
      <c r="E26" s="42"/>
      <c r="F26" s="56"/>
      <c r="G26" s="42"/>
      <c r="H26" s="42"/>
      <c r="I26" s="42"/>
      <c r="J26" s="56"/>
      <c r="K26" s="42"/>
      <c r="L26" s="42"/>
      <c r="M26" s="42"/>
    </row>
    <row r="27" spans="1:13">
      <c r="A27" s="11"/>
      <c r="B27" s="142" t="s">
        <v>655</v>
      </c>
      <c r="C27" s="21" t="s">
        <v>213</v>
      </c>
      <c r="D27" s="54" t="s">
        <v>656</v>
      </c>
      <c r="E27" s="21" t="s">
        <v>219</v>
      </c>
      <c r="F27" s="22"/>
      <c r="G27" s="21" t="s">
        <v>213</v>
      </c>
      <c r="H27" s="54" t="s">
        <v>657</v>
      </c>
      <c r="I27" s="21" t="s">
        <v>219</v>
      </c>
      <c r="J27" s="22"/>
      <c r="K27" s="21" t="s">
        <v>213</v>
      </c>
      <c r="L27" s="54" t="s">
        <v>658</v>
      </c>
      <c r="M27" s="21" t="s">
        <v>219</v>
      </c>
    </row>
    <row r="28" spans="1:13" ht="26.25">
      <c r="A28" s="11"/>
      <c r="B28" s="139" t="s">
        <v>645</v>
      </c>
      <c r="C28" s="41"/>
      <c r="D28" s="41"/>
      <c r="E28" s="41"/>
      <c r="F28" s="24"/>
      <c r="G28" s="41"/>
      <c r="H28" s="41"/>
      <c r="I28" s="41"/>
      <c r="J28" s="24"/>
      <c r="K28" s="41"/>
      <c r="L28" s="41"/>
      <c r="M28" s="41"/>
    </row>
    <row r="29" spans="1:13">
      <c r="A29" s="11"/>
      <c r="B29" s="129" t="s">
        <v>646</v>
      </c>
      <c r="C29" s="63" t="s">
        <v>659</v>
      </c>
      <c r="D29" s="63"/>
      <c r="E29" s="30" t="s">
        <v>219</v>
      </c>
      <c r="F29" s="34"/>
      <c r="G29" s="63" t="s">
        <v>234</v>
      </c>
      <c r="H29" s="63"/>
      <c r="I29" s="34"/>
      <c r="J29" s="34"/>
      <c r="K29" s="63" t="s">
        <v>659</v>
      </c>
      <c r="L29" s="63"/>
      <c r="M29" s="30" t="s">
        <v>219</v>
      </c>
    </row>
    <row r="30" spans="1:13">
      <c r="A30" s="11"/>
      <c r="B30" s="129"/>
      <c r="C30" s="63"/>
      <c r="D30" s="63"/>
      <c r="E30" s="30"/>
      <c r="F30" s="34"/>
      <c r="G30" s="63"/>
      <c r="H30" s="63"/>
      <c r="I30" s="34"/>
      <c r="J30" s="34"/>
      <c r="K30" s="63"/>
      <c r="L30" s="63"/>
      <c r="M30" s="30"/>
    </row>
    <row r="31" spans="1:13" ht="26.25">
      <c r="A31" s="11"/>
      <c r="B31" s="139" t="s">
        <v>648</v>
      </c>
      <c r="C31" s="41"/>
      <c r="D31" s="41"/>
      <c r="E31" s="41"/>
      <c r="F31" s="24"/>
      <c r="G31" s="41"/>
      <c r="H31" s="41"/>
      <c r="I31" s="41"/>
      <c r="J31" s="24"/>
      <c r="K31" s="41"/>
      <c r="L31" s="41"/>
      <c r="M31" s="41"/>
    </row>
    <row r="32" spans="1:13">
      <c r="A32" s="11"/>
      <c r="B32" s="29" t="s">
        <v>649</v>
      </c>
      <c r="C32" s="63" t="s">
        <v>234</v>
      </c>
      <c r="D32" s="63"/>
      <c r="E32" s="34"/>
      <c r="F32" s="34"/>
      <c r="G32" s="63">
        <v>617</v>
      </c>
      <c r="H32" s="63"/>
      <c r="I32" s="34"/>
      <c r="J32" s="34"/>
      <c r="K32" s="63">
        <v>617</v>
      </c>
      <c r="L32" s="63"/>
      <c r="M32" s="34"/>
    </row>
    <row r="33" spans="1:13" ht="15.75" thickBot="1">
      <c r="A33" s="11"/>
      <c r="B33" s="29"/>
      <c r="C33" s="65"/>
      <c r="D33" s="65"/>
      <c r="E33" s="35"/>
      <c r="F33" s="34"/>
      <c r="G33" s="65"/>
      <c r="H33" s="65"/>
      <c r="I33" s="35"/>
      <c r="J33" s="34"/>
      <c r="K33" s="65"/>
      <c r="L33" s="65"/>
      <c r="M33" s="35"/>
    </row>
    <row r="34" spans="1:13">
      <c r="A34" s="11"/>
      <c r="B34" s="140" t="s">
        <v>650</v>
      </c>
      <c r="C34" s="67" t="s">
        <v>659</v>
      </c>
      <c r="D34" s="67"/>
      <c r="E34" s="28" t="s">
        <v>219</v>
      </c>
      <c r="F34" s="41"/>
      <c r="G34" s="67">
        <v>617</v>
      </c>
      <c r="H34" s="67"/>
      <c r="I34" s="42"/>
      <c r="J34" s="41"/>
      <c r="K34" s="67">
        <v>609</v>
      </c>
      <c r="L34" s="67"/>
      <c r="M34" s="42"/>
    </row>
    <row r="35" spans="1:13" ht="15.75" thickBot="1">
      <c r="A35" s="11"/>
      <c r="B35" s="140"/>
      <c r="C35" s="82"/>
      <c r="D35" s="82"/>
      <c r="E35" s="86"/>
      <c r="F35" s="41"/>
      <c r="G35" s="82"/>
      <c r="H35" s="82"/>
      <c r="I35" s="81"/>
      <c r="J35" s="41"/>
      <c r="K35" s="82"/>
      <c r="L35" s="82"/>
      <c r="M35" s="81"/>
    </row>
    <row r="36" spans="1:13" ht="15.75" thickBot="1">
      <c r="A36" s="11"/>
      <c r="B36" s="142" t="s">
        <v>660</v>
      </c>
      <c r="C36" s="163" t="s">
        <v>213</v>
      </c>
      <c r="D36" s="164" t="s">
        <v>235</v>
      </c>
      <c r="E36" s="163" t="s">
        <v>219</v>
      </c>
      <c r="F36" s="22"/>
      <c r="G36" s="163" t="s">
        <v>213</v>
      </c>
      <c r="H36" s="164" t="s">
        <v>661</v>
      </c>
      <c r="I36" s="163" t="s">
        <v>219</v>
      </c>
      <c r="J36" s="22"/>
      <c r="K36" s="163" t="s">
        <v>213</v>
      </c>
      <c r="L36" s="164" t="s">
        <v>662</v>
      </c>
      <c r="M36" s="163" t="s">
        <v>219</v>
      </c>
    </row>
  </sheetData>
  <mergeCells count="87">
    <mergeCell ref="B6:M6"/>
    <mergeCell ref="B7:M7"/>
    <mergeCell ref="B8:M8"/>
    <mergeCell ref="J34:J35"/>
    <mergeCell ref="K34:L35"/>
    <mergeCell ref="M34:M35"/>
    <mergeCell ref="A1:A2"/>
    <mergeCell ref="B1:M1"/>
    <mergeCell ref="B2:M2"/>
    <mergeCell ref="B3:M3"/>
    <mergeCell ref="A4:A36"/>
    <mergeCell ref="B4:M4"/>
    <mergeCell ref="B5:M5"/>
    <mergeCell ref="I32:I33"/>
    <mergeCell ref="J32:J33"/>
    <mergeCell ref="K32:L33"/>
    <mergeCell ref="M32:M33"/>
    <mergeCell ref="B34:B35"/>
    <mergeCell ref="C34:D35"/>
    <mergeCell ref="E34:E35"/>
    <mergeCell ref="F34:F35"/>
    <mergeCell ref="G34:H35"/>
    <mergeCell ref="I34:I35"/>
    <mergeCell ref="K29:L30"/>
    <mergeCell ref="M29:M30"/>
    <mergeCell ref="C31:E31"/>
    <mergeCell ref="G31:I31"/>
    <mergeCell ref="K31:M31"/>
    <mergeCell ref="B32:B33"/>
    <mergeCell ref="C32:D33"/>
    <mergeCell ref="E32:E33"/>
    <mergeCell ref="F32:F33"/>
    <mergeCell ref="G32:H33"/>
    <mergeCell ref="C28:E28"/>
    <mergeCell ref="G28:I28"/>
    <mergeCell ref="K28:M28"/>
    <mergeCell ref="B29:B30"/>
    <mergeCell ref="C29:D30"/>
    <mergeCell ref="E29:E30"/>
    <mergeCell ref="F29:F30"/>
    <mergeCell ref="G29:H30"/>
    <mergeCell ref="I29:I30"/>
    <mergeCell ref="J29:J30"/>
    <mergeCell ref="K22:L23"/>
    <mergeCell ref="M22:M23"/>
    <mergeCell ref="C25:E25"/>
    <mergeCell ref="G25:I25"/>
    <mergeCell ref="K25:M25"/>
    <mergeCell ref="C26:E26"/>
    <mergeCell ref="G26:I26"/>
    <mergeCell ref="K26:M26"/>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J17:J18"/>
    <mergeCell ref="K17:L18"/>
    <mergeCell ref="M17:M18"/>
    <mergeCell ref="C19:E19"/>
    <mergeCell ref="G19:I19"/>
    <mergeCell ref="K19:M19"/>
    <mergeCell ref="B17:B18"/>
    <mergeCell ref="C17:D18"/>
    <mergeCell ref="E17:E18"/>
    <mergeCell ref="F17:F18"/>
    <mergeCell ref="G17:H18"/>
    <mergeCell ref="I17:I18"/>
    <mergeCell ref="B9:G9"/>
    <mergeCell ref="B12:M12"/>
    <mergeCell ref="C14:E14"/>
    <mergeCell ref="G14:I14"/>
    <mergeCell ref="K14:M14"/>
    <mergeCell ref="C16:E16"/>
    <mergeCell ref="G16:I16"/>
    <mergeCell ref="K16:M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1" width="36.5703125" bestFit="1" customWidth="1"/>
    <col min="2" max="2" width="36.5703125" customWidth="1"/>
    <col min="3" max="3" width="8.28515625" customWidth="1"/>
    <col min="4" max="4" width="23.28515625" customWidth="1"/>
    <col min="5" max="6" width="36.5703125" customWidth="1"/>
    <col min="7" max="7" width="8.28515625" customWidth="1"/>
    <col min="8" max="8" width="16.7109375" customWidth="1"/>
    <col min="9" max="10" width="36.5703125" customWidth="1"/>
    <col min="11" max="11" width="8.28515625" customWidth="1"/>
    <col min="12" max="12" width="12.42578125" customWidth="1"/>
    <col min="13" max="14" width="36.5703125" customWidth="1"/>
    <col min="15" max="15" width="8.28515625" customWidth="1"/>
    <col min="16" max="16" width="12.42578125" customWidth="1"/>
    <col min="17" max="17" width="36.5703125" customWidth="1"/>
  </cols>
  <sheetData>
    <row r="1" spans="1:17" ht="15" customHeight="1">
      <c r="A1" s="7" t="s">
        <v>663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664</v>
      </c>
      <c r="B3" s="10"/>
      <c r="C3" s="10"/>
      <c r="D3" s="10"/>
      <c r="E3" s="10"/>
      <c r="F3" s="10"/>
      <c r="G3" s="10"/>
      <c r="H3" s="10"/>
      <c r="I3" s="10"/>
      <c r="J3" s="10"/>
      <c r="K3" s="10"/>
      <c r="L3" s="10"/>
      <c r="M3" s="10"/>
      <c r="N3" s="10"/>
      <c r="O3" s="10"/>
      <c r="P3" s="10"/>
      <c r="Q3" s="10"/>
    </row>
    <row r="4" spans="1:17">
      <c r="A4" s="11" t="s">
        <v>665</v>
      </c>
      <c r="B4" s="51" t="s">
        <v>666</v>
      </c>
      <c r="C4" s="51"/>
      <c r="D4" s="51"/>
      <c r="E4" s="51"/>
      <c r="F4" s="51"/>
      <c r="G4" s="51"/>
      <c r="H4" s="51"/>
      <c r="I4" s="51"/>
      <c r="J4" s="51"/>
      <c r="K4" s="51"/>
      <c r="L4" s="51"/>
      <c r="M4" s="51"/>
      <c r="N4" s="51"/>
      <c r="O4" s="51"/>
      <c r="P4" s="51"/>
      <c r="Q4" s="51"/>
    </row>
    <row r="5" spans="1:17">
      <c r="A5" s="11"/>
      <c r="B5" s="10"/>
      <c r="C5" s="10"/>
      <c r="D5" s="10"/>
      <c r="E5" s="10"/>
      <c r="F5" s="10"/>
      <c r="G5" s="10"/>
      <c r="H5" s="10"/>
      <c r="I5" s="10"/>
      <c r="J5" s="10"/>
      <c r="K5" s="10"/>
      <c r="L5" s="10"/>
      <c r="M5" s="10"/>
      <c r="N5" s="10"/>
      <c r="O5" s="10"/>
      <c r="P5" s="10"/>
      <c r="Q5" s="10"/>
    </row>
    <row r="6" spans="1:17" ht="38.25" customHeight="1">
      <c r="A6" s="11"/>
      <c r="B6" s="152" t="s">
        <v>667</v>
      </c>
      <c r="C6" s="152"/>
      <c r="D6" s="152"/>
      <c r="E6" s="152"/>
      <c r="F6" s="152"/>
      <c r="G6" s="152"/>
      <c r="H6" s="152"/>
      <c r="I6" s="152"/>
      <c r="J6" s="152"/>
      <c r="K6" s="152"/>
      <c r="L6" s="152"/>
      <c r="M6" s="152"/>
      <c r="N6" s="152"/>
      <c r="O6" s="152"/>
      <c r="P6" s="152"/>
      <c r="Q6" s="152"/>
    </row>
    <row r="7" spans="1:17">
      <c r="A7" s="11"/>
      <c r="B7" s="10"/>
      <c r="C7" s="10"/>
      <c r="D7" s="10"/>
      <c r="E7" s="10"/>
      <c r="F7" s="10"/>
      <c r="G7" s="10"/>
      <c r="H7" s="10"/>
      <c r="I7" s="10"/>
      <c r="J7" s="10"/>
      <c r="K7" s="10"/>
      <c r="L7" s="10"/>
      <c r="M7" s="10"/>
      <c r="N7" s="10"/>
      <c r="O7" s="10"/>
      <c r="P7" s="10"/>
      <c r="Q7" s="10"/>
    </row>
    <row r="8" spans="1:17" ht="25.5" customHeight="1">
      <c r="A8" s="11"/>
      <c r="B8" s="152" t="s">
        <v>668</v>
      </c>
      <c r="C8" s="152"/>
      <c r="D8" s="152"/>
      <c r="E8" s="152"/>
      <c r="F8" s="152"/>
      <c r="G8" s="152"/>
      <c r="H8" s="152"/>
      <c r="I8" s="152"/>
      <c r="J8" s="152"/>
      <c r="K8" s="152"/>
      <c r="L8" s="152"/>
      <c r="M8" s="152"/>
      <c r="N8" s="152"/>
      <c r="O8" s="152"/>
      <c r="P8" s="152"/>
      <c r="Q8" s="152"/>
    </row>
    <row r="9" spans="1:17">
      <c r="A9" s="11"/>
      <c r="B9" s="10"/>
      <c r="C9" s="10"/>
      <c r="D9" s="10"/>
      <c r="E9" s="10"/>
      <c r="F9" s="10"/>
      <c r="G9" s="10"/>
      <c r="H9" s="10"/>
      <c r="I9" s="10"/>
      <c r="J9" s="10"/>
      <c r="K9" s="10"/>
      <c r="L9" s="10"/>
      <c r="M9" s="10"/>
      <c r="N9" s="10"/>
      <c r="O9" s="10"/>
      <c r="P9" s="10"/>
      <c r="Q9" s="10"/>
    </row>
    <row r="10" spans="1:17" ht="25.5" customHeight="1">
      <c r="A10" s="11"/>
      <c r="B10" s="152" t="s">
        <v>669</v>
      </c>
      <c r="C10" s="152"/>
      <c r="D10" s="152"/>
      <c r="E10" s="152"/>
      <c r="F10" s="152"/>
      <c r="G10" s="152"/>
      <c r="H10" s="152"/>
      <c r="I10" s="152"/>
      <c r="J10" s="152"/>
      <c r="K10" s="152"/>
      <c r="L10" s="152"/>
      <c r="M10" s="152"/>
      <c r="N10" s="152"/>
      <c r="O10" s="152"/>
      <c r="P10" s="152"/>
      <c r="Q10" s="152"/>
    </row>
    <row r="11" spans="1:17">
      <c r="A11" s="11"/>
      <c r="B11" s="10"/>
      <c r="C11" s="10"/>
      <c r="D11" s="10"/>
      <c r="E11" s="10"/>
      <c r="F11" s="10"/>
      <c r="G11" s="10"/>
      <c r="H11" s="10"/>
      <c r="I11" s="10"/>
      <c r="J11" s="10"/>
      <c r="K11" s="10"/>
      <c r="L11" s="10"/>
      <c r="M11" s="10"/>
      <c r="N11" s="10"/>
      <c r="O11" s="10"/>
      <c r="P11" s="10"/>
      <c r="Q11" s="10"/>
    </row>
    <row r="12" spans="1:17" ht="25.5" customHeight="1">
      <c r="A12" s="11"/>
      <c r="B12" s="152" t="s">
        <v>670</v>
      </c>
      <c r="C12" s="152"/>
      <c r="D12" s="152"/>
      <c r="E12" s="152"/>
      <c r="F12" s="152"/>
      <c r="G12" s="152"/>
      <c r="H12" s="152"/>
      <c r="I12" s="152"/>
      <c r="J12" s="152"/>
      <c r="K12" s="152"/>
      <c r="L12" s="152"/>
      <c r="M12" s="152"/>
      <c r="N12" s="152"/>
      <c r="O12" s="152"/>
      <c r="P12" s="152"/>
      <c r="Q12" s="152"/>
    </row>
    <row r="13" spans="1:17">
      <c r="A13" s="11"/>
      <c r="B13" s="10"/>
      <c r="C13" s="10"/>
      <c r="D13" s="10"/>
      <c r="E13" s="10"/>
      <c r="F13" s="10"/>
      <c r="G13" s="10"/>
      <c r="H13" s="10"/>
      <c r="I13" s="10"/>
      <c r="J13" s="10"/>
      <c r="K13" s="10"/>
      <c r="L13" s="10"/>
      <c r="M13" s="10"/>
      <c r="N13" s="10"/>
      <c r="O13" s="10"/>
      <c r="P13" s="10"/>
      <c r="Q13" s="10"/>
    </row>
    <row r="14" spans="1:17">
      <c r="A14" s="11"/>
      <c r="B14" s="51" t="s">
        <v>671</v>
      </c>
      <c r="C14" s="51"/>
      <c r="D14" s="51"/>
      <c r="E14" s="51"/>
      <c r="F14" s="51"/>
      <c r="G14" s="51"/>
      <c r="H14" s="51"/>
      <c r="I14" s="51"/>
      <c r="J14" s="51"/>
      <c r="K14" s="51"/>
      <c r="L14" s="51"/>
      <c r="M14" s="51"/>
      <c r="N14" s="51"/>
      <c r="O14" s="51"/>
      <c r="P14" s="51"/>
      <c r="Q14" s="51"/>
    </row>
    <row r="15" spans="1:17">
      <c r="A15" s="11"/>
      <c r="B15" s="25"/>
      <c r="C15" s="25"/>
      <c r="D15" s="25"/>
      <c r="E15" s="25"/>
      <c r="F15" s="25"/>
      <c r="G15" s="25"/>
      <c r="H15" s="25"/>
      <c r="I15" s="25"/>
      <c r="J15" s="25"/>
      <c r="K15" s="25"/>
      <c r="L15" s="25"/>
      <c r="M15" s="25"/>
      <c r="N15" s="25"/>
      <c r="O15" s="25"/>
      <c r="P15" s="25"/>
      <c r="Q15" s="25"/>
    </row>
    <row r="16" spans="1:17">
      <c r="A16" s="11"/>
      <c r="B16" s="17"/>
      <c r="C16" s="17"/>
      <c r="D16" s="17"/>
      <c r="E16" s="17"/>
      <c r="F16" s="17"/>
      <c r="G16" s="17"/>
      <c r="H16" s="17"/>
      <c r="I16" s="17"/>
      <c r="J16" s="17"/>
      <c r="K16" s="17"/>
      <c r="L16" s="17"/>
      <c r="M16" s="17"/>
      <c r="N16" s="17"/>
      <c r="O16" s="17"/>
      <c r="P16" s="17"/>
      <c r="Q16" s="17"/>
    </row>
    <row r="17" spans="1:17" ht="15.75" thickBot="1">
      <c r="A17" s="11"/>
      <c r="B17" s="13"/>
      <c r="C17" s="26" t="s">
        <v>216</v>
      </c>
      <c r="D17" s="26"/>
      <c r="E17" s="26"/>
      <c r="F17" s="26"/>
      <c r="G17" s="26"/>
      <c r="H17" s="26"/>
      <c r="I17" s="26"/>
      <c r="J17" s="26"/>
      <c r="K17" s="26"/>
      <c r="L17" s="26"/>
      <c r="M17" s="26"/>
      <c r="N17" s="26"/>
      <c r="O17" s="26"/>
      <c r="P17" s="26"/>
      <c r="Q17" s="26"/>
    </row>
    <row r="18" spans="1:17">
      <c r="A18" s="11"/>
      <c r="B18" s="27"/>
      <c r="C18" s="58" t="s">
        <v>672</v>
      </c>
      <c r="D18" s="58"/>
      <c r="E18" s="58"/>
      <c r="F18" s="58"/>
      <c r="G18" s="58"/>
      <c r="H18" s="58"/>
      <c r="I18" s="58"/>
      <c r="J18" s="28"/>
      <c r="K18" s="58" t="s">
        <v>674</v>
      </c>
      <c r="L18" s="58"/>
      <c r="M18" s="58"/>
      <c r="N18" s="58"/>
      <c r="O18" s="58"/>
      <c r="P18" s="58"/>
      <c r="Q18" s="58"/>
    </row>
    <row r="19" spans="1:17" ht="15.75" thickBot="1">
      <c r="A19" s="11"/>
      <c r="B19" s="27"/>
      <c r="C19" s="26" t="s">
        <v>673</v>
      </c>
      <c r="D19" s="26"/>
      <c r="E19" s="26"/>
      <c r="F19" s="26"/>
      <c r="G19" s="26"/>
      <c r="H19" s="26"/>
      <c r="I19" s="26"/>
      <c r="J19" s="27"/>
      <c r="K19" s="26"/>
      <c r="L19" s="26"/>
      <c r="M19" s="26"/>
      <c r="N19" s="26"/>
      <c r="O19" s="26"/>
      <c r="P19" s="26"/>
      <c r="Q19" s="26"/>
    </row>
    <row r="20" spans="1:17" ht="15.75" thickBot="1">
      <c r="A20" s="11"/>
      <c r="B20" s="13"/>
      <c r="C20" s="50">
        <v>2015</v>
      </c>
      <c r="D20" s="50"/>
      <c r="E20" s="50"/>
      <c r="F20" s="56"/>
      <c r="G20" s="50">
        <v>2014</v>
      </c>
      <c r="H20" s="50"/>
      <c r="I20" s="50"/>
      <c r="J20" s="74"/>
      <c r="K20" s="50">
        <v>2015</v>
      </c>
      <c r="L20" s="50"/>
      <c r="M20" s="50"/>
      <c r="N20" s="56"/>
      <c r="O20" s="50">
        <v>2014</v>
      </c>
      <c r="P20" s="50"/>
      <c r="Q20" s="50"/>
    </row>
    <row r="21" spans="1:17">
      <c r="A21" s="11"/>
      <c r="B21" s="18" t="s">
        <v>675</v>
      </c>
      <c r="C21" s="28"/>
      <c r="D21" s="28"/>
      <c r="E21" s="28"/>
      <c r="F21" s="24"/>
      <c r="G21" s="28"/>
      <c r="H21" s="28"/>
      <c r="I21" s="28"/>
      <c r="J21" s="13"/>
      <c r="K21" s="28"/>
      <c r="L21" s="28"/>
      <c r="M21" s="28"/>
      <c r="N21" s="24"/>
      <c r="O21" s="28"/>
      <c r="P21" s="28"/>
      <c r="Q21" s="28"/>
    </row>
    <row r="22" spans="1:17">
      <c r="A22" s="11"/>
      <c r="B22" s="30" t="s">
        <v>676</v>
      </c>
      <c r="C22" s="30" t="s">
        <v>213</v>
      </c>
      <c r="D22" s="63">
        <v>158</v>
      </c>
      <c r="E22" s="34"/>
      <c r="F22" s="34"/>
      <c r="G22" s="30" t="s">
        <v>213</v>
      </c>
      <c r="H22" s="63">
        <v>108</v>
      </c>
      <c r="I22" s="34"/>
      <c r="J22" s="30"/>
      <c r="K22" s="30" t="s">
        <v>213</v>
      </c>
      <c r="L22" s="63">
        <v>19</v>
      </c>
      <c r="M22" s="34"/>
      <c r="N22" s="34"/>
      <c r="O22" s="30" t="s">
        <v>213</v>
      </c>
      <c r="P22" s="63">
        <v>8</v>
      </c>
      <c r="Q22" s="34"/>
    </row>
    <row r="23" spans="1:17">
      <c r="A23" s="11"/>
      <c r="B23" s="30"/>
      <c r="C23" s="30"/>
      <c r="D23" s="63"/>
      <c r="E23" s="34"/>
      <c r="F23" s="34"/>
      <c r="G23" s="30"/>
      <c r="H23" s="63"/>
      <c r="I23" s="34"/>
      <c r="J23" s="30"/>
      <c r="K23" s="30"/>
      <c r="L23" s="63"/>
      <c r="M23" s="34"/>
      <c r="N23" s="34"/>
      <c r="O23" s="30"/>
      <c r="P23" s="63"/>
      <c r="Q23" s="34"/>
    </row>
    <row r="24" spans="1:17">
      <c r="A24" s="11"/>
      <c r="B24" s="27" t="s">
        <v>677</v>
      </c>
      <c r="C24" s="85">
        <v>298</v>
      </c>
      <c r="D24" s="85"/>
      <c r="E24" s="41"/>
      <c r="F24" s="41"/>
      <c r="G24" s="85">
        <v>273</v>
      </c>
      <c r="H24" s="85"/>
      <c r="I24" s="41"/>
      <c r="J24" s="27"/>
      <c r="K24" s="85">
        <v>51</v>
      </c>
      <c r="L24" s="85"/>
      <c r="M24" s="41"/>
      <c r="N24" s="41"/>
      <c r="O24" s="85">
        <v>27</v>
      </c>
      <c r="P24" s="85"/>
      <c r="Q24" s="41"/>
    </row>
    <row r="25" spans="1:17">
      <c r="A25" s="11"/>
      <c r="B25" s="27"/>
      <c r="C25" s="85"/>
      <c r="D25" s="85"/>
      <c r="E25" s="41"/>
      <c r="F25" s="41"/>
      <c r="G25" s="85"/>
      <c r="H25" s="85"/>
      <c r="I25" s="41"/>
      <c r="J25" s="27"/>
      <c r="K25" s="85"/>
      <c r="L25" s="85"/>
      <c r="M25" s="41"/>
      <c r="N25" s="41"/>
      <c r="O25" s="85"/>
      <c r="P25" s="85"/>
      <c r="Q25" s="41"/>
    </row>
    <row r="26" spans="1:17">
      <c r="A26" s="11"/>
      <c r="B26" s="30" t="s">
        <v>678</v>
      </c>
      <c r="C26" s="63">
        <v>601</v>
      </c>
      <c r="D26" s="63"/>
      <c r="E26" s="34"/>
      <c r="F26" s="34"/>
      <c r="G26" s="63">
        <v>313</v>
      </c>
      <c r="H26" s="63"/>
      <c r="I26" s="34"/>
      <c r="J26" s="30"/>
      <c r="K26" s="63">
        <v>16</v>
      </c>
      <c r="L26" s="63"/>
      <c r="M26" s="34"/>
      <c r="N26" s="34"/>
      <c r="O26" s="63" t="s">
        <v>234</v>
      </c>
      <c r="P26" s="63"/>
      <c r="Q26" s="34"/>
    </row>
    <row r="27" spans="1:17" ht="15.75" thickBot="1">
      <c r="A27" s="11"/>
      <c r="B27" s="30"/>
      <c r="C27" s="65"/>
      <c r="D27" s="65"/>
      <c r="E27" s="35"/>
      <c r="F27" s="34"/>
      <c r="G27" s="65"/>
      <c r="H27" s="65"/>
      <c r="I27" s="35"/>
      <c r="J27" s="30"/>
      <c r="K27" s="65"/>
      <c r="L27" s="65"/>
      <c r="M27" s="35"/>
      <c r="N27" s="34"/>
      <c r="O27" s="65"/>
      <c r="P27" s="65"/>
      <c r="Q27" s="35"/>
    </row>
    <row r="28" spans="1:17">
      <c r="A28" s="11"/>
      <c r="B28" s="36" t="s">
        <v>679</v>
      </c>
      <c r="C28" s="28" t="s">
        <v>213</v>
      </c>
      <c r="D28" s="39">
        <v>1057</v>
      </c>
      <c r="E28" s="42"/>
      <c r="F28" s="41"/>
      <c r="G28" s="28" t="s">
        <v>213</v>
      </c>
      <c r="H28" s="67">
        <v>694</v>
      </c>
      <c r="I28" s="42"/>
      <c r="J28" s="27"/>
      <c r="K28" s="28" t="s">
        <v>213</v>
      </c>
      <c r="L28" s="67">
        <v>86</v>
      </c>
      <c r="M28" s="42"/>
      <c r="N28" s="41"/>
      <c r="O28" s="28" t="s">
        <v>213</v>
      </c>
      <c r="P28" s="67">
        <v>35</v>
      </c>
      <c r="Q28" s="42"/>
    </row>
    <row r="29" spans="1:17" ht="15.75" thickBot="1">
      <c r="A29" s="11"/>
      <c r="B29" s="36"/>
      <c r="C29" s="37"/>
      <c r="D29" s="40"/>
      <c r="E29" s="43"/>
      <c r="F29" s="41"/>
      <c r="G29" s="37"/>
      <c r="H29" s="68"/>
      <c r="I29" s="43"/>
      <c r="J29" s="27"/>
      <c r="K29" s="37"/>
      <c r="L29" s="68"/>
      <c r="M29" s="43"/>
      <c r="N29" s="41"/>
      <c r="O29" s="37"/>
      <c r="P29" s="68"/>
      <c r="Q29" s="43"/>
    </row>
    <row r="30" spans="1:17" ht="15.75" thickTop="1"/>
  </sheetData>
  <mergeCells count="87">
    <mergeCell ref="B11:Q11"/>
    <mergeCell ref="B12:Q12"/>
    <mergeCell ref="B13:Q13"/>
    <mergeCell ref="B14:Q14"/>
    <mergeCell ref="B5:Q5"/>
    <mergeCell ref="B6:Q6"/>
    <mergeCell ref="B7:Q7"/>
    <mergeCell ref="B8:Q8"/>
    <mergeCell ref="B9:Q9"/>
    <mergeCell ref="B10:Q10"/>
    <mergeCell ref="N28:N29"/>
    <mergeCell ref="O28:O29"/>
    <mergeCell ref="P28:P29"/>
    <mergeCell ref="Q28:Q29"/>
    <mergeCell ref="A1:A2"/>
    <mergeCell ref="B1:Q1"/>
    <mergeCell ref="B2:Q2"/>
    <mergeCell ref="B3:Q3"/>
    <mergeCell ref="A4:A29"/>
    <mergeCell ref="B4:Q4"/>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O20:Q20"/>
    <mergeCell ref="C21:E21"/>
    <mergeCell ref="G21:I21"/>
    <mergeCell ref="K21:M21"/>
    <mergeCell ref="O21:Q21"/>
    <mergeCell ref="B15:Q15"/>
    <mergeCell ref="C17:Q17"/>
    <mergeCell ref="B18:B19"/>
    <mergeCell ref="C18:I18"/>
    <mergeCell ref="C19:I19"/>
    <mergeCell ref="J18:J19"/>
    <mergeCell ref="K18:Q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1" width="31.42578125" bestFit="1" customWidth="1"/>
    <col min="2" max="2" width="36.5703125" bestFit="1" customWidth="1"/>
    <col min="3" max="3" width="5.85546875" customWidth="1"/>
    <col min="4" max="4" width="29.85546875" customWidth="1"/>
    <col min="5" max="6" width="26.85546875" customWidth="1"/>
    <col min="7" max="7" width="5.85546875" customWidth="1"/>
    <col min="8" max="8" width="26.85546875" customWidth="1"/>
    <col min="9" max="9" width="4.5703125" customWidth="1"/>
    <col min="10" max="10" width="26.85546875" customWidth="1"/>
    <col min="11" max="11" width="5.85546875" customWidth="1"/>
    <col min="12" max="12" width="32.7109375" customWidth="1"/>
    <col min="13" max="13" width="26.85546875" customWidth="1"/>
  </cols>
  <sheetData>
    <row r="1" spans="1:13" ht="15" customHeight="1">
      <c r="A1" s="7" t="s">
        <v>680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681</v>
      </c>
      <c r="B3" s="10"/>
      <c r="C3" s="10"/>
      <c r="D3" s="10"/>
      <c r="E3" s="10"/>
      <c r="F3" s="10"/>
      <c r="G3" s="10"/>
      <c r="H3" s="10"/>
      <c r="I3" s="10"/>
      <c r="J3" s="10"/>
      <c r="K3" s="10"/>
      <c r="L3" s="10"/>
      <c r="M3" s="10"/>
    </row>
    <row r="4" spans="1:13">
      <c r="A4" s="11" t="s">
        <v>682</v>
      </c>
      <c r="B4" s="51" t="s">
        <v>680</v>
      </c>
      <c r="C4" s="51"/>
      <c r="D4" s="51"/>
      <c r="E4" s="51"/>
      <c r="F4" s="51"/>
      <c r="G4" s="51"/>
      <c r="H4" s="51"/>
      <c r="I4" s="51"/>
      <c r="J4" s="51"/>
      <c r="K4" s="51"/>
      <c r="L4" s="51"/>
      <c r="M4" s="51"/>
    </row>
    <row r="5" spans="1:13">
      <c r="A5" s="11"/>
      <c r="B5" s="10"/>
      <c r="C5" s="10"/>
      <c r="D5" s="10"/>
      <c r="E5" s="10"/>
      <c r="F5" s="10"/>
      <c r="G5" s="10"/>
      <c r="H5" s="10"/>
      <c r="I5" s="10"/>
      <c r="J5" s="10"/>
      <c r="K5" s="10"/>
      <c r="L5" s="10"/>
      <c r="M5" s="10"/>
    </row>
    <row r="6" spans="1:13" ht="25.5" customHeight="1">
      <c r="A6" s="11"/>
      <c r="B6" s="27" t="s">
        <v>683</v>
      </c>
      <c r="C6" s="27"/>
      <c r="D6" s="27"/>
      <c r="E6" s="27"/>
      <c r="F6" s="27"/>
      <c r="G6" s="27"/>
      <c r="H6" s="27"/>
      <c r="I6" s="27"/>
      <c r="J6" s="27"/>
      <c r="K6" s="27"/>
      <c r="L6" s="27"/>
      <c r="M6" s="27"/>
    </row>
    <row r="7" spans="1:13">
      <c r="A7" s="11"/>
      <c r="B7" s="10"/>
      <c r="C7" s="10"/>
      <c r="D7" s="10"/>
      <c r="E7" s="10"/>
      <c r="F7" s="10"/>
      <c r="G7" s="10"/>
      <c r="H7" s="10"/>
      <c r="I7" s="10"/>
      <c r="J7" s="10"/>
      <c r="K7" s="10"/>
      <c r="L7" s="10"/>
      <c r="M7" s="10"/>
    </row>
    <row r="8" spans="1:13">
      <c r="A8" s="11"/>
      <c r="B8" s="132" t="s">
        <v>684</v>
      </c>
      <c r="C8" s="132"/>
      <c r="D8" s="132"/>
      <c r="E8" s="132"/>
      <c r="F8" s="132"/>
      <c r="G8" s="132"/>
      <c r="H8" s="132"/>
      <c r="I8" s="132"/>
      <c r="J8" s="132"/>
      <c r="K8" s="132"/>
      <c r="L8" s="132"/>
      <c r="M8" s="132"/>
    </row>
    <row r="9" spans="1:13">
      <c r="A9" s="11"/>
      <c r="B9" s="25"/>
      <c r="C9" s="25"/>
      <c r="D9" s="25"/>
      <c r="E9" s="25"/>
      <c r="F9" s="25"/>
      <c r="G9" s="25"/>
      <c r="H9" s="25"/>
      <c r="I9" s="25"/>
      <c r="J9" s="25"/>
      <c r="K9" s="25"/>
      <c r="L9" s="25"/>
      <c r="M9" s="25"/>
    </row>
    <row r="10" spans="1:13">
      <c r="A10" s="11"/>
      <c r="B10" s="17"/>
      <c r="C10" s="17"/>
      <c r="D10" s="17"/>
      <c r="E10" s="17"/>
      <c r="F10" s="17"/>
      <c r="G10" s="17"/>
      <c r="H10" s="17"/>
      <c r="I10" s="17"/>
      <c r="J10" s="17"/>
      <c r="K10" s="17"/>
      <c r="L10" s="17"/>
      <c r="M10" s="17"/>
    </row>
    <row r="11" spans="1:13" ht="15.75" thickBot="1">
      <c r="A11" s="11"/>
      <c r="B11" s="13"/>
      <c r="C11" s="26" t="s">
        <v>216</v>
      </c>
      <c r="D11" s="26"/>
      <c r="E11" s="26"/>
      <c r="F11" s="26"/>
      <c r="G11" s="26"/>
      <c r="H11" s="26"/>
      <c r="I11" s="26"/>
      <c r="J11" s="26"/>
      <c r="K11" s="26"/>
      <c r="L11" s="26"/>
      <c r="M11" s="26"/>
    </row>
    <row r="12" spans="1:13">
      <c r="A12" s="11"/>
      <c r="B12" s="27"/>
      <c r="C12" s="58" t="s">
        <v>685</v>
      </c>
      <c r="D12" s="58"/>
      <c r="E12" s="58"/>
      <c r="F12" s="42"/>
      <c r="G12" s="58" t="s">
        <v>687</v>
      </c>
      <c r="H12" s="58"/>
      <c r="I12" s="58"/>
      <c r="J12" s="42"/>
      <c r="K12" s="58" t="s">
        <v>115</v>
      </c>
      <c r="L12" s="58"/>
      <c r="M12" s="58"/>
    </row>
    <row r="13" spans="1:13" ht="15.75" thickBot="1">
      <c r="A13" s="11"/>
      <c r="B13" s="27"/>
      <c r="C13" s="26" t="s">
        <v>686</v>
      </c>
      <c r="D13" s="26"/>
      <c r="E13" s="26"/>
      <c r="F13" s="167"/>
      <c r="G13" s="26"/>
      <c r="H13" s="26"/>
      <c r="I13" s="26"/>
      <c r="J13" s="167"/>
      <c r="K13" s="26"/>
      <c r="L13" s="26"/>
      <c r="M13" s="26"/>
    </row>
    <row r="14" spans="1:13">
      <c r="A14" s="11"/>
      <c r="B14" s="18">
        <v>2015</v>
      </c>
      <c r="C14" s="28"/>
      <c r="D14" s="28"/>
      <c r="E14" s="28"/>
      <c r="F14" s="24"/>
      <c r="G14" s="28"/>
      <c r="H14" s="28"/>
      <c r="I14" s="28"/>
      <c r="J14" s="24"/>
      <c r="K14" s="28"/>
      <c r="L14" s="28"/>
      <c r="M14" s="28"/>
    </row>
    <row r="15" spans="1:13">
      <c r="A15" s="11"/>
      <c r="B15" s="30" t="s">
        <v>688</v>
      </c>
      <c r="C15" s="30" t="s">
        <v>213</v>
      </c>
      <c r="D15" s="32">
        <v>61129</v>
      </c>
      <c r="E15" s="34"/>
      <c r="F15" s="34"/>
      <c r="G15" s="30" t="s">
        <v>213</v>
      </c>
      <c r="H15" s="32">
        <v>16232</v>
      </c>
      <c r="I15" s="34"/>
      <c r="J15" s="34"/>
      <c r="K15" s="30" t="s">
        <v>213</v>
      </c>
      <c r="L15" s="32">
        <v>77361</v>
      </c>
      <c r="M15" s="34"/>
    </row>
    <row r="16" spans="1:13">
      <c r="A16" s="11"/>
      <c r="B16" s="30"/>
      <c r="C16" s="30"/>
      <c r="D16" s="32"/>
      <c r="E16" s="34"/>
      <c r="F16" s="34"/>
      <c r="G16" s="30"/>
      <c r="H16" s="32"/>
      <c r="I16" s="34"/>
      <c r="J16" s="34"/>
      <c r="K16" s="30"/>
      <c r="L16" s="32"/>
      <c r="M16" s="34"/>
    </row>
    <row r="17" spans="1:13">
      <c r="A17" s="11"/>
      <c r="B17" s="27" t="s">
        <v>689</v>
      </c>
      <c r="C17" s="38">
        <v>7862</v>
      </c>
      <c r="D17" s="38"/>
      <c r="E17" s="41"/>
      <c r="F17" s="41"/>
      <c r="G17" s="85">
        <v>270</v>
      </c>
      <c r="H17" s="85"/>
      <c r="I17" s="41"/>
      <c r="J17" s="41"/>
      <c r="K17" s="38">
        <v>8132</v>
      </c>
      <c r="L17" s="38"/>
      <c r="M17" s="41"/>
    </row>
    <row r="18" spans="1:13">
      <c r="A18" s="11"/>
      <c r="B18" s="27"/>
      <c r="C18" s="38"/>
      <c r="D18" s="38"/>
      <c r="E18" s="41"/>
      <c r="F18" s="41"/>
      <c r="G18" s="85"/>
      <c r="H18" s="85"/>
      <c r="I18" s="41"/>
      <c r="J18" s="41"/>
      <c r="K18" s="38"/>
      <c r="L18" s="38"/>
      <c r="M18" s="41"/>
    </row>
    <row r="19" spans="1:13">
      <c r="A19" s="11"/>
      <c r="B19" s="30" t="s">
        <v>690</v>
      </c>
      <c r="C19" s="32">
        <v>15215</v>
      </c>
      <c r="D19" s="32"/>
      <c r="E19" s="34"/>
      <c r="F19" s="34"/>
      <c r="G19" s="32">
        <v>2488</v>
      </c>
      <c r="H19" s="32"/>
      <c r="I19" s="34"/>
      <c r="J19" s="34"/>
      <c r="K19" s="32">
        <v>17703</v>
      </c>
      <c r="L19" s="32"/>
      <c r="M19" s="34"/>
    </row>
    <row r="20" spans="1:13" ht="15.75" thickBot="1">
      <c r="A20" s="11"/>
      <c r="B20" s="30"/>
      <c r="C20" s="33"/>
      <c r="D20" s="33"/>
      <c r="E20" s="35"/>
      <c r="F20" s="34"/>
      <c r="G20" s="33"/>
      <c r="H20" s="33"/>
      <c r="I20" s="35"/>
      <c r="J20" s="34"/>
      <c r="K20" s="33"/>
      <c r="L20" s="33"/>
      <c r="M20" s="35"/>
    </row>
    <row r="21" spans="1:13">
      <c r="A21" s="11"/>
      <c r="B21" s="27" t="s">
        <v>691</v>
      </c>
      <c r="C21" s="39">
        <v>53776</v>
      </c>
      <c r="D21" s="39"/>
      <c r="E21" s="42"/>
      <c r="F21" s="41"/>
      <c r="G21" s="39">
        <v>14014</v>
      </c>
      <c r="H21" s="39"/>
      <c r="I21" s="42"/>
      <c r="J21" s="41"/>
      <c r="K21" s="39">
        <v>67790</v>
      </c>
      <c r="L21" s="39"/>
      <c r="M21" s="42"/>
    </row>
    <row r="22" spans="1:13" ht="15.75" thickBot="1">
      <c r="A22" s="11"/>
      <c r="B22" s="27"/>
      <c r="C22" s="80"/>
      <c r="D22" s="80"/>
      <c r="E22" s="81"/>
      <c r="F22" s="41"/>
      <c r="G22" s="80"/>
      <c r="H22" s="80"/>
      <c r="I22" s="81"/>
      <c r="J22" s="41"/>
      <c r="K22" s="80"/>
      <c r="L22" s="80"/>
      <c r="M22" s="81"/>
    </row>
    <row r="23" spans="1:13">
      <c r="A23" s="11"/>
      <c r="B23" s="30" t="s">
        <v>692</v>
      </c>
      <c r="C23" s="61">
        <v>5441</v>
      </c>
      <c r="D23" s="61"/>
      <c r="E23" s="62"/>
      <c r="F23" s="34"/>
      <c r="G23" s="61">
        <v>1401</v>
      </c>
      <c r="H23" s="61"/>
      <c r="I23" s="62"/>
      <c r="J23" s="34"/>
      <c r="K23" s="61">
        <v>6842</v>
      </c>
      <c r="L23" s="61"/>
      <c r="M23" s="62"/>
    </row>
    <row r="24" spans="1:13" ht="15.75" thickBot="1">
      <c r="A24" s="11"/>
      <c r="B24" s="30"/>
      <c r="C24" s="33"/>
      <c r="D24" s="33"/>
      <c r="E24" s="35"/>
      <c r="F24" s="34"/>
      <c r="G24" s="33"/>
      <c r="H24" s="33"/>
      <c r="I24" s="35"/>
      <c r="J24" s="34"/>
      <c r="K24" s="33"/>
      <c r="L24" s="33"/>
      <c r="M24" s="35"/>
    </row>
    <row r="25" spans="1:13">
      <c r="A25" s="11"/>
      <c r="B25" s="27" t="s">
        <v>108</v>
      </c>
      <c r="C25" s="28" t="s">
        <v>213</v>
      </c>
      <c r="D25" s="39">
        <v>48335</v>
      </c>
      <c r="E25" s="42"/>
      <c r="F25" s="41"/>
      <c r="G25" s="28" t="s">
        <v>213</v>
      </c>
      <c r="H25" s="39">
        <v>12613</v>
      </c>
      <c r="I25" s="42"/>
      <c r="J25" s="41"/>
      <c r="K25" s="28" t="s">
        <v>213</v>
      </c>
      <c r="L25" s="39">
        <v>60948</v>
      </c>
      <c r="M25" s="42"/>
    </row>
    <row r="26" spans="1:13" ht="15.75" thickBot="1">
      <c r="A26" s="11"/>
      <c r="B26" s="27"/>
      <c r="C26" s="37"/>
      <c r="D26" s="40"/>
      <c r="E26" s="43"/>
      <c r="F26" s="41"/>
      <c r="G26" s="37"/>
      <c r="H26" s="40"/>
      <c r="I26" s="43"/>
      <c r="J26" s="41"/>
      <c r="K26" s="37"/>
      <c r="L26" s="40"/>
      <c r="M26" s="43"/>
    </row>
    <row r="27" spans="1:13" ht="15.75" thickTop="1">
      <c r="A27" s="11"/>
      <c r="B27" s="30" t="s">
        <v>693</v>
      </c>
      <c r="C27" s="148" t="s">
        <v>213</v>
      </c>
      <c r="D27" s="149">
        <v>95681343</v>
      </c>
      <c r="E27" s="144"/>
      <c r="F27" s="34"/>
      <c r="G27" s="148" t="s">
        <v>213</v>
      </c>
      <c r="H27" s="149">
        <v>7174181</v>
      </c>
      <c r="I27" s="144"/>
      <c r="J27" s="34"/>
      <c r="K27" s="148" t="s">
        <v>213</v>
      </c>
      <c r="L27" s="149">
        <v>102855524</v>
      </c>
      <c r="M27" s="144"/>
    </row>
    <row r="28" spans="1:13" ht="15.75" thickBot="1">
      <c r="A28" s="11"/>
      <c r="B28" s="30"/>
      <c r="C28" s="71"/>
      <c r="D28" s="72"/>
      <c r="E28" s="73"/>
      <c r="F28" s="34"/>
      <c r="G28" s="71"/>
      <c r="H28" s="72"/>
      <c r="I28" s="73"/>
      <c r="J28" s="34"/>
      <c r="K28" s="71"/>
      <c r="L28" s="72"/>
      <c r="M28" s="73"/>
    </row>
    <row r="29" spans="1:13" ht="15.75" thickTop="1">
      <c r="A29" s="11"/>
      <c r="B29" s="27" t="s">
        <v>694</v>
      </c>
      <c r="C29" s="146" t="s">
        <v>213</v>
      </c>
      <c r="D29" s="147">
        <v>91620651</v>
      </c>
      <c r="E29" s="69"/>
      <c r="F29" s="41"/>
      <c r="G29" s="146" t="s">
        <v>213</v>
      </c>
      <c r="H29" s="147">
        <v>7288809</v>
      </c>
      <c r="I29" s="69"/>
      <c r="J29" s="41"/>
      <c r="K29" s="146" t="s">
        <v>213</v>
      </c>
      <c r="L29" s="147">
        <v>98909460</v>
      </c>
      <c r="M29" s="69"/>
    </row>
    <row r="30" spans="1:13" ht="15.75" thickBot="1">
      <c r="A30" s="11"/>
      <c r="B30" s="27"/>
      <c r="C30" s="37"/>
      <c r="D30" s="40"/>
      <c r="E30" s="43"/>
      <c r="F30" s="41"/>
      <c r="G30" s="37"/>
      <c r="H30" s="40"/>
      <c r="I30" s="43"/>
      <c r="J30" s="41"/>
      <c r="K30" s="37"/>
      <c r="L30" s="40"/>
      <c r="M30" s="43"/>
    </row>
    <row r="31" spans="1:13" ht="15.75" thickTop="1">
      <c r="A31" s="11"/>
      <c r="B31" s="166">
        <v>2014</v>
      </c>
      <c r="C31" s="148"/>
      <c r="D31" s="148"/>
      <c r="E31" s="148"/>
      <c r="F31" s="22"/>
      <c r="G31" s="148"/>
      <c r="H31" s="148"/>
      <c r="I31" s="148"/>
      <c r="J31" s="22"/>
      <c r="K31" s="148"/>
      <c r="L31" s="148"/>
      <c r="M31" s="148"/>
    </row>
    <row r="32" spans="1:13">
      <c r="A32" s="11"/>
      <c r="B32" s="27" t="s">
        <v>688</v>
      </c>
      <c r="C32" s="27" t="s">
        <v>213</v>
      </c>
      <c r="D32" s="38">
        <v>57181</v>
      </c>
      <c r="E32" s="41"/>
      <c r="F32" s="41"/>
      <c r="G32" s="27" t="s">
        <v>213</v>
      </c>
      <c r="H32" s="38">
        <v>19833</v>
      </c>
      <c r="I32" s="41"/>
      <c r="J32" s="41"/>
      <c r="K32" s="27" t="s">
        <v>213</v>
      </c>
      <c r="L32" s="38">
        <v>77014</v>
      </c>
      <c r="M32" s="41"/>
    </row>
    <row r="33" spans="1:13">
      <c r="A33" s="11"/>
      <c r="B33" s="27"/>
      <c r="C33" s="27"/>
      <c r="D33" s="38"/>
      <c r="E33" s="41"/>
      <c r="F33" s="41"/>
      <c r="G33" s="27"/>
      <c r="H33" s="38"/>
      <c r="I33" s="41"/>
      <c r="J33" s="41"/>
      <c r="K33" s="27"/>
      <c r="L33" s="38"/>
      <c r="M33" s="41"/>
    </row>
    <row r="34" spans="1:13">
      <c r="A34" s="11"/>
      <c r="B34" s="30" t="s">
        <v>695</v>
      </c>
      <c r="C34" s="32">
        <v>5517</v>
      </c>
      <c r="D34" s="32"/>
      <c r="E34" s="34"/>
      <c r="F34" s="34"/>
      <c r="G34" s="63" t="s">
        <v>696</v>
      </c>
      <c r="H34" s="63"/>
      <c r="I34" s="30" t="s">
        <v>219</v>
      </c>
      <c r="J34" s="34"/>
      <c r="K34" s="32">
        <v>3744</v>
      </c>
      <c r="L34" s="32"/>
      <c r="M34" s="34"/>
    </row>
    <row r="35" spans="1:13">
      <c r="A35" s="11"/>
      <c r="B35" s="30"/>
      <c r="C35" s="32"/>
      <c r="D35" s="32"/>
      <c r="E35" s="34"/>
      <c r="F35" s="34"/>
      <c r="G35" s="63"/>
      <c r="H35" s="63"/>
      <c r="I35" s="30"/>
      <c r="J35" s="34"/>
      <c r="K35" s="32"/>
      <c r="L35" s="32"/>
      <c r="M35" s="34"/>
    </row>
    <row r="36" spans="1:13">
      <c r="A36" s="11"/>
      <c r="B36" s="27" t="s">
        <v>690</v>
      </c>
      <c r="C36" s="38">
        <v>14739</v>
      </c>
      <c r="D36" s="38"/>
      <c r="E36" s="41"/>
      <c r="F36" s="41"/>
      <c r="G36" s="38">
        <v>2337</v>
      </c>
      <c r="H36" s="38"/>
      <c r="I36" s="41"/>
      <c r="J36" s="41"/>
      <c r="K36" s="38">
        <v>17076</v>
      </c>
      <c r="L36" s="38"/>
      <c r="M36" s="41"/>
    </row>
    <row r="37" spans="1:13" ht="15.75" thickBot="1">
      <c r="A37" s="11"/>
      <c r="B37" s="27"/>
      <c r="C37" s="80"/>
      <c r="D37" s="80"/>
      <c r="E37" s="81"/>
      <c r="F37" s="41"/>
      <c r="G37" s="80"/>
      <c r="H37" s="80"/>
      <c r="I37" s="81"/>
      <c r="J37" s="41"/>
      <c r="K37" s="80"/>
      <c r="L37" s="80"/>
      <c r="M37" s="81"/>
    </row>
    <row r="38" spans="1:13">
      <c r="A38" s="11"/>
      <c r="B38" s="30" t="s">
        <v>691</v>
      </c>
      <c r="C38" s="61">
        <v>47959</v>
      </c>
      <c r="D38" s="61"/>
      <c r="E38" s="62"/>
      <c r="F38" s="34"/>
      <c r="G38" s="61">
        <v>15723</v>
      </c>
      <c r="H38" s="61"/>
      <c r="I38" s="62"/>
      <c r="J38" s="34"/>
      <c r="K38" s="61">
        <v>63682</v>
      </c>
      <c r="L38" s="61"/>
      <c r="M38" s="62"/>
    </row>
    <row r="39" spans="1:13" ht="15.75" thickBot="1">
      <c r="A39" s="11"/>
      <c r="B39" s="30"/>
      <c r="C39" s="33"/>
      <c r="D39" s="33"/>
      <c r="E39" s="35"/>
      <c r="F39" s="34"/>
      <c r="G39" s="33"/>
      <c r="H39" s="33"/>
      <c r="I39" s="35"/>
      <c r="J39" s="34"/>
      <c r="K39" s="33"/>
      <c r="L39" s="33"/>
      <c r="M39" s="35"/>
    </row>
    <row r="40" spans="1:13">
      <c r="A40" s="11"/>
      <c r="B40" s="27" t="s">
        <v>692</v>
      </c>
      <c r="C40" s="39">
        <v>4916</v>
      </c>
      <c r="D40" s="39"/>
      <c r="E40" s="42"/>
      <c r="F40" s="41"/>
      <c r="G40" s="39">
        <v>1572</v>
      </c>
      <c r="H40" s="39"/>
      <c r="I40" s="42"/>
      <c r="J40" s="41"/>
      <c r="K40" s="39">
        <v>6488</v>
      </c>
      <c r="L40" s="39"/>
      <c r="M40" s="42"/>
    </row>
    <row r="41" spans="1:13" ht="15.75" thickBot="1">
      <c r="A41" s="11"/>
      <c r="B41" s="27"/>
      <c r="C41" s="80"/>
      <c r="D41" s="80"/>
      <c r="E41" s="81"/>
      <c r="F41" s="41"/>
      <c r="G41" s="80"/>
      <c r="H41" s="80"/>
      <c r="I41" s="81"/>
      <c r="J41" s="41"/>
      <c r="K41" s="80"/>
      <c r="L41" s="80"/>
      <c r="M41" s="81"/>
    </row>
    <row r="42" spans="1:13">
      <c r="A42" s="11"/>
      <c r="B42" s="30" t="s">
        <v>108</v>
      </c>
      <c r="C42" s="60" t="s">
        <v>213</v>
      </c>
      <c r="D42" s="61">
        <v>43043</v>
      </c>
      <c r="E42" s="62"/>
      <c r="F42" s="34"/>
      <c r="G42" s="60" t="s">
        <v>213</v>
      </c>
      <c r="H42" s="61">
        <v>14151</v>
      </c>
      <c r="I42" s="62"/>
      <c r="J42" s="34"/>
      <c r="K42" s="60" t="s">
        <v>213</v>
      </c>
      <c r="L42" s="61">
        <v>57194</v>
      </c>
      <c r="M42" s="62"/>
    </row>
    <row r="43" spans="1:13" ht="15.75" thickBot="1">
      <c r="A43" s="11"/>
      <c r="B43" s="30"/>
      <c r="C43" s="71"/>
      <c r="D43" s="72"/>
      <c r="E43" s="73"/>
      <c r="F43" s="34"/>
      <c r="G43" s="71"/>
      <c r="H43" s="72"/>
      <c r="I43" s="73"/>
      <c r="J43" s="34"/>
      <c r="K43" s="71"/>
      <c r="L43" s="72"/>
      <c r="M43" s="73"/>
    </row>
    <row r="44" spans="1:13" ht="15.75" thickTop="1">
      <c r="A44" s="11"/>
      <c r="B44" s="27" t="s">
        <v>693</v>
      </c>
      <c r="C44" s="146" t="s">
        <v>213</v>
      </c>
      <c r="D44" s="147">
        <v>95414179</v>
      </c>
      <c r="E44" s="69"/>
      <c r="F44" s="41"/>
      <c r="G44" s="146" t="s">
        <v>213</v>
      </c>
      <c r="H44" s="147">
        <v>6781934</v>
      </c>
      <c r="I44" s="69"/>
      <c r="J44" s="41"/>
      <c r="K44" s="146" t="s">
        <v>213</v>
      </c>
      <c r="L44" s="147">
        <v>102196113</v>
      </c>
      <c r="M44" s="69"/>
    </row>
    <row r="45" spans="1:13" ht="15.75" thickBot="1">
      <c r="A45" s="11"/>
      <c r="B45" s="27"/>
      <c r="C45" s="37"/>
      <c r="D45" s="40"/>
      <c r="E45" s="43"/>
      <c r="F45" s="41"/>
      <c r="G45" s="37"/>
      <c r="H45" s="40"/>
      <c r="I45" s="43"/>
      <c r="J45" s="41"/>
      <c r="K45" s="37"/>
      <c r="L45" s="40"/>
      <c r="M45" s="43"/>
    </row>
    <row r="46" spans="1:13" ht="15.75" thickTop="1">
      <c r="A46" s="11"/>
      <c r="B46" s="30" t="s">
        <v>694</v>
      </c>
      <c r="C46" s="148" t="s">
        <v>213</v>
      </c>
      <c r="D46" s="149">
        <v>94185748</v>
      </c>
      <c r="E46" s="144"/>
      <c r="F46" s="34"/>
      <c r="G46" s="148" t="s">
        <v>213</v>
      </c>
      <c r="H46" s="149">
        <v>6716410</v>
      </c>
      <c r="I46" s="144"/>
      <c r="J46" s="34"/>
      <c r="K46" s="148" t="s">
        <v>213</v>
      </c>
      <c r="L46" s="149">
        <v>100902158</v>
      </c>
      <c r="M46" s="144"/>
    </row>
    <row r="47" spans="1:13" ht="15.75" thickBot="1">
      <c r="A47" s="11"/>
      <c r="B47" s="30"/>
      <c r="C47" s="71"/>
      <c r="D47" s="72"/>
      <c r="E47" s="73"/>
      <c r="F47" s="34"/>
      <c r="G47" s="71"/>
      <c r="H47" s="72"/>
      <c r="I47" s="73"/>
      <c r="J47" s="34"/>
      <c r="K47" s="71"/>
      <c r="L47" s="72"/>
      <c r="M47" s="73"/>
    </row>
    <row r="48" spans="1:13" ht="15.75" thickTop="1">
      <c r="A48" s="11"/>
      <c r="B48" s="25"/>
      <c r="C48" s="25"/>
      <c r="D48" s="25"/>
      <c r="E48" s="25"/>
      <c r="F48" s="25"/>
      <c r="G48" s="25"/>
    </row>
    <row r="49" spans="1:7">
      <c r="A49" s="11"/>
      <c r="B49" s="17"/>
      <c r="C49" s="17"/>
      <c r="D49" s="17"/>
      <c r="E49" s="17"/>
      <c r="F49" s="17"/>
      <c r="G49" s="17"/>
    </row>
    <row r="50" spans="1:7">
      <c r="A50" s="11"/>
      <c r="B50" s="24"/>
      <c r="C50" s="24"/>
      <c r="D50" s="24"/>
      <c r="E50" s="24"/>
      <c r="F50" s="24"/>
      <c r="G50" s="24"/>
    </row>
  </sheetData>
  <mergeCells count="194">
    <mergeCell ref="B8:M8"/>
    <mergeCell ref="B48:G48"/>
    <mergeCell ref="A1:A2"/>
    <mergeCell ref="B1:M1"/>
    <mergeCell ref="B2:M2"/>
    <mergeCell ref="B3:M3"/>
    <mergeCell ref="A4:A50"/>
    <mergeCell ref="B4:M4"/>
    <mergeCell ref="B5:M5"/>
    <mergeCell ref="B6:M6"/>
    <mergeCell ref="B7:M7"/>
    <mergeCell ref="H46:H47"/>
    <mergeCell ref="I46:I47"/>
    <mergeCell ref="J46:J47"/>
    <mergeCell ref="K46:K47"/>
    <mergeCell ref="L46:L47"/>
    <mergeCell ref="M46:M47"/>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M29:M30"/>
    <mergeCell ref="C31:E31"/>
    <mergeCell ref="G31:I31"/>
    <mergeCell ref="K31:M31"/>
    <mergeCell ref="B32:B33"/>
    <mergeCell ref="C32:C33"/>
    <mergeCell ref="D32:D33"/>
    <mergeCell ref="E32:E33"/>
    <mergeCell ref="F32:F33"/>
    <mergeCell ref="G32:G33"/>
    <mergeCell ref="G29:G30"/>
    <mergeCell ref="H29:H30"/>
    <mergeCell ref="I29:I30"/>
    <mergeCell ref="J29:J30"/>
    <mergeCell ref="K29:K30"/>
    <mergeCell ref="L29:L30"/>
    <mergeCell ref="I27:I28"/>
    <mergeCell ref="J27:J28"/>
    <mergeCell ref="K27:K28"/>
    <mergeCell ref="L27:L28"/>
    <mergeCell ref="M27:M28"/>
    <mergeCell ref="B29:B30"/>
    <mergeCell ref="C29:C30"/>
    <mergeCell ref="D29:D30"/>
    <mergeCell ref="E29:E30"/>
    <mergeCell ref="F29:F30"/>
    <mergeCell ref="K25:K26"/>
    <mergeCell ref="L25:L26"/>
    <mergeCell ref="M25:M26"/>
    <mergeCell ref="B27:B28"/>
    <mergeCell ref="C27:C28"/>
    <mergeCell ref="D27:D28"/>
    <mergeCell ref="E27:E28"/>
    <mergeCell ref="F27:F28"/>
    <mergeCell ref="G27:G28"/>
    <mergeCell ref="H27:H28"/>
    <mergeCell ref="M23:M24"/>
    <mergeCell ref="B25:B26"/>
    <mergeCell ref="C25:C26"/>
    <mergeCell ref="D25:D26"/>
    <mergeCell ref="E25:E26"/>
    <mergeCell ref="F25:F26"/>
    <mergeCell ref="G25:G26"/>
    <mergeCell ref="H25:H26"/>
    <mergeCell ref="I25:I26"/>
    <mergeCell ref="J25:J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I17:I18"/>
    <mergeCell ref="J17:J18"/>
    <mergeCell ref="K17:L18"/>
    <mergeCell ref="M17:M18"/>
    <mergeCell ref="B19:B20"/>
    <mergeCell ref="C19:D20"/>
    <mergeCell ref="E19:E20"/>
    <mergeCell ref="F19:F20"/>
    <mergeCell ref="G19:H20"/>
    <mergeCell ref="I19:I20"/>
    <mergeCell ref="I15:I16"/>
    <mergeCell ref="J15:J16"/>
    <mergeCell ref="K15:K16"/>
    <mergeCell ref="L15:L16"/>
    <mergeCell ref="M15:M16"/>
    <mergeCell ref="B17:B18"/>
    <mergeCell ref="C17:D18"/>
    <mergeCell ref="E17:E18"/>
    <mergeCell ref="F17:F18"/>
    <mergeCell ref="G17:H18"/>
    <mergeCell ref="C14:E14"/>
    <mergeCell ref="G14:I14"/>
    <mergeCell ref="K14:M14"/>
    <mergeCell ref="B15:B16"/>
    <mergeCell ref="C15:C16"/>
    <mergeCell ref="D15:D16"/>
    <mergeCell ref="E15:E16"/>
    <mergeCell ref="F15:F16"/>
    <mergeCell ref="G15:G16"/>
    <mergeCell ref="H15:H16"/>
    <mergeCell ref="B9:M9"/>
    <mergeCell ref="C11:M11"/>
    <mergeCell ref="B12:B13"/>
    <mergeCell ref="C12:E12"/>
    <mergeCell ref="C13:E13"/>
    <mergeCell ref="F12:F13"/>
    <mergeCell ref="G12:I13"/>
    <mergeCell ref="J12:J13"/>
    <mergeCell ref="K12:M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9"/>
  <sheetViews>
    <sheetView showGridLines="0" workbookViewId="0"/>
  </sheetViews>
  <sheetFormatPr defaultRowHeight="15"/>
  <cols>
    <col min="1" max="1" width="31.85546875" bestFit="1" customWidth="1"/>
    <col min="2" max="3" width="36.5703125" bestFit="1" customWidth="1"/>
    <col min="4" max="6" width="29.42578125" customWidth="1"/>
    <col min="7" max="7" width="6.140625" customWidth="1"/>
    <col min="8" max="8" width="31.28515625" customWidth="1"/>
    <col min="9" max="9" width="5" customWidth="1"/>
    <col min="10" max="10" width="29.42578125" customWidth="1"/>
    <col min="11" max="11" width="6.140625" customWidth="1"/>
    <col min="12" max="14" width="29.42578125" customWidth="1"/>
    <col min="15" max="15" width="6.140625" customWidth="1"/>
    <col min="16" max="16" width="31.28515625" customWidth="1"/>
    <col min="17" max="17" width="5" customWidth="1"/>
    <col min="18" max="18" width="29.42578125" customWidth="1"/>
    <col min="19" max="19" width="7.140625" customWidth="1"/>
    <col min="20" max="20" width="26.7109375" customWidth="1"/>
    <col min="21" max="21" width="5.85546875" customWidth="1"/>
    <col min="22" max="22" width="29.42578125" customWidth="1"/>
    <col min="23" max="23" width="20.28515625" customWidth="1"/>
    <col min="24" max="24" width="31" customWidth="1"/>
    <col min="25" max="25" width="16.5703125" customWidth="1"/>
  </cols>
  <sheetData>
    <row r="1" spans="1:25" ht="15" customHeight="1">
      <c r="A1" s="7" t="s">
        <v>697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698</v>
      </c>
      <c r="B3" s="10"/>
      <c r="C3" s="10"/>
      <c r="D3" s="10"/>
      <c r="E3" s="10"/>
      <c r="F3" s="10"/>
      <c r="G3" s="10"/>
      <c r="H3" s="10"/>
      <c r="I3" s="10"/>
      <c r="J3" s="10"/>
      <c r="K3" s="10"/>
      <c r="L3" s="10"/>
      <c r="M3" s="10"/>
      <c r="N3" s="10"/>
      <c r="O3" s="10"/>
      <c r="P3" s="10"/>
      <c r="Q3" s="10"/>
      <c r="R3" s="10"/>
      <c r="S3" s="10"/>
      <c r="T3" s="10"/>
      <c r="U3" s="10"/>
      <c r="V3" s="10"/>
      <c r="W3" s="10"/>
      <c r="X3" s="10"/>
      <c r="Y3" s="10"/>
    </row>
    <row r="4" spans="1:25">
      <c r="A4" s="11" t="s">
        <v>699</v>
      </c>
      <c r="B4" s="51" t="s">
        <v>700</v>
      </c>
      <c r="C4" s="51"/>
      <c r="D4" s="51"/>
      <c r="E4" s="51"/>
      <c r="F4" s="51"/>
      <c r="G4" s="51"/>
      <c r="H4" s="51"/>
      <c r="I4" s="51"/>
      <c r="J4" s="51"/>
      <c r="K4" s="51"/>
      <c r="L4" s="51"/>
      <c r="M4" s="51"/>
      <c r="N4" s="51"/>
      <c r="O4" s="51"/>
      <c r="P4" s="51"/>
      <c r="Q4" s="51"/>
      <c r="R4" s="51"/>
      <c r="S4" s="51"/>
      <c r="T4" s="51"/>
      <c r="U4" s="51"/>
      <c r="V4" s="51"/>
      <c r="W4" s="51"/>
      <c r="X4" s="51"/>
      <c r="Y4" s="51"/>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c r="A6" s="11"/>
      <c r="B6" s="27" t="s">
        <v>701</v>
      </c>
      <c r="C6" s="27"/>
      <c r="D6" s="27"/>
      <c r="E6" s="27"/>
      <c r="F6" s="27"/>
      <c r="G6" s="27"/>
      <c r="H6" s="27"/>
      <c r="I6" s="27"/>
      <c r="J6" s="27"/>
      <c r="K6" s="27"/>
      <c r="L6" s="27"/>
      <c r="M6" s="27"/>
      <c r="N6" s="27"/>
      <c r="O6" s="27"/>
      <c r="P6" s="27"/>
      <c r="Q6" s="27"/>
      <c r="R6" s="27"/>
      <c r="S6" s="27"/>
      <c r="T6" s="27"/>
      <c r="U6" s="27"/>
      <c r="V6" s="27"/>
      <c r="W6" s="27"/>
      <c r="X6" s="27"/>
      <c r="Y6" s="27"/>
    </row>
    <row r="7" spans="1:25">
      <c r="A7" s="11"/>
      <c r="B7" s="10"/>
      <c r="C7" s="10"/>
      <c r="D7" s="10"/>
      <c r="E7" s="10"/>
      <c r="F7" s="10"/>
      <c r="G7" s="10"/>
      <c r="H7" s="10"/>
      <c r="I7" s="10"/>
      <c r="J7" s="10"/>
      <c r="K7" s="10"/>
      <c r="L7" s="10"/>
      <c r="M7" s="10"/>
      <c r="N7" s="10"/>
      <c r="O7" s="10"/>
      <c r="P7" s="10"/>
      <c r="Q7" s="10"/>
      <c r="R7" s="10"/>
      <c r="S7" s="10"/>
      <c r="T7" s="10"/>
      <c r="U7" s="10"/>
      <c r="V7" s="10"/>
      <c r="W7" s="10"/>
      <c r="X7" s="10"/>
      <c r="Y7" s="10"/>
    </row>
    <row r="8" spans="1:25" ht="25.5" customHeight="1">
      <c r="A8" s="11"/>
      <c r="B8" s="78" t="s">
        <v>702</v>
      </c>
      <c r="C8" s="78"/>
      <c r="D8" s="78"/>
      <c r="E8" s="78"/>
      <c r="F8" s="78"/>
      <c r="G8" s="78"/>
      <c r="H8" s="78"/>
      <c r="I8" s="78"/>
      <c r="J8" s="78"/>
      <c r="K8" s="78"/>
      <c r="L8" s="78"/>
      <c r="M8" s="78"/>
      <c r="N8" s="78"/>
      <c r="O8" s="78"/>
      <c r="P8" s="78"/>
      <c r="Q8" s="78"/>
      <c r="R8" s="78"/>
      <c r="S8" s="78"/>
      <c r="T8" s="78"/>
      <c r="U8" s="78"/>
      <c r="V8" s="78"/>
      <c r="W8" s="78"/>
      <c r="X8" s="78"/>
      <c r="Y8" s="78"/>
    </row>
    <row r="9" spans="1:25">
      <c r="A9" s="11"/>
      <c r="B9" s="10"/>
      <c r="C9" s="10"/>
      <c r="D9" s="10"/>
      <c r="E9" s="10"/>
      <c r="F9" s="10"/>
      <c r="G9" s="10"/>
      <c r="H9" s="10"/>
      <c r="I9" s="10"/>
      <c r="J9" s="10"/>
      <c r="K9" s="10"/>
      <c r="L9" s="10"/>
      <c r="M9" s="10"/>
      <c r="N9" s="10"/>
      <c r="O9" s="10"/>
      <c r="P9" s="10"/>
      <c r="Q9" s="10"/>
      <c r="R9" s="10"/>
      <c r="S9" s="10"/>
      <c r="T9" s="10"/>
      <c r="U9" s="10"/>
      <c r="V9" s="10"/>
      <c r="W9" s="10"/>
      <c r="X9" s="10"/>
      <c r="Y9" s="10"/>
    </row>
    <row r="10" spans="1:25">
      <c r="A10" s="11"/>
      <c r="B10" s="27" t="s">
        <v>703</v>
      </c>
      <c r="C10" s="27"/>
      <c r="D10" s="27"/>
      <c r="E10" s="27"/>
      <c r="F10" s="27"/>
      <c r="G10" s="27"/>
      <c r="H10" s="27"/>
      <c r="I10" s="27"/>
      <c r="J10" s="27"/>
      <c r="K10" s="27"/>
      <c r="L10" s="27"/>
      <c r="M10" s="27"/>
      <c r="N10" s="27"/>
      <c r="O10" s="27"/>
      <c r="P10" s="27"/>
      <c r="Q10" s="27"/>
      <c r="R10" s="27"/>
      <c r="S10" s="27"/>
      <c r="T10" s="27"/>
      <c r="U10" s="27"/>
      <c r="V10" s="27"/>
      <c r="W10" s="27"/>
      <c r="X10" s="27"/>
      <c r="Y10" s="27"/>
    </row>
    <row r="11" spans="1:25">
      <c r="A11" s="11"/>
      <c r="B11" s="10"/>
      <c r="C11" s="10"/>
      <c r="D11" s="10"/>
      <c r="E11" s="10"/>
      <c r="F11" s="10"/>
      <c r="G11" s="10"/>
      <c r="H11" s="10"/>
      <c r="I11" s="10"/>
      <c r="J11" s="10"/>
      <c r="K11" s="10"/>
      <c r="L11" s="10"/>
      <c r="M11" s="10"/>
      <c r="N11" s="10"/>
      <c r="O11" s="10"/>
      <c r="P11" s="10"/>
      <c r="Q11" s="10"/>
      <c r="R11" s="10"/>
      <c r="S11" s="10"/>
      <c r="T11" s="10"/>
      <c r="U11" s="10"/>
      <c r="V11" s="10"/>
      <c r="W11" s="10"/>
      <c r="X11" s="10"/>
      <c r="Y11" s="10"/>
    </row>
    <row r="12" spans="1:25">
      <c r="A12" s="11"/>
      <c r="B12" s="174" t="s">
        <v>704</v>
      </c>
      <c r="C12" s="174"/>
      <c r="D12" s="174"/>
      <c r="E12" s="174"/>
      <c r="F12" s="174"/>
      <c r="G12" s="174"/>
      <c r="H12" s="174"/>
      <c r="I12" s="174"/>
      <c r="J12" s="174"/>
      <c r="K12" s="174"/>
      <c r="L12" s="174"/>
      <c r="M12" s="174"/>
      <c r="N12" s="174"/>
      <c r="O12" s="174"/>
      <c r="P12" s="174"/>
      <c r="Q12" s="174"/>
      <c r="R12" s="174"/>
      <c r="S12" s="174"/>
      <c r="T12" s="174"/>
      <c r="U12" s="174"/>
      <c r="V12" s="174"/>
      <c r="W12" s="174"/>
      <c r="X12" s="174"/>
      <c r="Y12" s="174"/>
    </row>
    <row r="13" spans="1:25">
      <c r="A13" s="11"/>
      <c r="B13" s="27"/>
      <c r="C13" s="27"/>
      <c r="D13" s="27"/>
      <c r="E13" s="27"/>
      <c r="F13" s="27"/>
      <c r="G13" s="27"/>
      <c r="H13" s="27"/>
      <c r="I13" s="27"/>
      <c r="J13" s="27"/>
      <c r="K13" s="27"/>
      <c r="L13" s="27"/>
      <c r="M13" s="27"/>
      <c r="N13" s="27"/>
      <c r="O13" s="27"/>
      <c r="P13" s="27"/>
      <c r="Q13" s="27"/>
      <c r="R13" s="27"/>
      <c r="S13" s="27"/>
      <c r="T13" s="27"/>
      <c r="U13" s="27"/>
      <c r="V13" s="27"/>
      <c r="W13" s="27"/>
      <c r="X13" s="27"/>
      <c r="Y13" s="27"/>
    </row>
    <row r="14" spans="1:25" ht="25.5" customHeight="1">
      <c r="A14" s="11"/>
      <c r="B14" s="174" t="s">
        <v>705</v>
      </c>
      <c r="C14" s="174"/>
      <c r="D14" s="174"/>
      <c r="E14" s="174"/>
      <c r="F14" s="174"/>
      <c r="G14" s="174"/>
      <c r="H14" s="174"/>
      <c r="I14" s="174"/>
      <c r="J14" s="174"/>
      <c r="K14" s="174"/>
      <c r="L14" s="174"/>
      <c r="M14" s="174"/>
      <c r="N14" s="174"/>
      <c r="O14" s="174"/>
      <c r="P14" s="174"/>
      <c r="Q14" s="174"/>
      <c r="R14" s="174"/>
      <c r="S14" s="174"/>
      <c r="T14" s="174"/>
      <c r="U14" s="174"/>
      <c r="V14" s="174"/>
      <c r="W14" s="174"/>
      <c r="X14" s="174"/>
      <c r="Y14" s="174"/>
    </row>
    <row r="15" spans="1:25">
      <c r="A15" s="11"/>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c r="A16" s="11"/>
      <c r="B16" s="174" t="s">
        <v>706</v>
      </c>
      <c r="C16" s="174"/>
      <c r="D16" s="174"/>
      <c r="E16" s="174"/>
      <c r="F16" s="174"/>
      <c r="G16" s="174"/>
      <c r="H16" s="174"/>
      <c r="I16" s="174"/>
      <c r="J16" s="174"/>
      <c r="K16" s="174"/>
      <c r="L16" s="174"/>
      <c r="M16" s="174"/>
      <c r="N16" s="174"/>
      <c r="O16" s="174"/>
      <c r="P16" s="174"/>
      <c r="Q16" s="174"/>
      <c r="R16" s="174"/>
      <c r="S16" s="174"/>
      <c r="T16" s="174"/>
      <c r="U16" s="174"/>
      <c r="V16" s="174"/>
      <c r="W16" s="174"/>
      <c r="X16" s="174"/>
      <c r="Y16" s="174"/>
    </row>
    <row r="17" spans="1:25">
      <c r="A17" s="11"/>
      <c r="B17" s="10"/>
      <c r="C17" s="10"/>
      <c r="D17" s="10"/>
      <c r="E17" s="10"/>
      <c r="F17" s="10"/>
      <c r="G17" s="10"/>
      <c r="H17" s="10"/>
      <c r="I17" s="10"/>
      <c r="J17" s="10"/>
      <c r="K17" s="10"/>
      <c r="L17" s="10"/>
      <c r="M17" s="10"/>
      <c r="N17" s="10"/>
      <c r="O17" s="10"/>
      <c r="P17" s="10"/>
      <c r="Q17" s="10"/>
      <c r="R17" s="10"/>
      <c r="S17" s="10"/>
      <c r="T17" s="10"/>
      <c r="U17" s="10"/>
      <c r="V17" s="10"/>
      <c r="W17" s="10"/>
      <c r="X17" s="10"/>
      <c r="Y17" s="10"/>
    </row>
    <row r="18" spans="1:25">
      <c r="A18" s="11"/>
      <c r="B18" s="27" t="s">
        <v>707</v>
      </c>
      <c r="C18" s="27"/>
      <c r="D18" s="27"/>
      <c r="E18" s="27"/>
      <c r="F18" s="27"/>
      <c r="G18" s="27"/>
      <c r="H18" s="27"/>
      <c r="I18" s="27"/>
      <c r="J18" s="27"/>
      <c r="K18" s="27"/>
      <c r="L18" s="27"/>
      <c r="M18" s="27"/>
      <c r="N18" s="27"/>
      <c r="O18" s="27"/>
      <c r="P18" s="27"/>
      <c r="Q18" s="27"/>
      <c r="R18" s="27"/>
      <c r="S18" s="27"/>
      <c r="T18" s="27"/>
      <c r="U18" s="27"/>
      <c r="V18" s="27"/>
      <c r="W18" s="27"/>
      <c r="X18" s="27"/>
      <c r="Y18" s="27"/>
    </row>
    <row r="19" spans="1:25">
      <c r="A19" s="11"/>
      <c r="B19" s="10"/>
      <c r="C19" s="10"/>
      <c r="D19" s="10"/>
      <c r="E19" s="10"/>
      <c r="F19" s="10"/>
      <c r="G19" s="10"/>
      <c r="H19" s="10"/>
      <c r="I19" s="10"/>
      <c r="J19" s="10"/>
      <c r="K19" s="10"/>
      <c r="L19" s="10"/>
      <c r="M19" s="10"/>
      <c r="N19" s="10"/>
      <c r="O19" s="10"/>
      <c r="P19" s="10"/>
      <c r="Q19" s="10"/>
      <c r="R19" s="10"/>
      <c r="S19" s="10"/>
      <c r="T19" s="10"/>
      <c r="U19" s="10"/>
      <c r="V19" s="10"/>
      <c r="W19" s="10"/>
      <c r="X19" s="10"/>
      <c r="Y19" s="10"/>
    </row>
    <row r="20" spans="1:25">
      <c r="A20" s="11"/>
      <c r="B20" s="27" t="s">
        <v>708</v>
      </c>
      <c r="C20" s="27"/>
      <c r="D20" s="27"/>
      <c r="E20" s="27"/>
      <c r="F20" s="27"/>
      <c r="G20" s="27"/>
      <c r="H20" s="27"/>
      <c r="I20" s="27"/>
      <c r="J20" s="27"/>
      <c r="K20" s="27"/>
      <c r="L20" s="27"/>
      <c r="M20" s="27"/>
      <c r="N20" s="27"/>
      <c r="O20" s="27"/>
      <c r="P20" s="27"/>
      <c r="Q20" s="27"/>
      <c r="R20" s="27"/>
      <c r="S20" s="27"/>
      <c r="T20" s="27"/>
      <c r="U20" s="27"/>
      <c r="V20" s="27"/>
      <c r="W20" s="27"/>
      <c r="X20" s="27"/>
      <c r="Y20" s="27"/>
    </row>
    <row r="21" spans="1:25">
      <c r="A21" s="11"/>
      <c r="B21" s="51" t="s">
        <v>709</v>
      </c>
      <c r="C21" s="51"/>
      <c r="D21" s="51"/>
      <c r="E21" s="51"/>
      <c r="F21" s="51"/>
      <c r="G21" s="51"/>
      <c r="H21" s="51"/>
      <c r="I21" s="51"/>
      <c r="J21" s="51"/>
      <c r="K21" s="51"/>
      <c r="L21" s="51"/>
      <c r="M21" s="51"/>
      <c r="N21" s="51"/>
      <c r="O21" s="51"/>
      <c r="P21" s="51"/>
      <c r="Q21" s="51"/>
      <c r="R21" s="51"/>
      <c r="S21" s="51"/>
      <c r="T21" s="51"/>
      <c r="U21" s="51"/>
      <c r="V21" s="51"/>
      <c r="W21" s="51"/>
      <c r="X21" s="51"/>
      <c r="Y21" s="51"/>
    </row>
    <row r="22" spans="1:25">
      <c r="A22" s="11"/>
      <c r="B22" s="25"/>
      <c r="C22" s="25"/>
      <c r="D22" s="25"/>
      <c r="E22" s="25"/>
      <c r="F22" s="25"/>
      <c r="G22" s="25"/>
      <c r="H22" s="25"/>
      <c r="I22" s="25"/>
      <c r="J22" s="25"/>
      <c r="K22" s="25"/>
      <c r="L22" s="25"/>
      <c r="M22" s="25"/>
      <c r="N22" s="25"/>
      <c r="O22" s="25"/>
      <c r="P22" s="25"/>
      <c r="Q22" s="25"/>
      <c r="R22" s="25"/>
      <c r="S22" s="25"/>
      <c r="T22" s="25"/>
      <c r="U22" s="25"/>
      <c r="V22" s="25"/>
      <c r="W22" s="25"/>
      <c r="X22" s="25"/>
      <c r="Y22" s="25"/>
    </row>
    <row r="23" spans="1:25">
      <c r="A23" s="11"/>
      <c r="B23" s="17"/>
      <c r="C23" s="17"/>
      <c r="D23" s="17"/>
      <c r="E23" s="17"/>
      <c r="F23" s="17"/>
      <c r="G23" s="17"/>
      <c r="H23" s="17"/>
      <c r="I23" s="17"/>
      <c r="J23" s="17"/>
      <c r="K23" s="17"/>
      <c r="L23" s="17"/>
      <c r="M23" s="17"/>
      <c r="N23" s="17"/>
      <c r="O23" s="17"/>
      <c r="P23" s="17"/>
      <c r="Q23" s="17"/>
      <c r="R23" s="17"/>
      <c r="S23" s="17"/>
      <c r="T23" s="17"/>
      <c r="U23" s="17"/>
      <c r="V23" s="17"/>
      <c r="W23" s="17"/>
      <c r="X23" s="17"/>
      <c r="Y23" s="17"/>
    </row>
    <row r="24" spans="1:25" ht="15.75" thickBot="1">
      <c r="A24" s="11"/>
      <c r="B24" s="24"/>
      <c r="C24" s="168">
        <v>42094</v>
      </c>
      <c r="D24" s="168"/>
      <c r="E24" s="168"/>
      <c r="F24" s="168"/>
      <c r="G24" s="168"/>
      <c r="H24" s="168"/>
      <c r="I24" s="168"/>
      <c r="J24" s="168"/>
      <c r="K24" s="168"/>
      <c r="L24" s="168"/>
      <c r="M24" s="168"/>
      <c r="N24" s="168"/>
      <c r="O24" s="168"/>
      <c r="P24" s="168"/>
      <c r="Q24" s="168"/>
      <c r="R24" s="168"/>
      <c r="S24" s="168"/>
      <c r="T24" s="168"/>
      <c r="U24" s="168"/>
      <c r="V24" s="168"/>
      <c r="W24" s="168"/>
      <c r="X24" s="168"/>
      <c r="Y24" s="168"/>
    </row>
    <row r="25" spans="1:25" ht="15.75" thickBot="1">
      <c r="A25" s="11"/>
      <c r="B25" s="24"/>
      <c r="C25" s="42"/>
      <c r="D25" s="42"/>
      <c r="E25" s="42"/>
      <c r="F25" s="24"/>
      <c r="G25" s="50" t="s">
        <v>208</v>
      </c>
      <c r="H25" s="50"/>
      <c r="I25" s="50"/>
      <c r="J25" s="50"/>
      <c r="K25" s="50"/>
      <c r="L25" s="50"/>
      <c r="M25" s="50"/>
      <c r="N25" s="50"/>
      <c r="O25" s="50"/>
      <c r="P25" s="50"/>
      <c r="Q25" s="50"/>
      <c r="R25" s="50"/>
      <c r="S25" s="50"/>
      <c r="T25" s="50"/>
      <c r="U25" s="50"/>
      <c r="V25" s="50"/>
      <c r="W25" s="50"/>
      <c r="X25" s="50"/>
      <c r="Y25" s="50"/>
    </row>
    <row r="26" spans="1:25" ht="15.75" thickBot="1">
      <c r="A26" s="11"/>
      <c r="B26" s="18" t="s">
        <v>710</v>
      </c>
      <c r="C26" s="26" t="s">
        <v>711</v>
      </c>
      <c r="D26" s="26"/>
      <c r="E26" s="26"/>
      <c r="F26" s="24"/>
      <c r="G26" s="50" t="s">
        <v>115</v>
      </c>
      <c r="H26" s="50"/>
      <c r="I26" s="50"/>
      <c r="J26" s="24"/>
      <c r="K26" s="50" t="s">
        <v>712</v>
      </c>
      <c r="L26" s="50"/>
      <c r="M26" s="50"/>
      <c r="N26" s="24"/>
      <c r="O26" s="50" t="s">
        <v>713</v>
      </c>
      <c r="P26" s="50"/>
      <c r="Q26" s="50"/>
      <c r="R26" s="24"/>
      <c r="S26" s="50" t="s">
        <v>714</v>
      </c>
      <c r="T26" s="50"/>
      <c r="U26" s="50"/>
      <c r="V26" s="24"/>
      <c r="W26" s="50" t="s">
        <v>715</v>
      </c>
      <c r="X26" s="50"/>
      <c r="Y26" s="50"/>
    </row>
    <row r="27" spans="1:25">
      <c r="A27" s="11"/>
      <c r="B27" s="12" t="s">
        <v>716</v>
      </c>
      <c r="C27" s="169"/>
      <c r="D27" s="169"/>
      <c r="E27" s="169"/>
      <c r="F27" s="24"/>
      <c r="G27" s="169"/>
      <c r="H27" s="169"/>
      <c r="I27" s="169"/>
      <c r="J27" s="24"/>
      <c r="K27" s="42"/>
      <c r="L27" s="42"/>
      <c r="M27" s="42"/>
      <c r="N27" s="24"/>
      <c r="O27" s="42"/>
      <c r="P27" s="42"/>
      <c r="Q27" s="42"/>
      <c r="R27" s="24"/>
      <c r="S27" s="42"/>
      <c r="T27" s="42"/>
      <c r="U27" s="42"/>
      <c r="V27" s="24"/>
      <c r="W27" s="42"/>
      <c r="X27" s="42"/>
      <c r="Y27" s="42"/>
    </row>
    <row r="28" spans="1:25">
      <c r="A28" s="11"/>
      <c r="B28" s="30" t="s">
        <v>23</v>
      </c>
      <c r="C28" s="30" t="s">
        <v>213</v>
      </c>
      <c r="D28" s="32">
        <v>116471</v>
      </c>
      <c r="E28" s="34"/>
      <c r="F28" s="34"/>
      <c r="G28" s="30" t="s">
        <v>213</v>
      </c>
      <c r="H28" s="32">
        <v>116471</v>
      </c>
      <c r="I28" s="34"/>
      <c r="J28" s="34"/>
      <c r="K28" s="30" t="s">
        <v>213</v>
      </c>
      <c r="L28" s="32">
        <v>116471</v>
      </c>
      <c r="M28" s="34"/>
      <c r="N28" s="34"/>
      <c r="O28" s="30" t="s">
        <v>213</v>
      </c>
      <c r="P28" s="63" t="s">
        <v>234</v>
      </c>
      <c r="Q28" s="34"/>
      <c r="R28" s="34"/>
      <c r="S28" s="30" t="s">
        <v>213</v>
      </c>
      <c r="T28" s="63" t="s">
        <v>234</v>
      </c>
      <c r="U28" s="34"/>
      <c r="V28" s="34"/>
      <c r="W28" s="30" t="s">
        <v>213</v>
      </c>
      <c r="X28" s="63" t="s">
        <v>234</v>
      </c>
      <c r="Y28" s="34"/>
    </row>
    <row r="29" spans="1:25">
      <c r="A29" s="11"/>
      <c r="B29" s="30"/>
      <c r="C29" s="30"/>
      <c r="D29" s="32"/>
      <c r="E29" s="34"/>
      <c r="F29" s="34"/>
      <c r="G29" s="30"/>
      <c r="H29" s="32"/>
      <c r="I29" s="34"/>
      <c r="J29" s="34"/>
      <c r="K29" s="30"/>
      <c r="L29" s="32"/>
      <c r="M29" s="34"/>
      <c r="N29" s="34"/>
      <c r="O29" s="30"/>
      <c r="P29" s="63"/>
      <c r="Q29" s="34"/>
      <c r="R29" s="34"/>
      <c r="S29" s="30"/>
      <c r="T29" s="63"/>
      <c r="U29" s="34"/>
      <c r="V29" s="34"/>
      <c r="W29" s="30"/>
      <c r="X29" s="63"/>
      <c r="Y29" s="34"/>
    </row>
    <row r="30" spans="1:25">
      <c r="A30" s="11"/>
      <c r="B30" s="27" t="s">
        <v>24</v>
      </c>
      <c r="C30" s="85">
        <v>228</v>
      </c>
      <c r="D30" s="85"/>
      <c r="E30" s="41"/>
      <c r="F30" s="41"/>
      <c r="G30" s="85">
        <v>228</v>
      </c>
      <c r="H30" s="85"/>
      <c r="I30" s="41"/>
      <c r="J30" s="41"/>
      <c r="K30" s="85" t="s">
        <v>234</v>
      </c>
      <c r="L30" s="85"/>
      <c r="M30" s="41"/>
      <c r="N30" s="41"/>
      <c r="O30" s="85">
        <v>228</v>
      </c>
      <c r="P30" s="85"/>
      <c r="Q30" s="41"/>
      <c r="R30" s="41"/>
      <c r="S30" s="85" t="s">
        <v>234</v>
      </c>
      <c r="T30" s="85"/>
      <c r="U30" s="41"/>
      <c r="V30" s="41"/>
      <c r="W30" s="85" t="s">
        <v>234</v>
      </c>
      <c r="X30" s="85"/>
      <c r="Y30" s="41"/>
    </row>
    <row r="31" spans="1:25">
      <c r="A31" s="11"/>
      <c r="B31" s="27"/>
      <c r="C31" s="85"/>
      <c r="D31" s="85"/>
      <c r="E31" s="41"/>
      <c r="F31" s="41"/>
      <c r="G31" s="85"/>
      <c r="H31" s="85"/>
      <c r="I31" s="41"/>
      <c r="J31" s="41"/>
      <c r="K31" s="85"/>
      <c r="L31" s="85"/>
      <c r="M31" s="41"/>
      <c r="N31" s="41"/>
      <c r="O31" s="85"/>
      <c r="P31" s="85"/>
      <c r="Q31" s="41"/>
      <c r="R31" s="41"/>
      <c r="S31" s="85"/>
      <c r="T31" s="85"/>
      <c r="U31" s="41"/>
      <c r="V31" s="41"/>
      <c r="W31" s="85"/>
      <c r="X31" s="85"/>
      <c r="Y31" s="41"/>
    </row>
    <row r="32" spans="1:25">
      <c r="A32" s="11"/>
      <c r="B32" s="29" t="s">
        <v>25</v>
      </c>
      <c r="C32" s="32">
        <v>3950000</v>
      </c>
      <c r="D32" s="32"/>
      <c r="E32" s="34"/>
      <c r="F32" s="34"/>
      <c r="G32" s="32">
        <v>3950000</v>
      </c>
      <c r="H32" s="32"/>
      <c r="I32" s="34"/>
      <c r="J32" s="34"/>
      <c r="K32" s="63" t="s">
        <v>234</v>
      </c>
      <c r="L32" s="63"/>
      <c r="M32" s="34"/>
      <c r="N32" s="34"/>
      <c r="O32" s="32">
        <v>3950000</v>
      </c>
      <c r="P32" s="32"/>
      <c r="Q32" s="34"/>
      <c r="R32" s="34"/>
      <c r="S32" s="63" t="s">
        <v>234</v>
      </c>
      <c r="T32" s="63"/>
      <c r="U32" s="34"/>
      <c r="V32" s="34"/>
      <c r="W32" s="63" t="s">
        <v>234</v>
      </c>
      <c r="X32" s="63"/>
      <c r="Y32" s="34"/>
    </row>
    <row r="33" spans="1:25">
      <c r="A33" s="11"/>
      <c r="B33" s="29"/>
      <c r="C33" s="32"/>
      <c r="D33" s="32"/>
      <c r="E33" s="34"/>
      <c r="F33" s="34"/>
      <c r="G33" s="32"/>
      <c r="H33" s="32"/>
      <c r="I33" s="34"/>
      <c r="J33" s="34"/>
      <c r="K33" s="63"/>
      <c r="L33" s="63"/>
      <c r="M33" s="34"/>
      <c r="N33" s="34"/>
      <c r="O33" s="32"/>
      <c r="P33" s="32"/>
      <c r="Q33" s="34"/>
      <c r="R33" s="34"/>
      <c r="S33" s="63"/>
      <c r="T33" s="63"/>
      <c r="U33" s="34"/>
      <c r="V33" s="34"/>
      <c r="W33" s="63"/>
      <c r="X33" s="63"/>
      <c r="Y33" s="34"/>
    </row>
    <row r="34" spans="1:25">
      <c r="A34" s="11"/>
      <c r="B34" s="27" t="s">
        <v>26</v>
      </c>
      <c r="C34" s="38">
        <v>5705000</v>
      </c>
      <c r="D34" s="38"/>
      <c r="E34" s="41"/>
      <c r="F34" s="41"/>
      <c r="G34" s="38">
        <v>5705000</v>
      </c>
      <c r="H34" s="38"/>
      <c r="I34" s="41"/>
      <c r="J34" s="41"/>
      <c r="K34" s="85" t="s">
        <v>234</v>
      </c>
      <c r="L34" s="85"/>
      <c r="M34" s="41"/>
      <c r="N34" s="41"/>
      <c r="O34" s="38">
        <v>5705000</v>
      </c>
      <c r="P34" s="38"/>
      <c r="Q34" s="41"/>
      <c r="R34" s="41"/>
      <c r="S34" s="85" t="s">
        <v>234</v>
      </c>
      <c r="T34" s="85"/>
      <c r="U34" s="41"/>
      <c r="V34" s="41"/>
      <c r="W34" s="85" t="s">
        <v>234</v>
      </c>
      <c r="X34" s="85"/>
      <c r="Y34" s="41"/>
    </row>
    <row r="35" spans="1:25">
      <c r="A35" s="11"/>
      <c r="B35" s="27"/>
      <c r="C35" s="38"/>
      <c r="D35" s="38"/>
      <c r="E35" s="41"/>
      <c r="F35" s="41"/>
      <c r="G35" s="38"/>
      <c r="H35" s="38"/>
      <c r="I35" s="41"/>
      <c r="J35" s="41"/>
      <c r="K35" s="85"/>
      <c r="L35" s="85"/>
      <c r="M35" s="41"/>
      <c r="N35" s="41"/>
      <c r="O35" s="38"/>
      <c r="P35" s="38"/>
      <c r="Q35" s="41"/>
      <c r="R35" s="41"/>
      <c r="S35" s="85"/>
      <c r="T35" s="85"/>
      <c r="U35" s="41"/>
      <c r="V35" s="41"/>
      <c r="W35" s="85"/>
      <c r="X35" s="85"/>
      <c r="Y35" s="41"/>
    </row>
    <row r="36" spans="1:25">
      <c r="A36" s="11"/>
      <c r="B36" s="30" t="s">
        <v>28</v>
      </c>
      <c r="C36" s="32">
        <v>1302</v>
      </c>
      <c r="D36" s="32"/>
      <c r="E36" s="34"/>
      <c r="F36" s="34"/>
      <c r="G36" s="32">
        <v>1302</v>
      </c>
      <c r="H36" s="32"/>
      <c r="I36" s="34"/>
      <c r="J36" s="34"/>
      <c r="K36" s="63" t="s">
        <v>234</v>
      </c>
      <c r="L36" s="63"/>
      <c r="M36" s="34"/>
      <c r="N36" s="34"/>
      <c r="O36" s="32">
        <v>1302</v>
      </c>
      <c r="P36" s="32"/>
      <c r="Q36" s="34"/>
      <c r="R36" s="34"/>
      <c r="S36" s="63" t="s">
        <v>234</v>
      </c>
      <c r="T36" s="63"/>
      <c r="U36" s="34"/>
      <c r="V36" s="34"/>
      <c r="W36" s="63" t="s">
        <v>234</v>
      </c>
      <c r="X36" s="63"/>
      <c r="Y36" s="34"/>
    </row>
    <row r="37" spans="1:25">
      <c r="A37" s="11"/>
      <c r="B37" s="30"/>
      <c r="C37" s="32"/>
      <c r="D37" s="32"/>
      <c r="E37" s="34"/>
      <c r="F37" s="34"/>
      <c r="G37" s="32"/>
      <c r="H37" s="32"/>
      <c r="I37" s="34"/>
      <c r="J37" s="34"/>
      <c r="K37" s="63"/>
      <c r="L37" s="63"/>
      <c r="M37" s="34"/>
      <c r="N37" s="34"/>
      <c r="O37" s="32"/>
      <c r="P37" s="32"/>
      <c r="Q37" s="34"/>
      <c r="R37" s="34"/>
      <c r="S37" s="63"/>
      <c r="T37" s="63"/>
      <c r="U37" s="34"/>
      <c r="V37" s="34"/>
      <c r="W37" s="63"/>
      <c r="X37" s="63"/>
      <c r="Y37" s="34"/>
    </row>
    <row r="38" spans="1:25">
      <c r="A38" s="11"/>
      <c r="B38" s="27" t="s">
        <v>29</v>
      </c>
      <c r="C38" s="38">
        <v>549968</v>
      </c>
      <c r="D38" s="38"/>
      <c r="E38" s="41"/>
      <c r="F38" s="41"/>
      <c r="G38" s="38">
        <v>549968</v>
      </c>
      <c r="H38" s="38"/>
      <c r="I38" s="41"/>
      <c r="J38" s="41"/>
      <c r="K38" s="85" t="s">
        <v>234</v>
      </c>
      <c r="L38" s="85"/>
      <c r="M38" s="41"/>
      <c r="N38" s="41"/>
      <c r="O38" s="38">
        <v>549968</v>
      </c>
      <c r="P38" s="38"/>
      <c r="Q38" s="41"/>
      <c r="R38" s="41"/>
      <c r="S38" s="85" t="s">
        <v>234</v>
      </c>
      <c r="T38" s="85"/>
      <c r="U38" s="41"/>
      <c r="V38" s="41"/>
      <c r="W38" s="85" t="s">
        <v>234</v>
      </c>
      <c r="X38" s="85"/>
      <c r="Y38" s="41"/>
    </row>
    <row r="39" spans="1:25">
      <c r="A39" s="11"/>
      <c r="B39" s="27"/>
      <c r="C39" s="38"/>
      <c r="D39" s="38"/>
      <c r="E39" s="41"/>
      <c r="F39" s="41"/>
      <c r="G39" s="38"/>
      <c r="H39" s="38"/>
      <c r="I39" s="41"/>
      <c r="J39" s="41"/>
      <c r="K39" s="85"/>
      <c r="L39" s="85"/>
      <c r="M39" s="41"/>
      <c r="N39" s="41"/>
      <c r="O39" s="38"/>
      <c r="P39" s="38"/>
      <c r="Q39" s="41"/>
      <c r="R39" s="41"/>
      <c r="S39" s="85"/>
      <c r="T39" s="85"/>
      <c r="U39" s="41"/>
      <c r="V39" s="41"/>
      <c r="W39" s="85"/>
      <c r="X39" s="85"/>
      <c r="Y39" s="41"/>
    </row>
    <row r="40" spans="1:25">
      <c r="A40" s="11"/>
      <c r="B40" s="30" t="s">
        <v>83</v>
      </c>
      <c r="C40" s="32">
        <v>14458216</v>
      </c>
      <c r="D40" s="32"/>
      <c r="E40" s="34"/>
      <c r="F40" s="34"/>
      <c r="G40" s="32">
        <v>14622625</v>
      </c>
      <c r="H40" s="32"/>
      <c r="I40" s="34"/>
      <c r="J40" s="34"/>
      <c r="K40" s="63" t="s">
        <v>234</v>
      </c>
      <c r="L40" s="63"/>
      <c r="M40" s="34"/>
      <c r="N40" s="34"/>
      <c r="O40" s="32">
        <v>14622625</v>
      </c>
      <c r="P40" s="32"/>
      <c r="Q40" s="34"/>
      <c r="R40" s="34"/>
      <c r="S40" s="63" t="s">
        <v>234</v>
      </c>
      <c r="T40" s="63"/>
      <c r="U40" s="34"/>
      <c r="V40" s="34"/>
      <c r="W40" s="63" t="s">
        <v>234</v>
      </c>
      <c r="X40" s="63"/>
      <c r="Y40" s="34"/>
    </row>
    <row r="41" spans="1:25">
      <c r="A41" s="11"/>
      <c r="B41" s="30"/>
      <c r="C41" s="32"/>
      <c r="D41" s="32"/>
      <c r="E41" s="34"/>
      <c r="F41" s="34"/>
      <c r="G41" s="32"/>
      <c r="H41" s="32"/>
      <c r="I41" s="34"/>
      <c r="J41" s="34"/>
      <c r="K41" s="63"/>
      <c r="L41" s="63"/>
      <c r="M41" s="34"/>
      <c r="N41" s="34"/>
      <c r="O41" s="32"/>
      <c r="P41" s="32"/>
      <c r="Q41" s="34"/>
      <c r="R41" s="34"/>
      <c r="S41" s="63"/>
      <c r="T41" s="63"/>
      <c r="U41" s="34"/>
      <c r="V41" s="34"/>
      <c r="W41" s="63"/>
      <c r="X41" s="63"/>
      <c r="Y41" s="34"/>
    </row>
    <row r="42" spans="1:25">
      <c r="A42" s="11"/>
      <c r="B42" s="41" t="s">
        <v>717</v>
      </c>
      <c r="C42" s="38">
        <v>66731484</v>
      </c>
      <c r="D42" s="38"/>
      <c r="E42" s="41"/>
      <c r="F42" s="41"/>
      <c r="G42" s="38">
        <v>66722775</v>
      </c>
      <c r="H42" s="38"/>
      <c r="I42" s="41"/>
      <c r="J42" s="41"/>
      <c r="K42" s="85" t="s">
        <v>234</v>
      </c>
      <c r="L42" s="85"/>
      <c r="M42" s="41"/>
      <c r="N42" s="41"/>
      <c r="O42" s="38">
        <v>66722775</v>
      </c>
      <c r="P42" s="38"/>
      <c r="Q42" s="41"/>
      <c r="R42" s="41"/>
      <c r="S42" s="85" t="s">
        <v>234</v>
      </c>
      <c r="T42" s="85"/>
      <c r="U42" s="41"/>
      <c r="V42" s="41"/>
      <c r="W42" s="85" t="s">
        <v>234</v>
      </c>
      <c r="X42" s="85"/>
      <c r="Y42" s="41"/>
    </row>
    <row r="43" spans="1:25">
      <c r="A43" s="11"/>
      <c r="B43" s="41"/>
      <c r="C43" s="38"/>
      <c r="D43" s="38"/>
      <c r="E43" s="41"/>
      <c r="F43" s="41"/>
      <c r="G43" s="38"/>
      <c r="H43" s="38"/>
      <c r="I43" s="41"/>
      <c r="J43" s="41"/>
      <c r="K43" s="85"/>
      <c r="L43" s="85"/>
      <c r="M43" s="41"/>
      <c r="N43" s="41"/>
      <c r="O43" s="38"/>
      <c r="P43" s="38"/>
      <c r="Q43" s="41"/>
      <c r="R43" s="41"/>
      <c r="S43" s="85"/>
      <c r="T43" s="85"/>
      <c r="U43" s="41"/>
      <c r="V43" s="41"/>
      <c r="W43" s="85"/>
      <c r="X43" s="85"/>
      <c r="Y43" s="41"/>
    </row>
    <row r="44" spans="1:25">
      <c r="A44" s="11"/>
      <c r="B44" s="20" t="s">
        <v>718</v>
      </c>
      <c r="C44" s="32">
        <v>7262535</v>
      </c>
      <c r="D44" s="32"/>
      <c r="E44" s="34"/>
      <c r="F44" s="34"/>
      <c r="G44" s="32">
        <v>7534450</v>
      </c>
      <c r="H44" s="32"/>
      <c r="I44" s="34"/>
      <c r="J44" s="34"/>
      <c r="K44" s="63" t="s">
        <v>234</v>
      </c>
      <c r="L44" s="63"/>
      <c r="M44" s="34"/>
      <c r="N44" s="34"/>
      <c r="O44" s="32">
        <v>7496126</v>
      </c>
      <c r="P44" s="32"/>
      <c r="Q44" s="34"/>
      <c r="R44" s="34"/>
      <c r="S44" s="32">
        <v>38324</v>
      </c>
      <c r="T44" s="32"/>
      <c r="U44" s="34"/>
      <c r="V44" s="34"/>
      <c r="W44" s="63" t="s">
        <v>234</v>
      </c>
      <c r="X44" s="63"/>
      <c r="Y44" s="34"/>
    </row>
    <row r="45" spans="1:25">
      <c r="A45" s="11"/>
      <c r="B45" s="20" t="s">
        <v>719</v>
      </c>
      <c r="C45" s="32"/>
      <c r="D45" s="32"/>
      <c r="E45" s="34"/>
      <c r="F45" s="34"/>
      <c r="G45" s="32"/>
      <c r="H45" s="32"/>
      <c r="I45" s="34"/>
      <c r="J45" s="34"/>
      <c r="K45" s="63"/>
      <c r="L45" s="63"/>
      <c r="M45" s="34"/>
      <c r="N45" s="34"/>
      <c r="O45" s="32"/>
      <c r="P45" s="32"/>
      <c r="Q45" s="34"/>
      <c r="R45" s="34"/>
      <c r="S45" s="32"/>
      <c r="T45" s="32"/>
      <c r="U45" s="34"/>
      <c r="V45" s="34"/>
      <c r="W45" s="63"/>
      <c r="X45" s="63"/>
      <c r="Y45" s="34"/>
    </row>
    <row r="46" spans="1:25">
      <c r="A46" s="11"/>
      <c r="B46" s="27" t="s">
        <v>38</v>
      </c>
      <c r="C46" s="38">
        <v>81626</v>
      </c>
      <c r="D46" s="38"/>
      <c r="E46" s="41"/>
      <c r="F46" s="41"/>
      <c r="G46" s="38">
        <v>81626</v>
      </c>
      <c r="H46" s="38"/>
      <c r="I46" s="41"/>
      <c r="J46" s="41"/>
      <c r="K46" s="85" t="s">
        <v>234</v>
      </c>
      <c r="L46" s="85"/>
      <c r="M46" s="41"/>
      <c r="N46" s="41"/>
      <c r="O46" s="38">
        <v>81626</v>
      </c>
      <c r="P46" s="38"/>
      <c r="Q46" s="41"/>
      <c r="R46" s="41"/>
      <c r="S46" s="85" t="s">
        <v>234</v>
      </c>
      <c r="T46" s="85"/>
      <c r="U46" s="41"/>
      <c r="V46" s="41"/>
      <c r="W46" s="85" t="s">
        <v>234</v>
      </c>
      <c r="X46" s="85"/>
      <c r="Y46" s="41"/>
    </row>
    <row r="47" spans="1:25">
      <c r="A47" s="11"/>
      <c r="B47" s="27"/>
      <c r="C47" s="38"/>
      <c r="D47" s="38"/>
      <c r="E47" s="41"/>
      <c r="F47" s="41"/>
      <c r="G47" s="38"/>
      <c r="H47" s="38"/>
      <c r="I47" s="41"/>
      <c r="J47" s="41"/>
      <c r="K47" s="85"/>
      <c r="L47" s="85"/>
      <c r="M47" s="41"/>
      <c r="N47" s="41"/>
      <c r="O47" s="38"/>
      <c r="P47" s="38"/>
      <c r="Q47" s="41"/>
      <c r="R47" s="41"/>
      <c r="S47" s="85"/>
      <c r="T47" s="85"/>
      <c r="U47" s="41"/>
      <c r="V47" s="41"/>
      <c r="W47" s="85"/>
      <c r="X47" s="85"/>
      <c r="Y47" s="41"/>
    </row>
    <row r="48" spans="1:25">
      <c r="A48" s="11"/>
      <c r="B48" s="30" t="s">
        <v>40</v>
      </c>
      <c r="C48" s="32">
        <v>20668</v>
      </c>
      <c r="D48" s="32"/>
      <c r="E48" s="34"/>
      <c r="F48" s="34"/>
      <c r="G48" s="32">
        <v>20668</v>
      </c>
      <c r="H48" s="32"/>
      <c r="I48" s="34"/>
      <c r="J48" s="34"/>
      <c r="K48" s="63" t="s">
        <v>234</v>
      </c>
      <c r="L48" s="63"/>
      <c r="M48" s="34"/>
      <c r="N48" s="34"/>
      <c r="O48" s="32">
        <v>29589</v>
      </c>
      <c r="P48" s="32"/>
      <c r="Q48" s="34"/>
      <c r="R48" s="34"/>
      <c r="S48" s="63" t="s">
        <v>234</v>
      </c>
      <c r="T48" s="63"/>
      <c r="U48" s="34"/>
      <c r="V48" s="34"/>
      <c r="W48" s="63" t="s">
        <v>492</v>
      </c>
      <c r="X48" s="63"/>
      <c r="Y48" s="30" t="s">
        <v>219</v>
      </c>
    </row>
    <row r="49" spans="1:25">
      <c r="A49" s="11"/>
      <c r="B49" s="30"/>
      <c r="C49" s="32"/>
      <c r="D49" s="32"/>
      <c r="E49" s="34"/>
      <c r="F49" s="34"/>
      <c r="G49" s="32"/>
      <c r="H49" s="32"/>
      <c r="I49" s="34"/>
      <c r="J49" s="34"/>
      <c r="K49" s="63"/>
      <c r="L49" s="63"/>
      <c r="M49" s="34"/>
      <c r="N49" s="34"/>
      <c r="O49" s="32"/>
      <c r="P49" s="32"/>
      <c r="Q49" s="34"/>
      <c r="R49" s="34"/>
      <c r="S49" s="63"/>
      <c r="T49" s="63"/>
      <c r="U49" s="34"/>
      <c r="V49" s="34"/>
      <c r="W49" s="63"/>
      <c r="X49" s="63"/>
      <c r="Y49" s="30"/>
    </row>
    <row r="50" spans="1:25">
      <c r="A50" s="11"/>
      <c r="B50" s="12" t="s">
        <v>720</v>
      </c>
      <c r="C50" s="27"/>
      <c r="D50" s="27"/>
      <c r="E50" s="27"/>
      <c r="F50" s="24"/>
      <c r="G50" s="27"/>
      <c r="H50" s="27"/>
      <c r="I50" s="27"/>
      <c r="J50" s="24"/>
      <c r="K50" s="41"/>
      <c r="L50" s="41"/>
      <c r="M50" s="41"/>
      <c r="N50" s="24"/>
      <c r="O50" s="41"/>
      <c r="P50" s="41"/>
      <c r="Q50" s="41"/>
      <c r="R50" s="24"/>
      <c r="S50" s="41"/>
      <c r="T50" s="41"/>
      <c r="U50" s="41"/>
      <c r="V50" s="24"/>
      <c r="W50" s="41"/>
      <c r="X50" s="41"/>
      <c r="Y50" s="41"/>
    </row>
    <row r="51" spans="1:25">
      <c r="A51" s="11"/>
      <c r="B51" s="30" t="s">
        <v>44</v>
      </c>
      <c r="C51" s="32">
        <v>841921</v>
      </c>
      <c r="D51" s="32"/>
      <c r="E51" s="34"/>
      <c r="F51" s="34"/>
      <c r="G51" s="32">
        <v>841835</v>
      </c>
      <c r="H51" s="32"/>
      <c r="I51" s="34"/>
      <c r="J51" s="34"/>
      <c r="K51" s="63" t="s">
        <v>234</v>
      </c>
      <c r="L51" s="63"/>
      <c r="M51" s="34"/>
      <c r="N51" s="34"/>
      <c r="O51" s="32">
        <v>841835</v>
      </c>
      <c r="P51" s="32"/>
      <c r="Q51" s="34"/>
      <c r="R51" s="34"/>
      <c r="S51" s="63" t="s">
        <v>234</v>
      </c>
      <c r="T51" s="63"/>
      <c r="U51" s="34"/>
      <c r="V51" s="34"/>
      <c r="W51" s="63" t="s">
        <v>234</v>
      </c>
      <c r="X51" s="63"/>
      <c r="Y51" s="34"/>
    </row>
    <row r="52" spans="1:25">
      <c r="A52" s="11"/>
      <c r="B52" s="30"/>
      <c r="C52" s="32"/>
      <c r="D52" s="32"/>
      <c r="E52" s="34"/>
      <c r="F52" s="34"/>
      <c r="G52" s="32"/>
      <c r="H52" s="32"/>
      <c r="I52" s="34"/>
      <c r="J52" s="34"/>
      <c r="K52" s="63"/>
      <c r="L52" s="63"/>
      <c r="M52" s="34"/>
      <c r="N52" s="34"/>
      <c r="O52" s="32"/>
      <c r="P52" s="32"/>
      <c r="Q52" s="34"/>
      <c r="R52" s="34"/>
      <c r="S52" s="63"/>
      <c r="T52" s="63"/>
      <c r="U52" s="34"/>
      <c r="V52" s="34"/>
      <c r="W52" s="63"/>
      <c r="X52" s="63"/>
      <c r="Y52" s="34"/>
    </row>
    <row r="53" spans="1:25">
      <c r="A53" s="11"/>
      <c r="B53" s="13" t="s">
        <v>721</v>
      </c>
      <c r="C53" s="41"/>
      <c r="D53" s="41"/>
      <c r="E53" s="41"/>
      <c r="F53" s="24"/>
      <c r="G53" s="27"/>
      <c r="H53" s="27"/>
      <c r="I53" s="27"/>
      <c r="J53" s="24"/>
      <c r="K53" s="41"/>
      <c r="L53" s="41"/>
      <c r="M53" s="41"/>
      <c r="N53" s="24"/>
      <c r="O53" s="41"/>
      <c r="P53" s="41"/>
      <c r="Q53" s="41"/>
      <c r="R53" s="24"/>
      <c r="S53" s="41"/>
      <c r="T53" s="41"/>
      <c r="U53" s="41"/>
      <c r="V53" s="24"/>
      <c r="W53" s="41"/>
      <c r="X53" s="41"/>
      <c r="Y53" s="41"/>
    </row>
    <row r="54" spans="1:25">
      <c r="A54" s="11"/>
      <c r="B54" s="76" t="s">
        <v>46</v>
      </c>
      <c r="C54" s="32">
        <v>45627418</v>
      </c>
      <c r="D54" s="32"/>
      <c r="E54" s="34"/>
      <c r="F54" s="34"/>
      <c r="G54" s="32">
        <v>45620151</v>
      </c>
      <c r="H54" s="32"/>
      <c r="I54" s="34"/>
      <c r="J54" s="34"/>
      <c r="K54" s="63" t="s">
        <v>234</v>
      </c>
      <c r="L54" s="63"/>
      <c r="M54" s="34"/>
      <c r="N54" s="34"/>
      <c r="O54" s="32">
        <v>45620151</v>
      </c>
      <c r="P54" s="32"/>
      <c r="Q54" s="34"/>
      <c r="R54" s="34"/>
      <c r="S54" s="63" t="s">
        <v>234</v>
      </c>
      <c r="T54" s="63"/>
      <c r="U54" s="34"/>
      <c r="V54" s="34"/>
      <c r="W54" s="63" t="s">
        <v>234</v>
      </c>
      <c r="X54" s="63"/>
      <c r="Y54" s="34"/>
    </row>
    <row r="55" spans="1:25">
      <c r="A55" s="11"/>
      <c r="B55" s="76"/>
      <c r="C55" s="32"/>
      <c r="D55" s="32"/>
      <c r="E55" s="34"/>
      <c r="F55" s="34"/>
      <c r="G55" s="32"/>
      <c r="H55" s="32"/>
      <c r="I55" s="34"/>
      <c r="J55" s="34"/>
      <c r="K55" s="63"/>
      <c r="L55" s="63"/>
      <c r="M55" s="34"/>
      <c r="N55" s="34"/>
      <c r="O55" s="32"/>
      <c r="P55" s="32"/>
      <c r="Q55" s="34"/>
      <c r="R55" s="34"/>
      <c r="S55" s="63"/>
      <c r="T55" s="63"/>
      <c r="U55" s="34"/>
      <c r="V55" s="34"/>
      <c r="W55" s="63"/>
      <c r="X55" s="63"/>
      <c r="Y55" s="34"/>
    </row>
    <row r="56" spans="1:25">
      <c r="A56" s="11"/>
      <c r="B56" s="66" t="s">
        <v>722</v>
      </c>
      <c r="C56" s="38">
        <v>46927301</v>
      </c>
      <c r="D56" s="38"/>
      <c r="E56" s="41"/>
      <c r="F56" s="41"/>
      <c r="G56" s="38">
        <v>47442972</v>
      </c>
      <c r="H56" s="38"/>
      <c r="I56" s="41"/>
      <c r="J56" s="41"/>
      <c r="K56" s="85" t="s">
        <v>234</v>
      </c>
      <c r="L56" s="85"/>
      <c r="M56" s="41"/>
      <c r="N56" s="41"/>
      <c r="O56" s="38">
        <v>47442972</v>
      </c>
      <c r="P56" s="38"/>
      <c r="Q56" s="41"/>
      <c r="R56" s="41"/>
      <c r="S56" s="85" t="s">
        <v>234</v>
      </c>
      <c r="T56" s="85"/>
      <c r="U56" s="41"/>
      <c r="V56" s="41"/>
      <c r="W56" s="85" t="s">
        <v>234</v>
      </c>
      <c r="X56" s="85"/>
      <c r="Y56" s="41"/>
    </row>
    <row r="57" spans="1:25">
      <c r="A57" s="11"/>
      <c r="B57" s="66"/>
      <c r="C57" s="38"/>
      <c r="D57" s="38"/>
      <c r="E57" s="41"/>
      <c r="F57" s="41"/>
      <c r="G57" s="38"/>
      <c r="H57" s="38"/>
      <c r="I57" s="41"/>
      <c r="J57" s="41"/>
      <c r="K57" s="85"/>
      <c r="L57" s="85"/>
      <c r="M57" s="41"/>
      <c r="N57" s="41"/>
      <c r="O57" s="38"/>
      <c r="P57" s="38"/>
      <c r="Q57" s="41"/>
      <c r="R57" s="41"/>
      <c r="S57" s="85"/>
      <c r="T57" s="85"/>
      <c r="U57" s="41"/>
      <c r="V57" s="41"/>
      <c r="W57" s="85"/>
      <c r="X57" s="85"/>
      <c r="Y57" s="41"/>
    </row>
    <row r="58" spans="1:25">
      <c r="A58" s="11"/>
      <c r="B58" s="20" t="s">
        <v>723</v>
      </c>
      <c r="C58" s="32">
        <v>61560</v>
      </c>
      <c r="D58" s="32"/>
      <c r="E58" s="34"/>
      <c r="F58" s="34"/>
      <c r="G58" s="32">
        <v>61560</v>
      </c>
      <c r="H58" s="32"/>
      <c r="I58" s="34"/>
      <c r="J58" s="34"/>
      <c r="K58" s="32">
        <v>61560</v>
      </c>
      <c r="L58" s="32"/>
      <c r="M58" s="34"/>
      <c r="N58" s="34"/>
      <c r="O58" s="63" t="s">
        <v>234</v>
      </c>
      <c r="P58" s="63"/>
      <c r="Q58" s="34"/>
      <c r="R58" s="34"/>
      <c r="S58" s="63" t="s">
        <v>234</v>
      </c>
      <c r="T58" s="63"/>
      <c r="U58" s="34"/>
      <c r="V58" s="34"/>
      <c r="W58" s="63" t="s">
        <v>234</v>
      </c>
      <c r="X58" s="63"/>
      <c r="Y58" s="34"/>
    </row>
    <row r="59" spans="1:25">
      <c r="A59" s="11"/>
      <c r="B59" s="20" t="s">
        <v>724</v>
      </c>
      <c r="C59" s="32"/>
      <c r="D59" s="32"/>
      <c r="E59" s="34"/>
      <c r="F59" s="34"/>
      <c r="G59" s="32"/>
      <c r="H59" s="32"/>
      <c r="I59" s="34"/>
      <c r="J59" s="34"/>
      <c r="K59" s="32"/>
      <c r="L59" s="32"/>
      <c r="M59" s="34"/>
      <c r="N59" s="34"/>
      <c r="O59" s="63"/>
      <c r="P59" s="63"/>
      <c r="Q59" s="34"/>
      <c r="R59" s="34"/>
      <c r="S59" s="63"/>
      <c r="T59" s="63"/>
      <c r="U59" s="34"/>
      <c r="V59" s="34"/>
      <c r="W59" s="63"/>
      <c r="X59" s="63"/>
      <c r="Y59" s="34"/>
    </row>
    <row r="60" spans="1:25">
      <c r="A60" s="11"/>
      <c r="B60" s="27" t="s">
        <v>50</v>
      </c>
      <c r="C60" s="38">
        <v>112273</v>
      </c>
      <c r="D60" s="38"/>
      <c r="E60" s="41"/>
      <c r="F60" s="41"/>
      <c r="G60" s="38">
        <v>112273</v>
      </c>
      <c r="H60" s="38"/>
      <c r="I60" s="41"/>
      <c r="J60" s="41"/>
      <c r="K60" s="85" t="s">
        <v>234</v>
      </c>
      <c r="L60" s="85"/>
      <c r="M60" s="41"/>
      <c r="N60" s="41"/>
      <c r="O60" s="38">
        <v>112273</v>
      </c>
      <c r="P60" s="38"/>
      <c r="Q60" s="41"/>
      <c r="R60" s="41"/>
      <c r="S60" s="85" t="s">
        <v>234</v>
      </c>
      <c r="T60" s="85"/>
      <c r="U60" s="41"/>
      <c r="V60" s="41"/>
      <c r="W60" s="85" t="s">
        <v>234</v>
      </c>
      <c r="X60" s="85"/>
      <c r="Y60" s="41"/>
    </row>
    <row r="61" spans="1:25">
      <c r="A61" s="11"/>
      <c r="B61" s="27"/>
      <c r="C61" s="38"/>
      <c r="D61" s="38"/>
      <c r="E61" s="41"/>
      <c r="F61" s="41"/>
      <c r="G61" s="38"/>
      <c r="H61" s="38"/>
      <c r="I61" s="41"/>
      <c r="J61" s="41"/>
      <c r="K61" s="85"/>
      <c r="L61" s="85"/>
      <c r="M61" s="41"/>
      <c r="N61" s="41"/>
      <c r="O61" s="38"/>
      <c r="P61" s="38"/>
      <c r="Q61" s="41"/>
      <c r="R61" s="41"/>
      <c r="S61" s="85"/>
      <c r="T61" s="85"/>
      <c r="U61" s="41"/>
      <c r="V61" s="41"/>
      <c r="W61" s="85"/>
      <c r="X61" s="85"/>
      <c r="Y61" s="41"/>
    </row>
    <row r="62" spans="1:25">
      <c r="A62" s="11"/>
      <c r="B62" s="30" t="s">
        <v>52</v>
      </c>
      <c r="C62" s="32">
        <v>59023</v>
      </c>
      <c r="D62" s="32"/>
      <c r="E62" s="34"/>
      <c r="F62" s="34"/>
      <c r="G62" s="32">
        <v>59023</v>
      </c>
      <c r="H62" s="32"/>
      <c r="I62" s="34"/>
      <c r="J62" s="34"/>
      <c r="K62" s="63" t="s">
        <v>234</v>
      </c>
      <c r="L62" s="63"/>
      <c r="M62" s="34"/>
      <c r="N62" s="34"/>
      <c r="O62" s="32">
        <v>153296</v>
      </c>
      <c r="P62" s="32"/>
      <c r="Q62" s="34"/>
      <c r="R62" s="34"/>
      <c r="S62" s="63" t="s">
        <v>234</v>
      </c>
      <c r="T62" s="63"/>
      <c r="U62" s="34"/>
      <c r="V62" s="34"/>
      <c r="W62" s="63" t="s">
        <v>493</v>
      </c>
      <c r="X62" s="63"/>
      <c r="Y62" s="30" t="s">
        <v>219</v>
      </c>
    </row>
    <row r="63" spans="1:25">
      <c r="A63" s="11"/>
      <c r="B63" s="30"/>
      <c r="C63" s="32"/>
      <c r="D63" s="32"/>
      <c r="E63" s="34"/>
      <c r="F63" s="34"/>
      <c r="G63" s="32"/>
      <c r="H63" s="32"/>
      <c r="I63" s="34"/>
      <c r="J63" s="34"/>
      <c r="K63" s="63"/>
      <c r="L63" s="63"/>
      <c r="M63" s="34"/>
      <c r="N63" s="34"/>
      <c r="O63" s="32"/>
      <c r="P63" s="32"/>
      <c r="Q63" s="34"/>
      <c r="R63" s="34"/>
      <c r="S63" s="63"/>
      <c r="T63" s="63"/>
      <c r="U63" s="34"/>
      <c r="V63" s="34"/>
      <c r="W63" s="63"/>
      <c r="X63" s="63"/>
      <c r="Y63" s="30"/>
    </row>
    <row r="64" spans="1:25">
      <c r="A64" s="11"/>
      <c r="B64" s="12" t="s">
        <v>725</v>
      </c>
      <c r="C64" s="27"/>
      <c r="D64" s="27"/>
      <c r="E64" s="27"/>
      <c r="F64" s="24"/>
      <c r="G64" s="27"/>
      <c r="H64" s="27"/>
      <c r="I64" s="27"/>
      <c r="J64" s="24"/>
      <c r="K64" s="41"/>
      <c r="L64" s="41"/>
      <c r="M64" s="41"/>
      <c r="N64" s="24"/>
      <c r="O64" s="41"/>
      <c r="P64" s="41"/>
      <c r="Q64" s="41"/>
      <c r="R64" s="24"/>
      <c r="S64" s="41"/>
      <c r="T64" s="41"/>
      <c r="U64" s="41"/>
      <c r="V64" s="24"/>
      <c r="W64" s="41"/>
      <c r="X64" s="41"/>
      <c r="Y64" s="41"/>
    </row>
    <row r="65" spans="1:25">
      <c r="A65" s="11"/>
      <c r="B65" s="30" t="s">
        <v>726</v>
      </c>
      <c r="C65" s="63" t="s">
        <v>234</v>
      </c>
      <c r="D65" s="63"/>
      <c r="E65" s="34"/>
      <c r="F65" s="34"/>
      <c r="G65" s="63">
        <v>979</v>
      </c>
      <c r="H65" s="63"/>
      <c r="I65" s="34"/>
      <c r="J65" s="34"/>
      <c r="K65" s="63" t="s">
        <v>234</v>
      </c>
      <c r="L65" s="63"/>
      <c r="M65" s="34"/>
      <c r="N65" s="34"/>
      <c r="O65" s="63">
        <v>979</v>
      </c>
      <c r="P65" s="63"/>
      <c r="Q65" s="34"/>
      <c r="R65" s="34"/>
      <c r="S65" s="63" t="s">
        <v>234</v>
      </c>
      <c r="T65" s="63"/>
      <c r="U65" s="34"/>
      <c r="V65" s="34"/>
      <c r="W65" s="63" t="s">
        <v>234</v>
      </c>
      <c r="X65" s="63"/>
      <c r="Y65" s="34"/>
    </row>
    <row r="66" spans="1:25">
      <c r="A66" s="11"/>
      <c r="B66" s="30"/>
      <c r="C66" s="63"/>
      <c r="D66" s="63"/>
      <c r="E66" s="34"/>
      <c r="F66" s="34"/>
      <c r="G66" s="63"/>
      <c r="H66" s="63"/>
      <c r="I66" s="34"/>
      <c r="J66" s="34"/>
      <c r="K66" s="63"/>
      <c r="L66" s="63"/>
      <c r="M66" s="34"/>
      <c r="N66" s="34"/>
      <c r="O66" s="63"/>
      <c r="P66" s="63"/>
      <c r="Q66" s="34"/>
      <c r="R66" s="34"/>
      <c r="S66" s="63"/>
      <c r="T66" s="63"/>
      <c r="U66" s="34"/>
      <c r="V66" s="34"/>
      <c r="W66" s="63"/>
      <c r="X66" s="63"/>
      <c r="Y66" s="34"/>
    </row>
    <row r="67" spans="1:25">
      <c r="A67" s="11"/>
      <c r="B67" s="17"/>
      <c r="C67" s="17"/>
    </row>
    <row r="68" spans="1:25" ht="72">
      <c r="A68" s="11"/>
      <c r="B68" s="88">
        <v>-1</v>
      </c>
      <c r="C68" s="138" t="s">
        <v>727</v>
      </c>
    </row>
    <row r="69" spans="1:25">
      <c r="A69" s="11"/>
      <c r="B69" s="17"/>
      <c r="C69" s="17"/>
    </row>
    <row r="70" spans="1:25" ht="36">
      <c r="A70" s="11"/>
      <c r="B70" s="88">
        <v>-2</v>
      </c>
      <c r="C70" s="138" t="s">
        <v>728</v>
      </c>
    </row>
    <row r="71" spans="1:25">
      <c r="A71" s="11"/>
      <c r="B71" s="17"/>
      <c r="C71" s="17"/>
    </row>
    <row r="72" spans="1:25" ht="48">
      <c r="A72" s="11"/>
      <c r="B72" s="88">
        <v>-3</v>
      </c>
      <c r="C72" s="138" t="s">
        <v>729</v>
      </c>
    </row>
    <row r="73" spans="1:25">
      <c r="A73" s="11"/>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row>
    <row r="74" spans="1:25">
      <c r="A74" s="11"/>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row>
    <row r="75" spans="1:25">
      <c r="A75" s="11"/>
      <c r="B75" s="25"/>
      <c r="C75" s="25"/>
      <c r="D75" s="25"/>
      <c r="E75" s="25"/>
      <c r="F75" s="25"/>
      <c r="G75" s="25"/>
      <c r="H75" s="25"/>
      <c r="I75" s="25"/>
      <c r="J75" s="25"/>
      <c r="K75" s="25"/>
      <c r="L75" s="25"/>
      <c r="M75" s="25"/>
      <c r="N75" s="25"/>
      <c r="O75" s="25"/>
      <c r="P75" s="25"/>
      <c r="Q75" s="25"/>
      <c r="R75" s="25"/>
      <c r="S75" s="25"/>
      <c r="T75" s="25"/>
      <c r="U75" s="25"/>
      <c r="V75" s="25"/>
      <c r="W75" s="25"/>
      <c r="X75" s="25"/>
      <c r="Y75" s="25"/>
    </row>
    <row r="76" spans="1:25">
      <c r="A76" s="11"/>
      <c r="B76" s="17"/>
      <c r="C76" s="17"/>
      <c r="D76" s="17"/>
      <c r="E76" s="17"/>
      <c r="F76" s="17"/>
      <c r="G76" s="17"/>
      <c r="H76" s="17"/>
      <c r="I76" s="17"/>
      <c r="J76" s="17"/>
      <c r="K76" s="17"/>
      <c r="L76" s="17"/>
      <c r="M76" s="17"/>
      <c r="N76" s="17"/>
      <c r="O76" s="17"/>
      <c r="P76" s="17"/>
      <c r="Q76" s="17"/>
      <c r="R76" s="17"/>
      <c r="S76" s="17"/>
      <c r="T76" s="17"/>
      <c r="U76" s="17"/>
      <c r="V76" s="17"/>
      <c r="W76" s="17"/>
      <c r="X76" s="17"/>
      <c r="Y76" s="17"/>
    </row>
    <row r="77" spans="1:25" ht="15.75" thickBot="1">
      <c r="A77" s="11"/>
      <c r="B77" s="24"/>
      <c r="C77" s="26" t="s">
        <v>210</v>
      </c>
      <c r="D77" s="26"/>
      <c r="E77" s="26"/>
      <c r="F77" s="26"/>
      <c r="G77" s="26"/>
      <c r="H77" s="26"/>
      <c r="I77" s="26"/>
      <c r="J77" s="26"/>
      <c r="K77" s="26"/>
      <c r="L77" s="26"/>
      <c r="M77" s="26"/>
      <c r="N77" s="26"/>
      <c r="O77" s="26"/>
      <c r="P77" s="26"/>
      <c r="Q77" s="26"/>
      <c r="R77" s="26"/>
      <c r="S77" s="26"/>
      <c r="T77" s="26"/>
      <c r="U77" s="26"/>
      <c r="V77" s="26"/>
      <c r="W77" s="26"/>
      <c r="X77" s="26"/>
      <c r="Y77" s="26"/>
    </row>
    <row r="78" spans="1:25" ht="15.75" thickBot="1">
      <c r="A78" s="11"/>
      <c r="B78" s="24"/>
      <c r="C78" s="42"/>
      <c r="D78" s="42"/>
      <c r="E78" s="42"/>
      <c r="F78" s="24"/>
      <c r="G78" s="50" t="s">
        <v>208</v>
      </c>
      <c r="H78" s="50"/>
      <c r="I78" s="50"/>
      <c r="J78" s="50"/>
      <c r="K78" s="50"/>
      <c r="L78" s="50"/>
      <c r="M78" s="50"/>
      <c r="N78" s="50"/>
      <c r="O78" s="50"/>
      <c r="P78" s="50"/>
      <c r="Q78" s="50"/>
      <c r="R78" s="50"/>
      <c r="S78" s="50"/>
      <c r="T78" s="50"/>
      <c r="U78" s="50"/>
      <c r="V78" s="50"/>
      <c r="W78" s="50"/>
      <c r="X78" s="50"/>
      <c r="Y78" s="50"/>
    </row>
    <row r="79" spans="1:25" ht="15.75" thickBot="1">
      <c r="A79" s="11"/>
      <c r="B79" s="18" t="s">
        <v>710</v>
      </c>
      <c r="C79" s="26" t="s">
        <v>711</v>
      </c>
      <c r="D79" s="26"/>
      <c r="E79" s="26"/>
      <c r="F79" s="24"/>
      <c r="G79" s="50" t="s">
        <v>115</v>
      </c>
      <c r="H79" s="50"/>
      <c r="I79" s="50"/>
      <c r="J79" s="24"/>
      <c r="K79" s="50" t="s">
        <v>712</v>
      </c>
      <c r="L79" s="50"/>
      <c r="M79" s="50"/>
      <c r="N79" s="24"/>
      <c r="O79" s="50" t="s">
        <v>713</v>
      </c>
      <c r="P79" s="50"/>
      <c r="Q79" s="50"/>
      <c r="R79" s="24"/>
      <c r="S79" s="50" t="s">
        <v>714</v>
      </c>
      <c r="T79" s="50"/>
      <c r="U79" s="50"/>
      <c r="V79" s="24"/>
      <c r="W79" s="50" t="s">
        <v>715</v>
      </c>
      <c r="X79" s="50"/>
      <c r="Y79" s="50"/>
    </row>
    <row r="80" spans="1:25">
      <c r="A80" s="11"/>
      <c r="B80" s="12" t="s">
        <v>716</v>
      </c>
      <c r="C80" s="169"/>
      <c r="D80" s="169"/>
      <c r="E80" s="169"/>
      <c r="F80" s="24"/>
      <c r="G80" s="169"/>
      <c r="H80" s="169"/>
      <c r="I80" s="169"/>
      <c r="J80" s="24"/>
      <c r="K80" s="42"/>
      <c r="L80" s="42"/>
      <c r="M80" s="42"/>
      <c r="N80" s="24"/>
      <c r="O80" s="42"/>
      <c r="P80" s="42"/>
      <c r="Q80" s="42"/>
      <c r="R80" s="24"/>
      <c r="S80" s="42"/>
      <c r="T80" s="42"/>
      <c r="U80" s="42"/>
      <c r="V80" s="24"/>
      <c r="W80" s="42"/>
      <c r="X80" s="42"/>
      <c r="Y80" s="42"/>
    </row>
    <row r="81" spans="1:25">
      <c r="A81" s="11"/>
      <c r="B81" s="30" t="s">
        <v>23</v>
      </c>
      <c r="C81" s="30" t="s">
        <v>213</v>
      </c>
      <c r="D81" s="32">
        <v>3109970</v>
      </c>
      <c r="E81" s="34"/>
      <c r="F81" s="34"/>
      <c r="G81" s="30" t="s">
        <v>213</v>
      </c>
      <c r="H81" s="32">
        <v>3109970</v>
      </c>
      <c r="I81" s="34"/>
      <c r="J81" s="34"/>
      <c r="K81" s="30" t="s">
        <v>213</v>
      </c>
      <c r="L81" s="32">
        <v>3109970</v>
      </c>
      <c r="M81" s="34"/>
      <c r="N81" s="34"/>
      <c r="O81" s="30" t="s">
        <v>213</v>
      </c>
      <c r="P81" s="63" t="s">
        <v>234</v>
      </c>
      <c r="Q81" s="34"/>
      <c r="R81" s="34"/>
      <c r="S81" s="30" t="s">
        <v>213</v>
      </c>
      <c r="T81" s="63" t="s">
        <v>234</v>
      </c>
      <c r="U81" s="34"/>
      <c r="V81" s="34"/>
      <c r="W81" s="30" t="s">
        <v>213</v>
      </c>
      <c r="X81" s="63" t="s">
        <v>234</v>
      </c>
      <c r="Y81" s="34"/>
    </row>
    <row r="82" spans="1:25">
      <c r="A82" s="11"/>
      <c r="B82" s="30"/>
      <c r="C82" s="30"/>
      <c r="D82" s="32"/>
      <c r="E82" s="34"/>
      <c r="F82" s="34"/>
      <c r="G82" s="30"/>
      <c r="H82" s="32"/>
      <c r="I82" s="34"/>
      <c r="J82" s="34"/>
      <c r="K82" s="30"/>
      <c r="L82" s="32"/>
      <c r="M82" s="34"/>
      <c r="N82" s="34"/>
      <c r="O82" s="30"/>
      <c r="P82" s="63"/>
      <c r="Q82" s="34"/>
      <c r="R82" s="34"/>
      <c r="S82" s="30"/>
      <c r="T82" s="63"/>
      <c r="U82" s="34"/>
      <c r="V82" s="34"/>
      <c r="W82" s="30"/>
      <c r="X82" s="63"/>
      <c r="Y82" s="34"/>
    </row>
    <row r="83" spans="1:25">
      <c r="A83" s="11"/>
      <c r="B83" s="27" t="s">
        <v>24</v>
      </c>
      <c r="C83" s="85">
        <v>119</v>
      </c>
      <c r="D83" s="85"/>
      <c r="E83" s="41"/>
      <c r="F83" s="41"/>
      <c r="G83" s="85">
        <v>119</v>
      </c>
      <c r="H83" s="85"/>
      <c r="I83" s="41"/>
      <c r="J83" s="41"/>
      <c r="K83" s="85" t="s">
        <v>234</v>
      </c>
      <c r="L83" s="85"/>
      <c r="M83" s="41"/>
      <c r="N83" s="41"/>
      <c r="O83" s="85">
        <v>119</v>
      </c>
      <c r="P83" s="85"/>
      <c r="Q83" s="41"/>
      <c r="R83" s="41"/>
      <c r="S83" s="85" t="s">
        <v>234</v>
      </c>
      <c r="T83" s="85"/>
      <c r="U83" s="41"/>
      <c r="V83" s="41"/>
      <c r="W83" s="85" t="s">
        <v>234</v>
      </c>
      <c r="X83" s="85"/>
      <c r="Y83" s="41"/>
    </row>
    <row r="84" spans="1:25">
      <c r="A84" s="11"/>
      <c r="B84" s="27"/>
      <c r="C84" s="85"/>
      <c r="D84" s="85"/>
      <c r="E84" s="41"/>
      <c r="F84" s="41"/>
      <c r="G84" s="85"/>
      <c r="H84" s="85"/>
      <c r="I84" s="41"/>
      <c r="J84" s="41"/>
      <c r="K84" s="85"/>
      <c r="L84" s="85"/>
      <c r="M84" s="41"/>
      <c r="N84" s="41"/>
      <c r="O84" s="85"/>
      <c r="P84" s="85"/>
      <c r="Q84" s="41"/>
      <c r="R84" s="41"/>
      <c r="S84" s="85"/>
      <c r="T84" s="85"/>
      <c r="U84" s="41"/>
      <c r="V84" s="41"/>
      <c r="W84" s="85"/>
      <c r="X84" s="85"/>
      <c r="Y84" s="41"/>
    </row>
    <row r="85" spans="1:25">
      <c r="A85" s="11"/>
      <c r="B85" s="29" t="s">
        <v>25</v>
      </c>
      <c r="C85" s="32">
        <v>3343000</v>
      </c>
      <c r="D85" s="32"/>
      <c r="E85" s="34"/>
      <c r="F85" s="34"/>
      <c r="G85" s="32">
        <v>3343002</v>
      </c>
      <c r="H85" s="32"/>
      <c r="I85" s="34"/>
      <c r="J85" s="34"/>
      <c r="K85" s="63" t="s">
        <v>234</v>
      </c>
      <c r="L85" s="63"/>
      <c r="M85" s="34"/>
      <c r="N85" s="34"/>
      <c r="O85" s="32">
        <v>3343002</v>
      </c>
      <c r="P85" s="32"/>
      <c r="Q85" s="34"/>
      <c r="R85" s="34"/>
      <c r="S85" s="63" t="s">
        <v>234</v>
      </c>
      <c r="T85" s="63"/>
      <c r="U85" s="34"/>
      <c r="V85" s="34"/>
      <c r="W85" s="63" t="s">
        <v>234</v>
      </c>
      <c r="X85" s="63"/>
      <c r="Y85" s="34"/>
    </row>
    <row r="86" spans="1:25">
      <c r="A86" s="11"/>
      <c r="B86" s="29"/>
      <c r="C86" s="32"/>
      <c r="D86" s="32"/>
      <c r="E86" s="34"/>
      <c r="F86" s="34"/>
      <c r="G86" s="32"/>
      <c r="H86" s="32"/>
      <c r="I86" s="34"/>
      <c r="J86" s="34"/>
      <c r="K86" s="63"/>
      <c r="L86" s="63"/>
      <c r="M86" s="34"/>
      <c r="N86" s="34"/>
      <c r="O86" s="32"/>
      <c r="P86" s="32"/>
      <c r="Q86" s="34"/>
      <c r="R86" s="34"/>
      <c r="S86" s="63"/>
      <c r="T86" s="63"/>
      <c r="U86" s="34"/>
      <c r="V86" s="34"/>
      <c r="W86" s="63"/>
      <c r="X86" s="63"/>
      <c r="Y86" s="34"/>
    </row>
    <row r="87" spans="1:25">
      <c r="A87" s="11"/>
      <c r="B87" s="27" t="s">
        <v>26</v>
      </c>
      <c r="C87" s="38">
        <v>6600000</v>
      </c>
      <c r="D87" s="38"/>
      <c r="E87" s="41"/>
      <c r="F87" s="41"/>
      <c r="G87" s="38">
        <v>6600000</v>
      </c>
      <c r="H87" s="38"/>
      <c r="I87" s="41"/>
      <c r="J87" s="41"/>
      <c r="K87" s="85" t="s">
        <v>234</v>
      </c>
      <c r="L87" s="85"/>
      <c r="M87" s="41"/>
      <c r="N87" s="41"/>
      <c r="O87" s="38">
        <v>6600000</v>
      </c>
      <c r="P87" s="38"/>
      <c r="Q87" s="41"/>
      <c r="R87" s="41"/>
      <c r="S87" s="85" t="s">
        <v>234</v>
      </c>
      <c r="T87" s="85"/>
      <c r="U87" s="41"/>
      <c r="V87" s="41"/>
      <c r="W87" s="85" t="s">
        <v>234</v>
      </c>
      <c r="X87" s="85"/>
      <c r="Y87" s="41"/>
    </row>
    <row r="88" spans="1:25">
      <c r="A88" s="11"/>
      <c r="B88" s="27"/>
      <c r="C88" s="38"/>
      <c r="D88" s="38"/>
      <c r="E88" s="41"/>
      <c r="F88" s="41"/>
      <c r="G88" s="38"/>
      <c r="H88" s="38"/>
      <c r="I88" s="41"/>
      <c r="J88" s="41"/>
      <c r="K88" s="85"/>
      <c r="L88" s="85"/>
      <c r="M88" s="41"/>
      <c r="N88" s="41"/>
      <c r="O88" s="38"/>
      <c r="P88" s="38"/>
      <c r="Q88" s="41"/>
      <c r="R88" s="41"/>
      <c r="S88" s="85"/>
      <c r="T88" s="85"/>
      <c r="U88" s="41"/>
      <c r="V88" s="41"/>
      <c r="W88" s="85"/>
      <c r="X88" s="85"/>
      <c r="Y88" s="41"/>
    </row>
    <row r="89" spans="1:25">
      <c r="A89" s="11"/>
      <c r="B89" s="30" t="s">
        <v>28</v>
      </c>
      <c r="C89" s="32">
        <v>1341</v>
      </c>
      <c r="D89" s="32"/>
      <c r="E89" s="34"/>
      <c r="F89" s="34"/>
      <c r="G89" s="32">
        <v>1341</v>
      </c>
      <c r="H89" s="32"/>
      <c r="I89" s="34"/>
      <c r="J89" s="34"/>
      <c r="K89" s="63" t="s">
        <v>234</v>
      </c>
      <c r="L89" s="63"/>
      <c r="M89" s="34"/>
      <c r="N89" s="34"/>
      <c r="O89" s="32">
        <v>1341</v>
      </c>
      <c r="P89" s="32"/>
      <c r="Q89" s="34"/>
      <c r="R89" s="34"/>
      <c r="S89" s="63" t="s">
        <v>234</v>
      </c>
      <c r="T89" s="63"/>
      <c r="U89" s="34"/>
      <c r="V89" s="34"/>
      <c r="W89" s="63" t="s">
        <v>234</v>
      </c>
      <c r="X89" s="63"/>
      <c r="Y89" s="34"/>
    </row>
    <row r="90" spans="1:25">
      <c r="A90" s="11"/>
      <c r="B90" s="30"/>
      <c r="C90" s="32"/>
      <c r="D90" s="32"/>
      <c r="E90" s="34"/>
      <c r="F90" s="34"/>
      <c r="G90" s="32"/>
      <c r="H90" s="32"/>
      <c r="I90" s="34"/>
      <c r="J90" s="34"/>
      <c r="K90" s="63"/>
      <c r="L90" s="63"/>
      <c r="M90" s="34"/>
      <c r="N90" s="34"/>
      <c r="O90" s="32"/>
      <c r="P90" s="32"/>
      <c r="Q90" s="34"/>
      <c r="R90" s="34"/>
      <c r="S90" s="63"/>
      <c r="T90" s="63"/>
      <c r="U90" s="34"/>
      <c r="V90" s="34"/>
      <c r="W90" s="63"/>
      <c r="X90" s="63"/>
      <c r="Y90" s="34"/>
    </row>
    <row r="91" spans="1:25">
      <c r="A91" s="11"/>
      <c r="B91" s="27" t="s">
        <v>29</v>
      </c>
      <c r="C91" s="38">
        <v>1349977</v>
      </c>
      <c r="D91" s="38"/>
      <c r="E91" s="41"/>
      <c r="F91" s="41"/>
      <c r="G91" s="38">
        <v>1349977</v>
      </c>
      <c r="H91" s="38"/>
      <c r="I91" s="41"/>
      <c r="J91" s="41"/>
      <c r="K91" s="85" t="s">
        <v>234</v>
      </c>
      <c r="L91" s="85"/>
      <c r="M91" s="41"/>
      <c r="N91" s="41"/>
      <c r="O91" s="38">
        <v>1349977</v>
      </c>
      <c r="P91" s="38"/>
      <c r="Q91" s="41"/>
      <c r="R91" s="41"/>
      <c r="S91" s="85" t="s">
        <v>234</v>
      </c>
      <c r="T91" s="85"/>
      <c r="U91" s="41"/>
      <c r="V91" s="41"/>
      <c r="W91" s="85" t="s">
        <v>234</v>
      </c>
      <c r="X91" s="85"/>
      <c r="Y91" s="41"/>
    </row>
    <row r="92" spans="1:25">
      <c r="A92" s="11"/>
      <c r="B92" s="27"/>
      <c r="C92" s="38"/>
      <c r="D92" s="38"/>
      <c r="E92" s="41"/>
      <c r="F92" s="41"/>
      <c r="G92" s="38"/>
      <c r="H92" s="38"/>
      <c r="I92" s="41"/>
      <c r="J92" s="41"/>
      <c r="K92" s="85"/>
      <c r="L92" s="85"/>
      <c r="M92" s="41"/>
      <c r="N92" s="41"/>
      <c r="O92" s="38"/>
      <c r="P92" s="38"/>
      <c r="Q92" s="41"/>
      <c r="R92" s="41"/>
      <c r="S92" s="85"/>
      <c r="T92" s="85"/>
      <c r="U92" s="41"/>
      <c r="V92" s="41"/>
      <c r="W92" s="85"/>
      <c r="X92" s="85"/>
      <c r="Y92" s="41"/>
    </row>
    <row r="93" spans="1:25">
      <c r="A93" s="11"/>
      <c r="B93" s="30" t="s">
        <v>83</v>
      </c>
      <c r="C93" s="32">
        <v>14712271</v>
      </c>
      <c r="D93" s="32"/>
      <c r="E93" s="34"/>
      <c r="F93" s="34"/>
      <c r="G93" s="32">
        <v>14794326</v>
      </c>
      <c r="H93" s="32"/>
      <c r="I93" s="34"/>
      <c r="J93" s="34"/>
      <c r="K93" s="63" t="s">
        <v>234</v>
      </c>
      <c r="L93" s="63"/>
      <c r="M93" s="34"/>
      <c r="N93" s="34"/>
      <c r="O93" s="32">
        <v>14794326</v>
      </c>
      <c r="P93" s="32"/>
      <c r="Q93" s="34"/>
      <c r="R93" s="34"/>
      <c r="S93" s="63" t="s">
        <v>234</v>
      </c>
      <c r="T93" s="63"/>
      <c r="U93" s="34"/>
      <c r="V93" s="34"/>
      <c r="W93" s="63" t="s">
        <v>234</v>
      </c>
      <c r="X93" s="63"/>
      <c r="Y93" s="34"/>
    </row>
    <row r="94" spans="1:25">
      <c r="A94" s="11"/>
      <c r="B94" s="30"/>
      <c r="C94" s="32"/>
      <c r="D94" s="32"/>
      <c r="E94" s="34"/>
      <c r="F94" s="34"/>
      <c r="G94" s="32"/>
      <c r="H94" s="32"/>
      <c r="I94" s="34"/>
      <c r="J94" s="34"/>
      <c r="K94" s="63"/>
      <c r="L94" s="63"/>
      <c r="M94" s="34"/>
      <c r="N94" s="34"/>
      <c r="O94" s="32"/>
      <c r="P94" s="32"/>
      <c r="Q94" s="34"/>
      <c r="R94" s="34"/>
      <c r="S94" s="63"/>
      <c r="T94" s="63"/>
      <c r="U94" s="34"/>
      <c r="V94" s="34"/>
      <c r="W94" s="63"/>
      <c r="X94" s="63"/>
      <c r="Y94" s="34"/>
    </row>
    <row r="95" spans="1:25">
      <c r="A95" s="11"/>
      <c r="B95" s="41" t="s">
        <v>730</v>
      </c>
      <c r="C95" s="38">
        <v>70405616</v>
      </c>
      <c r="D95" s="38"/>
      <c r="E95" s="41"/>
      <c r="F95" s="41"/>
      <c r="G95" s="38">
        <v>70279438</v>
      </c>
      <c r="H95" s="38"/>
      <c r="I95" s="41"/>
      <c r="J95" s="41"/>
      <c r="K95" s="85" t="s">
        <v>234</v>
      </c>
      <c r="L95" s="85"/>
      <c r="M95" s="41"/>
      <c r="N95" s="41"/>
      <c r="O95" s="38">
        <v>70279438</v>
      </c>
      <c r="P95" s="38"/>
      <c r="Q95" s="41"/>
      <c r="R95" s="41"/>
      <c r="S95" s="85" t="s">
        <v>234</v>
      </c>
      <c r="T95" s="85"/>
      <c r="U95" s="41"/>
      <c r="V95" s="41"/>
      <c r="W95" s="85" t="s">
        <v>234</v>
      </c>
      <c r="X95" s="85"/>
      <c r="Y95" s="41"/>
    </row>
    <row r="96" spans="1:25">
      <c r="A96" s="11"/>
      <c r="B96" s="41"/>
      <c r="C96" s="38"/>
      <c r="D96" s="38"/>
      <c r="E96" s="41"/>
      <c r="F96" s="41"/>
      <c r="G96" s="38"/>
      <c r="H96" s="38"/>
      <c r="I96" s="41"/>
      <c r="J96" s="41"/>
      <c r="K96" s="85"/>
      <c r="L96" s="85"/>
      <c r="M96" s="41"/>
      <c r="N96" s="41"/>
      <c r="O96" s="38"/>
      <c r="P96" s="38"/>
      <c r="Q96" s="41"/>
      <c r="R96" s="41"/>
      <c r="S96" s="85"/>
      <c r="T96" s="85"/>
      <c r="U96" s="41"/>
      <c r="V96" s="41"/>
      <c r="W96" s="85"/>
      <c r="X96" s="85"/>
      <c r="Y96" s="41"/>
    </row>
    <row r="97" spans="1:25">
      <c r="A97" s="11"/>
      <c r="B97" s="29" t="s">
        <v>37</v>
      </c>
      <c r="C97" s="32">
        <v>6984683</v>
      </c>
      <c r="D97" s="32"/>
      <c r="E97" s="34"/>
      <c r="F97" s="34"/>
      <c r="G97" s="32">
        <v>7219198</v>
      </c>
      <c r="H97" s="32"/>
      <c r="I97" s="34"/>
      <c r="J97" s="34"/>
      <c r="K97" s="63" t="s">
        <v>234</v>
      </c>
      <c r="L97" s="63"/>
      <c r="M97" s="34"/>
      <c r="N97" s="34"/>
      <c r="O97" s="32">
        <v>7178047</v>
      </c>
      <c r="P97" s="32"/>
      <c r="Q97" s="34"/>
      <c r="R97" s="34"/>
      <c r="S97" s="32">
        <v>41151</v>
      </c>
      <c r="T97" s="32"/>
      <c r="U97" s="34"/>
      <c r="V97" s="34"/>
      <c r="W97" s="63" t="s">
        <v>234</v>
      </c>
      <c r="X97" s="63"/>
      <c r="Y97" s="34"/>
    </row>
    <row r="98" spans="1:25">
      <c r="A98" s="11"/>
      <c r="B98" s="29"/>
      <c r="C98" s="32"/>
      <c r="D98" s="32"/>
      <c r="E98" s="34"/>
      <c r="F98" s="34"/>
      <c r="G98" s="32"/>
      <c r="H98" s="32"/>
      <c r="I98" s="34"/>
      <c r="J98" s="34"/>
      <c r="K98" s="63"/>
      <c r="L98" s="63"/>
      <c r="M98" s="34"/>
      <c r="N98" s="34"/>
      <c r="O98" s="32"/>
      <c r="P98" s="32"/>
      <c r="Q98" s="34"/>
      <c r="R98" s="34"/>
      <c r="S98" s="32"/>
      <c r="T98" s="32"/>
      <c r="U98" s="34"/>
      <c r="V98" s="34"/>
      <c r="W98" s="63"/>
      <c r="X98" s="63"/>
      <c r="Y98" s="34"/>
    </row>
    <row r="99" spans="1:25">
      <c r="A99" s="11"/>
      <c r="B99" s="27" t="s">
        <v>38</v>
      </c>
      <c r="C99" s="38">
        <v>81384</v>
      </c>
      <c r="D99" s="38"/>
      <c r="E99" s="41"/>
      <c r="F99" s="41"/>
      <c r="G99" s="38">
        <v>81384</v>
      </c>
      <c r="H99" s="38"/>
      <c r="I99" s="41"/>
      <c r="J99" s="41"/>
      <c r="K99" s="85" t="s">
        <v>234</v>
      </c>
      <c r="L99" s="85"/>
      <c r="M99" s="41"/>
      <c r="N99" s="41"/>
      <c r="O99" s="38">
        <v>81384</v>
      </c>
      <c r="P99" s="38"/>
      <c r="Q99" s="41"/>
      <c r="R99" s="41"/>
      <c r="S99" s="85" t="s">
        <v>234</v>
      </c>
      <c r="T99" s="85"/>
      <c r="U99" s="41"/>
      <c r="V99" s="41"/>
      <c r="W99" s="85" t="s">
        <v>234</v>
      </c>
      <c r="X99" s="85"/>
      <c r="Y99" s="41"/>
    </row>
    <row r="100" spans="1:25">
      <c r="A100" s="11"/>
      <c r="B100" s="27"/>
      <c r="C100" s="38"/>
      <c r="D100" s="38"/>
      <c r="E100" s="41"/>
      <c r="F100" s="41"/>
      <c r="G100" s="38"/>
      <c r="H100" s="38"/>
      <c r="I100" s="41"/>
      <c r="J100" s="41"/>
      <c r="K100" s="85"/>
      <c r="L100" s="85"/>
      <c r="M100" s="41"/>
      <c r="N100" s="41"/>
      <c r="O100" s="38"/>
      <c r="P100" s="38"/>
      <c r="Q100" s="41"/>
      <c r="R100" s="41"/>
      <c r="S100" s="85"/>
      <c r="T100" s="85"/>
      <c r="U100" s="41"/>
      <c r="V100" s="41"/>
      <c r="W100" s="85"/>
      <c r="X100" s="85"/>
      <c r="Y100" s="41"/>
    </row>
    <row r="101" spans="1:25">
      <c r="A101" s="11"/>
      <c r="B101" s="30" t="s">
        <v>40</v>
      </c>
      <c r="C101" s="32">
        <v>14699</v>
      </c>
      <c r="D101" s="32"/>
      <c r="E101" s="34"/>
      <c r="F101" s="34"/>
      <c r="G101" s="32">
        <v>14699</v>
      </c>
      <c r="H101" s="32"/>
      <c r="I101" s="34"/>
      <c r="J101" s="34"/>
      <c r="K101" s="63" t="s">
        <v>234</v>
      </c>
      <c r="L101" s="63"/>
      <c r="M101" s="34"/>
      <c r="N101" s="34"/>
      <c r="O101" s="32">
        <v>24531</v>
      </c>
      <c r="P101" s="32"/>
      <c r="Q101" s="34"/>
      <c r="R101" s="34"/>
      <c r="S101" s="63" t="s">
        <v>234</v>
      </c>
      <c r="T101" s="63"/>
      <c r="U101" s="34"/>
      <c r="V101" s="34"/>
      <c r="W101" s="63" t="s">
        <v>495</v>
      </c>
      <c r="X101" s="63"/>
      <c r="Y101" s="30" t="s">
        <v>219</v>
      </c>
    </row>
    <row r="102" spans="1:25">
      <c r="A102" s="11"/>
      <c r="B102" s="30"/>
      <c r="C102" s="32"/>
      <c r="D102" s="32"/>
      <c r="E102" s="34"/>
      <c r="F102" s="34"/>
      <c r="G102" s="32"/>
      <c r="H102" s="32"/>
      <c r="I102" s="34"/>
      <c r="J102" s="34"/>
      <c r="K102" s="63"/>
      <c r="L102" s="63"/>
      <c r="M102" s="34"/>
      <c r="N102" s="34"/>
      <c r="O102" s="32"/>
      <c r="P102" s="32"/>
      <c r="Q102" s="34"/>
      <c r="R102" s="34"/>
      <c r="S102" s="63"/>
      <c r="T102" s="63"/>
      <c r="U102" s="34"/>
      <c r="V102" s="34"/>
      <c r="W102" s="63"/>
      <c r="X102" s="63"/>
      <c r="Y102" s="30"/>
    </row>
    <row r="103" spans="1:25">
      <c r="A103" s="11"/>
      <c r="B103" s="12" t="s">
        <v>720</v>
      </c>
      <c r="C103" s="27"/>
      <c r="D103" s="27"/>
      <c r="E103" s="27"/>
      <c r="F103" s="24"/>
      <c r="G103" s="27"/>
      <c r="H103" s="27"/>
      <c r="I103" s="27"/>
      <c r="J103" s="24"/>
      <c r="K103" s="41"/>
      <c r="L103" s="41"/>
      <c r="M103" s="41"/>
      <c r="N103" s="24"/>
      <c r="O103" s="41"/>
      <c r="P103" s="41"/>
      <c r="Q103" s="41"/>
      <c r="R103" s="24"/>
      <c r="S103" s="41"/>
      <c r="T103" s="41"/>
      <c r="U103" s="41"/>
      <c r="V103" s="24"/>
      <c r="W103" s="41"/>
      <c r="X103" s="41"/>
      <c r="Y103" s="41"/>
    </row>
    <row r="104" spans="1:25">
      <c r="A104" s="11"/>
      <c r="B104" s="30" t="s">
        <v>44</v>
      </c>
      <c r="C104" s="32">
        <v>729936</v>
      </c>
      <c r="D104" s="32"/>
      <c r="E104" s="34"/>
      <c r="F104" s="34"/>
      <c r="G104" s="32">
        <v>729782</v>
      </c>
      <c r="H104" s="32"/>
      <c r="I104" s="34"/>
      <c r="J104" s="34"/>
      <c r="K104" s="63" t="s">
        <v>234</v>
      </c>
      <c r="L104" s="63"/>
      <c r="M104" s="34"/>
      <c r="N104" s="34"/>
      <c r="O104" s="32">
        <v>729782</v>
      </c>
      <c r="P104" s="32"/>
      <c r="Q104" s="34"/>
      <c r="R104" s="34"/>
      <c r="S104" s="63" t="s">
        <v>234</v>
      </c>
      <c r="T104" s="63"/>
      <c r="U104" s="34"/>
      <c r="V104" s="34"/>
      <c r="W104" s="63" t="s">
        <v>234</v>
      </c>
      <c r="X104" s="63"/>
      <c r="Y104" s="34"/>
    </row>
    <row r="105" spans="1:25">
      <c r="A105" s="11"/>
      <c r="B105" s="30"/>
      <c r="C105" s="32"/>
      <c r="D105" s="32"/>
      <c r="E105" s="34"/>
      <c r="F105" s="34"/>
      <c r="G105" s="32"/>
      <c r="H105" s="32"/>
      <c r="I105" s="34"/>
      <c r="J105" s="34"/>
      <c r="K105" s="63"/>
      <c r="L105" s="63"/>
      <c r="M105" s="34"/>
      <c r="N105" s="34"/>
      <c r="O105" s="32"/>
      <c r="P105" s="32"/>
      <c r="Q105" s="34"/>
      <c r="R105" s="34"/>
      <c r="S105" s="63"/>
      <c r="T105" s="63"/>
      <c r="U105" s="34"/>
      <c r="V105" s="34"/>
      <c r="W105" s="63"/>
      <c r="X105" s="63"/>
      <c r="Y105" s="34"/>
    </row>
    <row r="106" spans="1:25">
      <c r="A106" s="11"/>
      <c r="B106" s="13" t="s">
        <v>721</v>
      </c>
      <c r="C106" s="27"/>
      <c r="D106" s="27"/>
      <c r="E106" s="27"/>
      <c r="F106" s="24"/>
      <c r="G106" s="27"/>
      <c r="H106" s="27"/>
      <c r="I106" s="27"/>
      <c r="J106" s="24"/>
      <c r="K106" s="41"/>
      <c r="L106" s="41"/>
      <c r="M106" s="41"/>
      <c r="N106" s="24"/>
      <c r="O106" s="41"/>
      <c r="P106" s="41"/>
      <c r="Q106" s="41"/>
      <c r="R106" s="24"/>
      <c r="S106" s="41"/>
      <c r="T106" s="41"/>
      <c r="U106" s="41"/>
      <c r="V106" s="24"/>
      <c r="W106" s="41"/>
      <c r="X106" s="41"/>
      <c r="Y106" s="41"/>
    </row>
    <row r="107" spans="1:25">
      <c r="A107" s="11"/>
      <c r="B107" s="76" t="s">
        <v>46</v>
      </c>
      <c r="C107" s="32">
        <v>41232127</v>
      </c>
      <c r="D107" s="32"/>
      <c r="E107" s="34"/>
      <c r="F107" s="34"/>
      <c r="G107" s="32">
        <v>41224739</v>
      </c>
      <c r="H107" s="32"/>
      <c r="I107" s="34"/>
      <c r="J107" s="34"/>
      <c r="K107" s="63" t="s">
        <v>234</v>
      </c>
      <c r="L107" s="63"/>
      <c r="M107" s="34"/>
      <c r="N107" s="34"/>
      <c r="O107" s="32">
        <v>41224739</v>
      </c>
      <c r="P107" s="32"/>
      <c r="Q107" s="34"/>
      <c r="R107" s="34"/>
      <c r="S107" s="63" t="s">
        <v>234</v>
      </c>
      <c r="T107" s="63"/>
      <c r="U107" s="34"/>
      <c r="V107" s="34"/>
      <c r="W107" s="63" t="s">
        <v>234</v>
      </c>
      <c r="X107" s="63"/>
      <c r="Y107" s="34"/>
    </row>
    <row r="108" spans="1:25">
      <c r="A108" s="11"/>
      <c r="B108" s="76"/>
      <c r="C108" s="32"/>
      <c r="D108" s="32"/>
      <c r="E108" s="34"/>
      <c r="F108" s="34"/>
      <c r="G108" s="32"/>
      <c r="H108" s="32"/>
      <c r="I108" s="34"/>
      <c r="J108" s="34"/>
      <c r="K108" s="63"/>
      <c r="L108" s="63"/>
      <c r="M108" s="34"/>
      <c r="N108" s="34"/>
      <c r="O108" s="32"/>
      <c r="P108" s="32"/>
      <c r="Q108" s="34"/>
      <c r="R108" s="34"/>
      <c r="S108" s="63"/>
      <c r="T108" s="63"/>
      <c r="U108" s="34"/>
      <c r="V108" s="34"/>
      <c r="W108" s="63"/>
      <c r="X108" s="63"/>
      <c r="Y108" s="34"/>
    </row>
    <row r="109" spans="1:25">
      <c r="A109" s="11"/>
      <c r="B109" s="66" t="s">
        <v>722</v>
      </c>
      <c r="C109" s="38">
        <v>59216557</v>
      </c>
      <c r="D109" s="38"/>
      <c r="E109" s="41"/>
      <c r="F109" s="41"/>
      <c r="G109" s="38">
        <v>59496247</v>
      </c>
      <c r="H109" s="38"/>
      <c r="I109" s="41"/>
      <c r="J109" s="41"/>
      <c r="K109" s="85" t="s">
        <v>234</v>
      </c>
      <c r="L109" s="85"/>
      <c r="M109" s="41"/>
      <c r="N109" s="41"/>
      <c r="O109" s="38">
        <v>59496247</v>
      </c>
      <c r="P109" s="38"/>
      <c r="Q109" s="41"/>
      <c r="R109" s="41"/>
      <c r="S109" s="85" t="s">
        <v>234</v>
      </c>
      <c r="T109" s="85"/>
      <c r="U109" s="41"/>
      <c r="V109" s="41"/>
      <c r="W109" s="85" t="s">
        <v>234</v>
      </c>
      <c r="X109" s="85"/>
      <c r="Y109" s="41"/>
    </row>
    <row r="110" spans="1:25">
      <c r="A110" s="11"/>
      <c r="B110" s="66"/>
      <c r="C110" s="38"/>
      <c r="D110" s="38"/>
      <c r="E110" s="41"/>
      <c r="F110" s="41"/>
      <c r="G110" s="38"/>
      <c r="H110" s="38"/>
      <c r="I110" s="41"/>
      <c r="J110" s="41"/>
      <c r="K110" s="85"/>
      <c r="L110" s="85"/>
      <c r="M110" s="41"/>
      <c r="N110" s="41"/>
      <c r="O110" s="38"/>
      <c r="P110" s="38"/>
      <c r="Q110" s="41"/>
      <c r="R110" s="41"/>
      <c r="S110" s="85"/>
      <c r="T110" s="85"/>
      <c r="U110" s="41"/>
      <c r="V110" s="41"/>
      <c r="W110" s="85"/>
      <c r="X110" s="85"/>
      <c r="Y110" s="41"/>
    </row>
    <row r="111" spans="1:25">
      <c r="A111" s="11"/>
      <c r="B111" s="29" t="s">
        <v>49</v>
      </c>
      <c r="C111" s="32">
        <v>62963</v>
      </c>
      <c r="D111" s="32"/>
      <c r="E111" s="34"/>
      <c r="F111" s="34"/>
      <c r="G111" s="32">
        <v>62963</v>
      </c>
      <c r="H111" s="32"/>
      <c r="I111" s="34"/>
      <c r="J111" s="34"/>
      <c r="K111" s="32">
        <v>62963</v>
      </c>
      <c r="L111" s="32"/>
      <c r="M111" s="34"/>
      <c r="N111" s="34"/>
      <c r="O111" s="63" t="s">
        <v>234</v>
      </c>
      <c r="P111" s="63"/>
      <c r="Q111" s="34"/>
      <c r="R111" s="34"/>
      <c r="S111" s="63" t="s">
        <v>234</v>
      </c>
      <c r="T111" s="63"/>
      <c r="U111" s="34"/>
      <c r="V111" s="34"/>
      <c r="W111" s="63" t="s">
        <v>234</v>
      </c>
      <c r="X111" s="63"/>
      <c r="Y111" s="34"/>
    </row>
    <row r="112" spans="1:25">
      <c r="A112" s="11"/>
      <c r="B112" s="29"/>
      <c r="C112" s="32"/>
      <c r="D112" s="32"/>
      <c r="E112" s="34"/>
      <c r="F112" s="34"/>
      <c r="G112" s="32"/>
      <c r="H112" s="32"/>
      <c r="I112" s="34"/>
      <c r="J112" s="34"/>
      <c r="K112" s="32"/>
      <c r="L112" s="32"/>
      <c r="M112" s="34"/>
      <c r="N112" s="34"/>
      <c r="O112" s="63"/>
      <c r="P112" s="63"/>
      <c r="Q112" s="34"/>
      <c r="R112" s="34"/>
      <c r="S112" s="63"/>
      <c r="T112" s="63"/>
      <c r="U112" s="34"/>
      <c r="V112" s="34"/>
      <c r="W112" s="63"/>
      <c r="X112" s="63"/>
      <c r="Y112" s="34"/>
    </row>
    <row r="113" spans="1:25">
      <c r="A113" s="11"/>
      <c r="B113" s="27" t="s">
        <v>50</v>
      </c>
      <c r="C113" s="38">
        <v>114781</v>
      </c>
      <c r="D113" s="38"/>
      <c r="E113" s="41"/>
      <c r="F113" s="41"/>
      <c r="G113" s="38">
        <v>114781</v>
      </c>
      <c r="H113" s="38"/>
      <c r="I113" s="41"/>
      <c r="J113" s="41"/>
      <c r="K113" s="85" t="s">
        <v>234</v>
      </c>
      <c r="L113" s="85"/>
      <c r="M113" s="41"/>
      <c r="N113" s="41"/>
      <c r="O113" s="38">
        <v>114781</v>
      </c>
      <c r="P113" s="38"/>
      <c r="Q113" s="41"/>
      <c r="R113" s="41"/>
      <c r="S113" s="85" t="s">
        <v>234</v>
      </c>
      <c r="T113" s="85"/>
      <c r="U113" s="41"/>
      <c r="V113" s="41"/>
      <c r="W113" s="85" t="s">
        <v>234</v>
      </c>
      <c r="X113" s="85"/>
      <c r="Y113" s="41"/>
    </row>
    <row r="114" spans="1:25">
      <c r="A114" s="11"/>
      <c r="B114" s="27"/>
      <c r="C114" s="38"/>
      <c r="D114" s="38"/>
      <c r="E114" s="41"/>
      <c r="F114" s="41"/>
      <c r="G114" s="38"/>
      <c r="H114" s="38"/>
      <c r="I114" s="41"/>
      <c r="J114" s="41"/>
      <c r="K114" s="85"/>
      <c r="L114" s="85"/>
      <c r="M114" s="41"/>
      <c r="N114" s="41"/>
      <c r="O114" s="38"/>
      <c r="P114" s="38"/>
      <c r="Q114" s="41"/>
      <c r="R114" s="41"/>
      <c r="S114" s="85"/>
      <c r="T114" s="85"/>
      <c r="U114" s="41"/>
      <c r="V114" s="41"/>
      <c r="W114" s="85"/>
      <c r="X114" s="85"/>
      <c r="Y114" s="41"/>
    </row>
    <row r="115" spans="1:25">
      <c r="A115" s="11"/>
      <c r="B115" s="30" t="s">
        <v>52</v>
      </c>
      <c r="C115" s="32">
        <v>63767</v>
      </c>
      <c r="D115" s="32"/>
      <c r="E115" s="34"/>
      <c r="F115" s="34"/>
      <c r="G115" s="32">
        <v>63767</v>
      </c>
      <c r="H115" s="32"/>
      <c r="I115" s="34"/>
      <c r="J115" s="34"/>
      <c r="K115" s="63" t="s">
        <v>234</v>
      </c>
      <c r="L115" s="63"/>
      <c r="M115" s="34"/>
      <c r="N115" s="34"/>
      <c r="O115" s="32">
        <v>149634</v>
      </c>
      <c r="P115" s="32"/>
      <c r="Q115" s="34"/>
      <c r="R115" s="34"/>
      <c r="S115" s="63" t="s">
        <v>234</v>
      </c>
      <c r="T115" s="63"/>
      <c r="U115" s="34"/>
      <c r="V115" s="34"/>
      <c r="W115" s="63" t="s">
        <v>496</v>
      </c>
      <c r="X115" s="63"/>
      <c r="Y115" s="30" t="s">
        <v>219</v>
      </c>
    </row>
    <row r="116" spans="1:25">
      <c r="A116" s="11"/>
      <c r="B116" s="30"/>
      <c r="C116" s="32"/>
      <c r="D116" s="32"/>
      <c r="E116" s="34"/>
      <c r="F116" s="34"/>
      <c r="G116" s="32"/>
      <c r="H116" s="32"/>
      <c r="I116" s="34"/>
      <c r="J116" s="34"/>
      <c r="K116" s="63"/>
      <c r="L116" s="63"/>
      <c r="M116" s="34"/>
      <c r="N116" s="34"/>
      <c r="O116" s="32"/>
      <c r="P116" s="32"/>
      <c r="Q116" s="34"/>
      <c r="R116" s="34"/>
      <c r="S116" s="63"/>
      <c r="T116" s="63"/>
      <c r="U116" s="34"/>
      <c r="V116" s="34"/>
      <c r="W116" s="63"/>
      <c r="X116" s="63"/>
      <c r="Y116" s="30"/>
    </row>
    <row r="117" spans="1:25">
      <c r="A117" s="11"/>
      <c r="B117" s="12" t="s">
        <v>725</v>
      </c>
      <c r="C117" s="27"/>
      <c r="D117" s="27"/>
      <c r="E117" s="27"/>
      <c r="F117" s="24"/>
      <c r="G117" s="27"/>
      <c r="H117" s="27"/>
      <c r="I117" s="27"/>
      <c r="J117" s="24"/>
      <c r="K117" s="41"/>
      <c r="L117" s="41"/>
      <c r="M117" s="41"/>
      <c r="N117" s="24"/>
      <c r="O117" s="41"/>
      <c r="P117" s="41"/>
      <c r="Q117" s="41"/>
      <c r="R117" s="24"/>
      <c r="S117" s="41"/>
      <c r="T117" s="41"/>
      <c r="U117" s="41"/>
      <c r="V117" s="24"/>
      <c r="W117" s="41"/>
      <c r="X117" s="41"/>
      <c r="Y117" s="41"/>
    </row>
    <row r="118" spans="1:25">
      <c r="A118" s="11"/>
      <c r="B118" s="30" t="s">
        <v>726</v>
      </c>
      <c r="C118" s="63" t="s">
        <v>234</v>
      </c>
      <c r="D118" s="63"/>
      <c r="E118" s="34"/>
      <c r="F118" s="34"/>
      <c r="G118" s="32">
        <v>1381</v>
      </c>
      <c r="H118" s="32"/>
      <c r="I118" s="34"/>
      <c r="J118" s="34"/>
      <c r="K118" s="63" t="s">
        <v>234</v>
      </c>
      <c r="L118" s="63"/>
      <c r="M118" s="34"/>
      <c r="N118" s="34"/>
      <c r="O118" s="32">
        <v>1381</v>
      </c>
      <c r="P118" s="32"/>
      <c r="Q118" s="34"/>
      <c r="R118" s="34"/>
      <c r="S118" s="63" t="s">
        <v>234</v>
      </c>
      <c r="T118" s="63"/>
      <c r="U118" s="34"/>
      <c r="V118" s="34"/>
      <c r="W118" s="63" t="s">
        <v>234</v>
      </c>
      <c r="X118" s="63"/>
      <c r="Y118" s="34"/>
    </row>
    <row r="119" spans="1:25">
      <c r="A119" s="11"/>
      <c r="B119" s="30"/>
      <c r="C119" s="63"/>
      <c r="D119" s="63"/>
      <c r="E119" s="34"/>
      <c r="F119" s="34"/>
      <c r="G119" s="32"/>
      <c r="H119" s="32"/>
      <c r="I119" s="34"/>
      <c r="J119" s="34"/>
      <c r="K119" s="63"/>
      <c r="L119" s="63"/>
      <c r="M119" s="34"/>
      <c r="N119" s="34"/>
      <c r="O119" s="32"/>
      <c r="P119" s="32"/>
      <c r="Q119" s="34"/>
      <c r="R119" s="34"/>
      <c r="S119" s="63"/>
      <c r="T119" s="63"/>
      <c r="U119" s="34"/>
      <c r="V119" s="34"/>
      <c r="W119" s="63"/>
      <c r="X119" s="63"/>
      <c r="Y119" s="34"/>
    </row>
    <row r="120" spans="1:25">
      <c r="A120" s="11"/>
      <c r="B120" s="17"/>
      <c r="C120" s="17"/>
    </row>
    <row r="121" spans="1:25" ht="72">
      <c r="A121" s="11"/>
      <c r="B121" s="88">
        <v>-1</v>
      </c>
      <c r="C121" s="138" t="s">
        <v>727</v>
      </c>
    </row>
    <row r="122" spans="1:25">
      <c r="A122" s="11"/>
      <c r="B122" s="17"/>
      <c r="C122" s="17"/>
    </row>
    <row r="123" spans="1:25" ht="36">
      <c r="A123" s="11"/>
      <c r="B123" s="88">
        <v>-2</v>
      </c>
      <c r="C123" s="138" t="s">
        <v>731</v>
      </c>
    </row>
    <row r="124" spans="1:25">
      <c r="A124" s="11"/>
      <c r="B124" s="17"/>
      <c r="C124" s="17"/>
    </row>
    <row r="125" spans="1:25" ht="48">
      <c r="A125" s="11"/>
      <c r="B125" s="88">
        <v>-3</v>
      </c>
      <c r="C125" s="138" t="s">
        <v>732</v>
      </c>
    </row>
    <row r="126" spans="1:25">
      <c r="A126" s="11"/>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row>
    <row r="127" spans="1:25">
      <c r="A127" s="11"/>
      <c r="B127" s="78" t="s">
        <v>733</v>
      </c>
      <c r="C127" s="78"/>
      <c r="D127" s="78"/>
      <c r="E127" s="78"/>
      <c r="F127" s="78"/>
      <c r="G127" s="78"/>
      <c r="H127" s="78"/>
      <c r="I127" s="78"/>
      <c r="J127" s="78"/>
      <c r="K127" s="78"/>
      <c r="L127" s="78"/>
      <c r="M127" s="78"/>
      <c r="N127" s="78"/>
      <c r="O127" s="78"/>
      <c r="P127" s="78"/>
      <c r="Q127" s="78"/>
      <c r="R127" s="78"/>
      <c r="S127" s="78"/>
      <c r="T127" s="78"/>
      <c r="U127" s="78"/>
      <c r="V127" s="78"/>
      <c r="W127" s="78"/>
      <c r="X127" s="78"/>
      <c r="Y127" s="78"/>
    </row>
    <row r="128" spans="1:25">
      <c r="A128" s="11"/>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row>
    <row r="129" spans="1:25">
      <c r="A129" s="11"/>
      <c r="B129" s="27" t="s">
        <v>734</v>
      </c>
      <c r="C129" s="27"/>
      <c r="D129" s="27"/>
      <c r="E129" s="27"/>
      <c r="F129" s="27"/>
      <c r="G129" s="27"/>
      <c r="H129" s="27"/>
      <c r="I129" s="27"/>
      <c r="J129" s="27"/>
      <c r="K129" s="27"/>
      <c r="L129" s="27"/>
      <c r="M129" s="27"/>
      <c r="N129" s="27"/>
      <c r="O129" s="27"/>
      <c r="P129" s="27"/>
      <c r="Q129" s="27"/>
      <c r="R129" s="27"/>
      <c r="S129" s="27"/>
      <c r="T129" s="27"/>
      <c r="U129" s="27"/>
      <c r="V129" s="27"/>
      <c r="W129" s="27"/>
      <c r="X129" s="27"/>
      <c r="Y129" s="27"/>
    </row>
    <row r="130" spans="1:25">
      <c r="A130" s="1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row>
    <row r="131" spans="1:25">
      <c r="A131" s="11"/>
      <c r="B131" s="78" t="s">
        <v>735</v>
      </c>
      <c r="C131" s="78"/>
      <c r="D131" s="78"/>
      <c r="E131" s="78"/>
      <c r="F131" s="78"/>
      <c r="G131" s="78"/>
      <c r="H131" s="78"/>
      <c r="I131" s="78"/>
      <c r="J131" s="78"/>
      <c r="K131" s="78"/>
      <c r="L131" s="78"/>
      <c r="M131" s="78"/>
      <c r="N131" s="78"/>
      <c r="O131" s="78"/>
      <c r="P131" s="78"/>
      <c r="Q131" s="78"/>
      <c r="R131" s="78"/>
      <c r="S131" s="78"/>
      <c r="T131" s="78"/>
      <c r="U131" s="78"/>
      <c r="V131" s="78"/>
      <c r="W131" s="78"/>
      <c r="X131" s="78"/>
      <c r="Y131" s="78"/>
    </row>
    <row r="132" spans="1:25">
      <c r="A132" s="11"/>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row>
    <row r="133" spans="1:25">
      <c r="A133" s="11"/>
      <c r="B133" s="27" t="s">
        <v>736</v>
      </c>
      <c r="C133" s="27"/>
      <c r="D133" s="27"/>
      <c r="E133" s="27"/>
      <c r="F133" s="27"/>
      <c r="G133" s="27"/>
      <c r="H133" s="27"/>
      <c r="I133" s="27"/>
      <c r="J133" s="27"/>
      <c r="K133" s="27"/>
      <c r="L133" s="27"/>
      <c r="M133" s="27"/>
      <c r="N133" s="27"/>
      <c r="O133" s="27"/>
      <c r="P133" s="27"/>
      <c r="Q133" s="27"/>
      <c r="R133" s="27"/>
      <c r="S133" s="27"/>
      <c r="T133" s="27"/>
      <c r="U133" s="27"/>
      <c r="V133" s="27"/>
      <c r="W133" s="27"/>
      <c r="X133" s="27"/>
      <c r="Y133" s="27"/>
    </row>
    <row r="134" spans="1:25">
      <c r="A134" s="11"/>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row>
    <row r="135" spans="1:25">
      <c r="A135" s="11"/>
      <c r="B135" s="51" t="s">
        <v>737</v>
      </c>
      <c r="C135" s="51"/>
      <c r="D135" s="51"/>
      <c r="E135" s="51"/>
      <c r="F135" s="51"/>
      <c r="G135" s="51"/>
      <c r="H135" s="51"/>
      <c r="I135" s="51"/>
      <c r="J135" s="51"/>
      <c r="K135" s="51"/>
      <c r="L135" s="51"/>
      <c r="M135" s="51"/>
      <c r="N135" s="51"/>
      <c r="O135" s="51"/>
      <c r="P135" s="51"/>
      <c r="Q135" s="51"/>
      <c r="R135" s="51"/>
      <c r="S135" s="51"/>
      <c r="T135" s="51"/>
      <c r="U135" s="51"/>
      <c r="V135" s="51"/>
      <c r="W135" s="51"/>
      <c r="X135" s="51"/>
      <c r="Y135" s="51"/>
    </row>
    <row r="136" spans="1:25">
      <c r="A136" s="11"/>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row>
    <row r="137" spans="1:25">
      <c r="A137" s="11"/>
      <c r="B137" s="25"/>
      <c r="C137" s="25"/>
      <c r="D137" s="25"/>
      <c r="E137" s="25"/>
      <c r="F137" s="25"/>
      <c r="G137" s="25"/>
      <c r="H137" s="25"/>
      <c r="I137" s="25"/>
      <c r="J137" s="25"/>
      <c r="K137" s="25"/>
      <c r="L137" s="25"/>
      <c r="M137" s="25"/>
      <c r="N137" s="25"/>
      <c r="O137" s="25"/>
      <c r="P137" s="25"/>
      <c r="Q137" s="25"/>
      <c r="R137" s="25"/>
      <c r="S137" s="25"/>
      <c r="T137" s="25"/>
      <c r="U137" s="25"/>
    </row>
    <row r="138" spans="1:25">
      <c r="A138" s="11"/>
      <c r="B138" s="17"/>
      <c r="C138" s="17"/>
      <c r="D138" s="17"/>
      <c r="E138" s="17"/>
      <c r="F138" s="17"/>
      <c r="G138" s="17"/>
      <c r="H138" s="17"/>
      <c r="I138" s="17"/>
      <c r="J138" s="17"/>
      <c r="K138" s="17"/>
      <c r="L138" s="17"/>
      <c r="M138" s="17"/>
      <c r="N138" s="17"/>
      <c r="O138" s="17"/>
      <c r="P138" s="17"/>
      <c r="Q138" s="17"/>
      <c r="R138" s="17"/>
      <c r="S138" s="17"/>
      <c r="T138" s="17"/>
      <c r="U138" s="17"/>
    </row>
    <row r="139" spans="1:25" ht="15.75" thickBot="1">
      <c r="A139" s="11"/>
      <c r="B139" s="24"/>
      <c r="C139" s="26" t="s">
        <v>738</v>
      </c>
      <c r="D139" s="26"/>
      <c r="E139" s="26"/>
      <c r="F139" s="26"/>
      <c r="G139" s="26"/>
      <c r="H139" s="26"/>
      <c r="I139" s="26"/>
      <c r="J139" s="26"/>
      <c r="K139" s="26"/>
      <c r="L139" s="26"/>
      <c r="M139" s="26"/>
      <c r="N139" s="26"/>
      <c r="O139" s="26"/>
      <c r="P139" s="26"/>
      <c r="Q139" s="26"/>
      <c r="R139" s="26"/>
      <c r="S139" s="26"/>
      <c r="T139" s="26"/>
      <c r="U139" s="26"/>
    </row>
    <row r="140" spans="1:25" ht="15.75" thickBot="1">
      <c r="A140" s="11"/>
      <c r="B140" s="13"/>
      <c r="C140" s="50" t="s">
        <v>739</v>
      </c>
      <c r="D140" s="50"/>
      <c r="E140" s="50"/>
      <c r="F140" s="24"/>
      <c r="G140" s="50" t="s">
        <v>712</v>
      </c>
      <c r="H140" s="50"/>
      <c r="I140" s="50"/>
      <c r="J140" s="24"/>
      <c r="K140" s="50" t="s">
        <v>713</v>
      </c>
      <c r="L140" s="50"/>
      <c r="M140" s="50"/>
      <c r="N140" s="24"/>
      <c r="O140" s="50" t="s">
        <v>714</v>
      </c>
      <c r="P140" s="50"/>
      <c r="Q140" s="50"/>
      <c r="R140" s="24"/>
      <c r="S140" s="50" t="s">
        <v>740</v>
      </c>
      <c r="T140" s="50"/>
      <c r="U140" s="50"/>
    </row>
    <row r="141" spans="1:25" ht="26.25">
      <c r="A141" s="11"/>
      <c r="B141" s="170" t="s">
        <v>741</v>
      </c>
      <c r="C141" s="28"/>
      <c r="D141" s="28"/>
      <c r="E141" s="28"/>
      <c r="F141" s="24"/>
      <c r="G141" s="28"/>
      <c r="H141" s="28"/>
      <c r="I141" s="28"/>
      <c r="J141" s="24"/>
      <c r="K141" s="28"/>
      <c r="L141" s="28"/>
      <c r="M141" s="28"/>
      <c r="N141" s="24"/>
      <c r="O141" s="28"/>
      <c r="P141" s="28"/>
      <c r="Q141" s="28"/>
      <c r="R141" s="24"/>
      <c r="S141" s="28"/>
      <c r="T141" s="28"/>
      <c r="U141" s="28"/>
    </row>
    <row r="142" spans="1:25">
      <c r="A142" s="11"/>
      <c r="B142" s="21" t="s">
        <v>150</v>
      </c>
      <c r="C142" s="30"/>
      <c r="D142" s="30"/>
      <c r="E142" s="30"/>
      <c r="F142" s="22"/>
      <c r="G142" s="30"/>
      <c r="H142" s="30"/>
      <c r="I142" s="30"/>
      <c r="J142" s="22"/>
      <c r="K142" s="30"/>
      <c r="L142" s="30"/>
      <c r="M142" s="30"/>
      <c r="N142" s="22"/>
      <c r="O142" s="30"/>
      <c r="P142" s="30"/>
      <c r="Q142" s="30"/>
      <c r="R142" s="22"/>
      <c r="S142" s="30"/>
      <c r="T142" s="30"/>
      <c r="U142" s="30"/>
    </row>
    <row r="143" spans="1:25">
      <c r="A143" s="11"/>
      <c r="B143" s="140" t="s">
        <v>742</v>
      </c>
      <c r="C143" s="27" t="s">
        <v>213</v>
      </c>
      <c r="D143" s="38">
        <v>1302</v>
      </c>
      <c r="E143" s="41"/>
      <c r="F143" s="41"/>
      <c r="G143" s="27" t="s">
        <v>213</v>
      </c>
      <c r="H143" s="85" t="s">
        <v>234</v>
      </c>
      <c r="I143" s="41"/>
      <c r="J143" s="41"/>
      <c r="K143" s="27" t="s">
        <v>213</v>
      </c>
      <c r="L143" s="38">
        <v>1302</v>
      </c>
      <c r="M143" s="41"/>
      <c r="N143" s="41"/>
      <c r="O143" s="27" t="s">
        <v>213</v>
      </c>
      <c r="P143" s="85" t="s">
        <v>234</v>
      </c>
      <c r="Q143" s="41"/>
      <c r="R143" s="41"/>
      <c r="S143" s="27" t="s">
        <v>213</v>
      </c>
      <c r="T143" s="85" t="s">
        <v>234</v>
      </c>
      <c r="U143" s="41"/>
    </row>
    <row r="144" spans="1:25">
      <c r="A144" s="11"/>
      <c r="B144" s="140"/>
      <c r="C144" s="27"/>
      <c r="D144" s="38"/>
      <c r="E144" s="41"/>
      <c r="F144" s="41"/>
      <c r="G144" s="27"/>
      <c r="H144" s="85"/>
      <c r="I144" s="41"/>
      <c r="J144" s="41"/>
      <c r="K144" s="27"/>
      <c r="L144" s="38"/>
      <c r="M144" s="41"/>
      <c r="N144" s="41"/>
      <c r="O144" s="27"/>
      <c r="P144" s="85"/>
      <c r="Q144" s="41"/>
      <c r="R144" s="41"/>
      <c r="S144" s="27"/>
      <c r="T144" s="85"/>
      <c r="U144" s="41"/>
    </row>
    <row r="145" spans="1:21">
      <c r="A145" s="11"/>
      <c r="B145" s="21" t="s">
        <v>152</v>
      </c>
      <c r="C145" s="30"/>
      <c r="D145" s="30"/>
      <c r="E145" s="30"/>
      <c r="F145" s="22"/>
      <c r="G145" s="30"/>
      <c r="H145" s="30"/>
      <c r="I145" s="30"/>
      <c r="J145" s="22"/>
      <c r="K145" s="30"/>
      <c r="L145" s="30"/>
      <c r="M145" s="30"/>
      <c r="N145" s="22"/>
      <c r="O145" s="30"/>
      <c r="P145" s="30"/>
      <c r="Q145" s="30"/>
      <c r="R145" s="22"/>
      <c r="S145" s="30"/>
      <c r="T145" s="30"/>
      <c r="U145" s="30"/>
    </row>
    <row r="146" spans="1:21">
      <c r="A146" s="11"/>
      <c r="B146" s="140" t="s">
        <v>233</v>
      </c>
      <c r="C146" s="38">
        <v>549968</v>
      </c>
      <c r="D146" s="38"/>
      <c r="E146" s="41"/>
      <c r="F146" s="41"/>
      <c r="G146" s="85" t="s">
        <v>234</v>
      </c>
      <c r="H146" s="85"/>
      <c r="I146" s="41"/>
      <c r="J146" s="41"/>
      <c r="K146" s="38">
        <v>549968</v>
      </c>
      <c r="L146" s="38"/>
      <c r="M146" s="41"/>
      <c r="N146" s="41"/>
      <c r="O146" s="85" t="s">
        <v>234</v>
      </c>
      <c r="P146" s="85"/>
      <c r="Q146" s="41"/>
      <c r="R146" s="41"/>
      <c r="S146" s="85" t="s">
        <v>234</v>
      </c>
      <c r="T146" s="85"/>
      <c r="U146" s="41"/>
    </row>
    <row r="147" spans="1:21">
      <c r="A147" s="11"/>
      <c r="B147" s="140"/>
      <c r="C147" s="38"/>
      <c r="D147" s="38"/>
      <c r="E147" s="41"/>
      <c r="F147" s="41"/>
      <c r="G147" s="85"/>
      <c r="H147" s="85"/>
      <c r="I147" s="41"/>
      <c r="J147" s="41"/>
      <c r="K147" s="38"/>
      <c r="L147" s="38"/>
      <c r="M147" s="41"/>
      <c r="N147" s="41"/>
      <c r="O147" s="85"/>
      <c r="P147" s="85"/>
      <c r="Q147" s="41"/>
      <c r="R147" s="41"/>
      <c r="S147" s="85"/>
      <c r="T147" s="85"/>
      <c r="U147" s="41"/>
    </row>
    <row r="148" spans="1:21">
      <c r="A148" s="11"/>
      <c r="B148" s="30" t="s">
        <v>81</v>
      </c>
      <c r="C148" s="32">
        <v>15182</v>
      </c>
      <c r="D148" s="32"/>
      <c r="E148" s="34"/>
      <c r="F148" s="34"/>
      <c r="G148" s="63" t="s">
        <v>234</v>
      </c>
      <c r="H148" s="63"/>
      <c r="I148" s="34"/>
      <c r="J148" s="34"/>
      <c r="K148" s="32">
        <v>15182</v>
      </c>
      <c r="L148" s="32"/>
      <c r="M148" s="34"/>
      <c r="N148" s="34"/>
      <c r="O148" s="63" t="s">
        <v>234</v>
      </c>
      <c r="P148" s="63"/>
      <c r="Q148" s="34"/>
      <c r="R148" s="34"/>
      <c r="S148" s="63" t="s">
        <v>234</v>
      </c>
      <c r="T148" s="63"/>
      <c r="U148" s="34"/>
    </row>
    <row r="149" spans="1:21">
      <c r="A149" s="11"/>
      <c r="B149" s="30"/>
      <c r="C149" s="32"/>
      <c r="D149" s="32"/>
      <c r="E149" s="34"/>
      <c r="F149" s="34"/>
      <c r="G149" s="63"/>
      <c r="H149" s="63"/>
      <c r="I149" s="34"/>
      <c r="J149" s="34"/>
      <c r="K149" s="32"/>
      <c r="L149" s="32"/>
      <c r="M149" s="34"/>
      <c r="N149" s="34"/>
      <c r="O149" s="63"/>
      <c r="P149" s="63"/>
      <c r="Q149" s="34"/>
      <c r="R149" s="34"/>
      <c r="S149" s="63"/>
      <c r="T149" s="63"/>
      <c r="U149" s="34"/>
    </row>
    <row r="150" spans="1:21">
      <c r="A150" s="11"/>
      <c r="B150" s="13" t="s">
        <v>743</v>
      </c>
      <c r="C150" s="27"/>
      <c r="D150" s="27"/>
      <c r="E150" s="27"/>
      <c r="F150" s="24"/>
      <c r="G150" s="27"/>
      <c r="H150" s="27"/>
      <c r="I150" s="27"/>
      <c r="J150" s="24"/>
      <c r="K150" s="27"/>
      <c r="L150" s="27"/>
      <c r="M150" s="27"/>
      <c r="N150" s="24"/>
      <c r="O150" s="27"/>
      <c r="P150" s="27"/>
      <c r="Q150" s="27"/>
      <c r="R150" s="24"/>
      <c r="S150" s="27"/>
      <c r="T150" s="27"/>
      <c r="U150" s="27"/>
    </row>
    <row r="151" spans="1:21">
      <c r="A151" s="11"/>
      <c r="B151" s="29" t="s">
        <v>485</v>
      </c>
      <c r="C151" s="32">
        <v>16707</v>
      </c>
      <c r="D151" s="32"/>
      <c r="E151" s="34"/>
      <c r="F151" s="34"/>
      <c r="G151" s="63" t="s">
        <v>234</v>
      </c>
      <c r="H151" s="63"/>
      <c r="I151" s="34"/>
      <c r="J151" s="34"/>
      <c r="K151" s="32">
        <v>25628</v>
      </c>
      <c r="L151" s="32"/>
      <c r="M151" s="34"/>
      <c r="N151" s="34"/>
      <c r="O151" s="63" t="s">
        <v>234</v>
      </c>
      <c r="P151" s="63"/>
      <c r="Q151" s="34"/>
      <c r="R151" s="34"/>
      <c r="S151" s="63" t="s">
        <v>492</v>
      </c>
      <c r="T151" s="63"/>
      <c r="U151" s="30" t="s">
        <v>219</v>
      </c>
    </row>
    <row r="152" spans="1:21">
      <c r="A152" s="11"/>
      <c r="B152" s="29"/>
      <c r="C152" s="32"/>
      <c r="D152" s="32"/>
      <c r="E152" s="34"/>
      <c r="F152" s="34"/>
      <c r="G152" s="63"/>
      <c r="H152" s="63"/>
      <c r="I152" s="34"/>
      <c r="J152" s="34"/>
      <c r="K152" s="32"/>
      <c r="L152" s="32"/>
      <c r="M152" s="34"/>
      <c r="N152" s="34"/>
      <c r="O152" s="63"/>
      <c r="P152" s="63"/>
      <c r="Q152" s="34"/>
      <c r="R152" s="34"/>
      <c r="S152" s="63"/>
      <c r="T152" s="63"/>
      <c r="U152" s="30"/>
    </row>
    <row r="153" spans="1:21">
      <c r="A153" s="11"/>
      <c r="B153" s="140" t="s">
        <v>488</v>
      </c>
      <c r="C153" s="38">
        <v>3961</v>
      </c>
      <c r="D153" s="38"/>
      <c r="E153" s="41"/>
      <c r="F153" s="41"/>
      <c r="G153" s="85" t="s">
        <v>234</v>
      </c>
      <c r="H153" s="85"/>
      <c r="I153" s="41"/>
      <c r="J153" s="41"/>
      <c r="K153" s="38">
        <v>3961</v>
      </c>
      <c r="L153" s="38"/>
      <c r="M153" s="41"/>
      <c r="N153" s="41"/>
      <c r="O153" s="85" t="s">
        <v>234</v>
      </c>
      <c r="P153" s="85"/>
      <c r="Q153" s="41"/>
      <c r="R153" s="41"/>
      <c r="S153" s="85" t="s">
        <v>234</v>
      </c>
      <c r="T153" s="85"/>
      <c r="U153" s="41"/>
    </row>
    <row r="154" spans="1:21" ht="15.75" thickBot="1">
      <c r="A154" s="11"/>
      <c r="B154" s="140"/>
      <c r="C154" s="80"/>
      <c r="D154" s="80"/>
      <c r="E154" s="81"/>
      <c r="F154" s="41"/>
      <c r="G154" s="82"/>
      <c r="H154" s="82"/>
      <c r="I154" s="81"/>
      <c r="J154" s="41"/>
      <c r="K154" s="80"/>
      <c r="L154" s="80"/>
      <c r="M154" s="81"/>
      <c r="N154" s="41"/>
      <c r="O154" s="82"/>
      <c r="P154" s="82"/>
      <c r="Q154" s="81"/>
      <c r="R154" s="41"/>
      <c r="S154" s="82"/>
      <c r="T154" s="82"/>
      <c r="U154" s="81"/>
    </row>
    <row r="155" spans="1:21">
      <c r="A155" s="11"/>
      <c r="B155" s="129" t="s">
        <v>744</v>
      </c>
      <c r="C155" s="61">
        <v>20668</v>
      </c>
      <c r="D155" s="61"/>
      <c r="E155" s="62"/>
      <c r="F155" s="34"/>
      <c r="G155" s="64" t="s">
        <v>234</v>
      </c>
      <c r="H155" s="64"/>
      <c r="I155" s="62"/>
      <c r="J155" s="34"/>
      <c r="K155" s="61">
        <v>29589</v>
      </c>
      <c r="L155" s="61"/>
      <c r="M155" s="62"/>
      <c r="N155" s="34"/>
      <c r="O155" s="64" t="s">
        <v>234</v>
      </c>
      <c r="P155" s="64"/>
      <c r="Q155" s="62"/>
      <c r="R155" s="34"/>
      <c r="S155" s="64" t="s">
        <v>492</v>
      </c>
      <c r="T155" s="64"/>
      <c r="U155" s="60" t="s">
        <v>219</v>
      </c>
    </row>
    <row r="156" spans="1:21" ht="15.75" thickBot="1">
      <c r="A156" s="11"/>
      <c r="B156" s="129"/>
      <c r="C156" s="33"/>
      <c r="D156" s="33"/>
      <c r="E156" s="35"/>
      <c r="F156" s="34"/>
      <c r="G156" s="65"/>
      <c r="H156" s="65"/>
      <c r="I156" s="35"/>
      <c r="J156" s="34"/>
      <c r="K156" s="33"/>
      <c r="L156" s="33"/>
      <c r="M156" s="35"/>
      <c r="N156" s="34"/>
      <c r="O156" s="65"/>
      <c r="P156" s="65"/>
      <c r="Q156" s="35"/>
      <c r="R156" s="34"/>
      <c r="S156" s="65"/>
      <c r="T156" s="65"/>
      <c r="U156" s="31"/>
    </row>
    <row r="157" spans="1:21">
      <c r="A157" s="11"/>
      <c r="B157" s="27" t="s">
        <v>745</v>
      </c>
      <c r="C157" s="28" t="s">
        <v>213</v>
      </c>
      <c r="D157" s="39">
        <v>587120</v>
      </c>
      <c r="E157" s="42"/>
      <c r="F157" s="41"/>
      <c r="G157" s="28" t="s">
        <v>213</v>
      </c>
      <c r="H157" s="67" t="s">
        <v>234</v>
      </c>
      <c r="I157" s="42"/>
      <c r="J157" s="41"/>
      <c r="K157" s="28" t="s">
        <v>213</v>
      </c>
      <c r="L157" s="39">
        <v>596041</v>
      </c>
      <c r="M157" s="42"/>
      <c r="N157" s="41"/>
      <c r="O157" s="28" t="s">
        <v>213</v>
      </c>
      <c r="P157" s="67" t="s">
        <v>234</v>
      </c>
      <c r="Q157" s="42"/>
      <c r="R157" s="41"/>
      <c r="S157" s="28" t="s">
        <v>213</v>
      </c>
      <c r="T157" s="67" t="s">
        <v>492</v>
      </c>
      <c r="U157" s="28" t="s">
        <v>219</v>
      </c>
    </row>
    <row r="158" spans="1:21" ht="15.75" thickBot="1">
      <c r="A158" s="11"/>
      <c r="B158" s="27"/>
      <c r="C158" s="37"/>
      <c r="D158" s="40"/>
      <c r="E158" s="43"/>
      <c r="F158" s="41"/>
      <c r="G158" s="37"/>
      <c r="H158" s="68"/>
      <c r="I158" s="43"/>
      <c r="J158" s="41"/>
      <c r="K158" s="37"/>
      <c r="L158" s="40"/>
      <c r="M158" s="43"/>
      <c r="N158" s="41"/>
      <c r="O158" s="37"/>
      <c r="P158" s="68"/>
      <c r="Q158" s="43"/>
      <c r="R158" s="41"/>
      <c r="S158" s="37"/>
      <c r="T158" s="68"/>
      <c r="U158" s="37"/>
    </row>
    <row r="159" spans="1:21" ht="15.75" thickTop="1">
      <c r="A159" s="11"/>
      <c r="B159" s="22"/>
      <c r="C159" s="144"/>
      <c r="D159" s="144"/>
      <c r="E159" s="144"/>
      <c r="F159" s="22"/>
      <c r="G159" s="144"/>
      <c r="H159" s="144"/>
      <c r="I159" s="144"/>
      <c r="J159" s="22"/>
      <c r="K159" s="144"/>
      <c r="L159" s="144"/>
      <c r="M159" s="144"/>
      <c r="N159" s="22"/>
      <c r="O159" s="144"/>
      <c r="P159" s="144"/>
      <c r="Q159" s="144"/>
      <c r="R159" s="22"/>
      <c r="S159" s="144"/>
      <c r="T159" s="144"/>
      <c r="U159" s="144"/>
    </row>
    <row r="160" spans="1:21" ht="26.25">
      <c r="A160" s="11"/>
      <c r="B160" s="170" t="s">
        <v>746</v>
      </c>
      <c r="C160" s="27"/>
      <c r="D160" s="27"/>
      <c r="E160" s="27"/>
      <c r="F160" s="24"/>
      <c r="G160" s="27"/>
      <c r="H160" s="27"/>
      <c r="I160" s="27"/>
      <c r="J160" s="24"/>
      <c r="K160" s="27"/>
      <c r="L160" s="27"/>
      <c r="M160" s="27"/>
      <c r="N160" s="24"/>
      <c r="O160" s="27"/>
      <c r="P160" s="27"/>
      <c r="Q160" s="27"/>
      <c r="R160" s="24"/>
      <c r="S160" s="27"/>
      <c r="T160" s="27"/>
      <c r="U160" s="27"/>
    </row>
    <row r="161" spans="1:21">
      <c r="A161" s="11"/>
      <c r="B161" s="30" t="s">
        <v>747</v>
      </c>
      <c r="C161" s="30" t="s">
        <v>213</v>
      </c>
      <c r="D161" s="32">
        <v>3449764</v>
      </c>
      <c r="E161" s="34"/>
      <c r="F161" s="34"/>
      <c r="G161" s="30" t="s">
        <v>213</v>
      </c>
      <c r="H161" s="63" t="s">
        <v>234</v>
      </c>
      <c r="I161" s="34"/>
      <c r="J161" s="34"/>
      <c r="K161" s="30" t="s">
        <v>213</v>
      </c>
      <c r="L161" s="32">
        <v>3449764</v>
      </c>
      <c r="M161" s="34"/>
      <c r="N161" s="34"/>
      <c r="O161" s="30" t="s">
        <v>213</v>
      </c>
      <c r="P161" s="63" t="s">
        <v>234</v>
      </c>
      <c r="Q161" s="34"/>
      <c r="R161" s="34"/>
      <c r="S161" s="30" t="s">
        <v>213</v>
      </c>
      <c r="T161" s="63" t="s">
        <v>234</v>
      </c>
      <c r="U161" s="34"/>
    </row>
    <row r="162" spans="1:21">
      <c r="A162" s="11"/>
      <c r="B162" s="30"/>
      <c r="C162" s="30"/>
      <c r="D162" s="32"/>
      <c r="E162" s="34"/>
      <c r="F162" s="34"/>
      <c r="G162" s="30"/>
      <c r="H162" s="63"/>
      <c r="I162" s="34"/>
      <c r="J162" s="34"/>
      <c r="K162" s="30"/>
      <c r="L162" s="32"/>
      <c r="M162" s="34"/>
      <c r="N162" s="34"/>
      <c r="O162" s="30"/>
      <c r="P162" s="63"/>
      <c r="Q162" s="34"/>
      <c r="R162" s="34"/>
      <c r="S162" s="30"/>
      <c r="T162" s="63"/>
      <c r="U162" s="34"/>
    </row>
    <row r="163" spans="1:21">
      <c r="A163" s="11"/>
      <c r="B163" s="13" t="s">
        <v>748</v>
      </c>
      <c r="C163" s="27"/>
      <c r="D163" s="27"/>
      <c r="E163" s="27"/>
      <c r="F163" s="24"/>
      <c r="G163" s="27"/>
      <c r="H163" s="27"/>
      <c r="I163" s="27"/>
      <c r="J163" s="24"/>
      <c r="K163" s="27"/>
      <c r="L163" s="27"/>
      <c r="M163" s="27"/>
      <c r="N163" s="24"/>
      <c r="O163" s="27"/>
      <c r="P163" s="27"/>
      <c r="Q163" s="27"/>
      <c r="R163" s="24"/>
      <c r="S163" s="27"/>
      <c r="T163" s="27"/>
      <c r="U163" s="27"/>
    </row>
    <row r="164" spans="1:21">
      <c r="A164" s="11"/>
      <c r="B164" s="29" t="s">
        <v>485</v>
      </c>
      <c r="C164" s="32">
        <v>54799</v>
      </c>
      <c r="D164" s="32"/>
      <c r="E164" s="34"/>
      <c r="F164" s="34"/>
      <c r="G164" s="63" t="s">
        <v>234</v>
      </c>
      <c r="H164" s="63"/>
      <c r="I164" s="34"/>
      <c r="J164" s="34"/>
      <c r="K164" s="32">
        <v>149072</v>
      </c>
      <c r="L164" s="32"/>
      <c r="M164" s="34"/>
      <c r="N164" s="34"/>
      <c r="O164" s="63" t="s">
        <v>234</v>
      </c>
      <c r="P164" s="63"/>
      <c r="Q164" s="34"/>
      <c r="R164" s="34"/>
      <c r="S164" s="63" t="s">
        <v>493</v>
      </c>
      <c r="T164" s="63"/>
      <c r="U164" s="30" t="s">
        <v>219</v>
      </c>
    </row>
    <row r="165" spans="1:21">
      <c r="A165" s="11"/>
      <c r="B165" s="29"/>
      <c r="C165" s="32"/>
      <c r="D165" s="32"/>
      <c r="E165" s="34"/>
      <c r="F165" s="34"/>
      <c r="G165" s="63"/>
      <c r="H165" s="63"/>
      <c r="I165" s="34"/>
      <c r="J165" s="34"/>
      <c r="K165" s="32"/>
      <c r="L165" s="32"/>
      <c r="M165" s="34"/>
      <c r="N165" s="34"/>
      <c r="O165" s="63"/>
      <c r="P165" s="63"/>
      <c r="Q165" s="34"/>
      <c r="R165" s="34"/>
      <c r="S165" s="63"/>
      <c r="T165" s="63"/>
      <c r="U165" s="30"/>
    </row>
    <row r="166" spans="1:21">
      <c r="A166" s="11"/>
      <c r="B166" s="140" t="s">
        <v>749</v>
      </c>
      <c r="C166" s="38">
        <v>4209</v>
      </c>
      <c r="D166" s="38"/>
      <c r="E166" s="41"/>
      <c r="F166" s="41"/>
      <c r="G166" s="85" t="s">
        <v>234</v>
      </c>
      <c r="H166" s="85"/>
      <c r="I166" s="41"/>
      <c r="J166" s="41"/>
      <c r="K166" s="38">
        <v>4209</v>
      </c>
      <c r="L166" s="38"/>
      <c r="M166" s="41"/>
      <c r="N166" s="41"/>
      <c r="O166" s="85" t="s">
        <v>234</v>
      </c>
      <c r="P166" s="85"/>
      <c r="Q166" s="41"/>
      <c r="R166" s="41"/>
      <c r="S166" s="85" t="s">
        <v>234</v>
      </c>
      <c r="T166" s="85"/>
      <c r="U166" s="41"/>
    </row>
    <row r="167" spans="1:21">
      <c r="A167" s="11"/>
      <c r="B167" s="140"/>
      <c r="C167" s="38"/>
      <c r="D167" s="38"/>
      <c r="E167" s="41"/>
      <c r="F167" s="41"/>
      <c r="G167" s="85"/>
      <c r="H167" s="85"/>
      <c r="I167" s="41"/>
      <c r="J167" s="41"/>
      <c r="K167" s="38"/>
      <c r="L167" s="38"/>
      <c r="M167" s="41"/>
      <c r="N167" s="41"/>
      <c r="O167" s="85"/>
      <c r="P167" s="85"/>
      <c r="Q167" s="41"/>
      <c r="R167" s="41"/>
      <c r="S167" s="85"/>
      <c r="T167" s="85"/>
      <c r="U167" s="41"/>
    </row>
    <row r="168" spans="1:21">
      <c r="A168" s="11"/>
      <c r="B168" s="29" t="s">
        <v>488</v>
      </c>
      <c r="C168" s="63">
        <v>15</v>
      </c>
      <c r="D168" s="63"/>
      <c r="E168" s="34"/>
      <c r="F168" s="34"/>
      <c r="G168" s="63" t="s">
        <v>234</v>
      </c>
      <c r="H168" s="63"/>
      <c r="I168" s="34"/>
      <c r="J168" s="34"/>
      <c r="K168" s="63">
        <v>15</v>
      </c>
      <c r="L168" s="63"/>
      <c r="M168" s="34"/>
      <c r="N168" s="34"/>
      <c r="O168" s="63" t="s">
        <v>234</v>
      </c>
      <c r="P168" s="63"/>
      <c r="Q168" s="34"/>
      <c r="R168" s="34"/>
      <c r="S168" s="63" t="s">
        <v>234</v>
      </c>
      <c r="T168" s="63"/>
      <c r="U168" s="34"/>
    </row>
    <row r="169" spans="1:21" ht="15.75" thickBot="1">
      <c r="A169" s="11"/>
      <c r="B169" s="29"/>
      <c r="C169" s="65"/>
      <c r="D169" s="65"/>
      <c r="E169" s="35"/>
      <c r="F169" s="34"/>
      <c r="G169" s="65"/>
      <c r="H169" s="65"/>
      <c r="I169" s="35"/>
      <c r="J169" s="34"/>
      <c r="K169" s="65"/>
      <c r="L169" s="65"/>
      <c r="M169" s="35"/>
      <c r="N169" s="34"/>
      <c r="O169" s="65"/>
      <c r="P169" s="65"/>
      <c r="Q169" s="35"/>
      <c r="R169" s="34"/>
      <c r="S169" s="65"/>
      <c r="T169" s="65"/>
      <c r="U169" s="35"/>
    </row>
    <row r="170" spans="1:21">
      <c r="A170" s="11"/>
      <c r="B170" s="36" t="s">
        <v>750</v>
      </c>
      <c r="C170" s="39">
        <v>59023</v>
      </c>
      <c r="D170" s="39"/>
      <c r="E170" s="42"/>
      <c r="F170" s="41"/>
      <c r="G170" s="67" t="s">
        <v>234</v>
      </c>
      <c r="H170" s="67"/>
      <c r="I170" s="42"/>
      <c r="J170" s="41"/>
      <c r="K170" s="39">
        <v>153296</v>
      </c>
      <c r="L170" s="39"/>
      <c r="M170" s="42"/>
      <c r="N170" s="41"/>
      <c r="O170" s="67" t="s">
        <v>234</v>
      </c>
      <c r="P170" s="67"/>
      <c r="Q170" s="42"/>
      <c r="R170" s="41"/>
      <c r="S170" s="67" t="s">
        <v>493</v>
      </c>
      <c r="T170" s="67"/>
      <c r="U170" s="28" t="s">
        <v>219</v>
      </c>
    </row>
    <row r="171" spans="1:21" ht="15.75" thickBot="1">
      <c r="A171" s="11"/>
      <c r="B171" s="36"/>
      <c r="C171" s="80"/>
      <c r="D171" s="80"/>
      <c r="E171" s="81"/>
      <c r="F171" s="41"/>
      <c r="G171" s="82"/>
      <c r="H171" s="82"/>
      <c r="I171" s="81"/>
      <c r="J171" s="41"/>
      <c r="K171" s="80"/>
      <c r="L171" s="80"/>
      <c r="M171" s="81"/>
      <c r="N171" s="41"/>
      <c r="O171" s="82"/>
      <c r="P171" s="82"/>
      <c r="Q171" s="81"/>
      <c r="R171" s="41"/>
      <c r="S171" s="82"/>
      <c r="T171" s="82"/>
      <c r="U171" s="86"/>
    </row>
    <row r="172" spans="1:21">
      <c r="A172" s="11"/>
      <c r="B172" s="30" t="s">
        <v>751</v>
      </c>
      <c r="C172" s="60" t="s">
        <v>213</v>
      </c>
      <c r="D172" s="61">
        <v>3508787</v>
      </c>
      <c r="E172" s="62"/>
      <c r="F172" s="34"/>
      <c r="G172" s="60" t="s">
        <v>213</v>
      </c>
      <c r="H172" s="64" t="s">
        <v>234</v>
      </c>
      <c r="I172" s="62"/>
      <c r="J172" s="34"/>
      <c r="K172" s="60" t="s">
        <v>213</v>
      </c>
      <c r="L172" s="61">
        <v>3603060</v>
      </c>
      <c r="M172" s="62"/>
      <c r="N172" s="34"/>
      <c r="O172" s="60" t="s">
        <v>213</v>
      </c>
      <c r="P172" s="64" t="s">
        <v>234</v>
      </c>
      <c r="Q172" s="62"/>
      <c r="R172" s="34"/>
      <c r="S172" s="60" t="s">
        <v>213</v>
      </c>
      <c r="T172" s="64" t="s">
        <v>493</v>
      </c>
      <c r="U172" s="60" t="s">
        <v>219</v>
      </c>
    </row>
    <row r="173" spans="1:21" ht="15.75" thickBot="1">
      <c r="A173" s="11"/>
      <c r="B173" s="30"/>
      <c r="C173" s="71"/>
      <c r="D173" s="72"/>
      <c r="E173" s="73"/>
      <c r="F173" s="34"/>
      <c r="G173" s="71"/>
      <c r="H173" s="87"/>
      <c r="I173" s="73"/>
      <c r="J173" s="34"/>
      <c r="K173" s="71"/>
      <c r="L173" s="72"/>
      <c r="M173" s="73"/>
      <c r="N173" s="34"/>
      <c r="O173" s="71"/>
      <c r="P173" s="87"/>
      <c r="Q173" s="73"/>
      <c r="R173" s="34"/>
      <c r="S173" s="71"/>
      <c r="T173" s="87"/>
      <c r="U173" s="71"/>
    </row>
    <row r="174" spans="1:21" ht="15.75" thickTop="1">
      <c r="A174" s="11"/>
      <c r="B174" s="24"/>
      <c r="C174" s="69"/>
      <c r="D174" s="69"/>
      <c r="E174" s="69"/>
      <c r="F174" s="24"/>
      <c r="G174" s="69"/>
      <c r="H174" s="69"/>
      <c r="I174" s="69"/>
      <c r="J174" s="24"/>
      <c r="K174" s="69"/>
      <c r="L174" s="69"/>
      <c r="M174" s="69"/>
      <c r="N174" s="24"/>
      <c r="O174" s="69"/>
      <c r="P174" s="69"/>
      <c r="Q174" s="69"/>
      <c r="R174" s="24"/>
      <c r="S174" s="69"/>
      <c r="T174" s="69"/>
      <c r="U174" s="69"/>
    </row>
    <row r="175" spans="1:21" ht="26.25">
      <c r="A175" s="11"/>
      <c r="B175" s="171" t="s">
        <v>752</v>
      </c>
      <c r="C175" s="34"/>
      <c r="D175" s="34"/>
      <c r="E175" s="34"/>
      <c r="F175" s="22"/>
      <c r="G175" s="34"/>
      <c r="H175" s="34"/>
      <c r="I175" s="34"/>
      <c r="J175" s="22"/>
      <c r="K175" s="34"/>
      <c r="L175" s="34"/>
      <c r="M175" s="34"/>
      <c r="N175" s="22"/>
      <c r="O175" s="34"/>
      <c r="P175" s="34"/>
      <c r="Q175" s="34"/>
      <c r="R175" s="22"/>
      <c r="S175" s="34"/>
      <c r="T175" s="34"/>
      <c r="U175" s="34"/>
    </row>
    <row r="176" spans="1:21">
      <c r="A176" s="11"/>
      <c r="B176" s="140" t="s">
        <v>35</v>
      </c>
      <c r="C176" s="27" t="s">
        <v>213</v>
      </c>
      <c r="D176" s="38">
        <v>6715</v>
      </c>
      <c r="E176" s="41"/>
      <c r="F176" s="41"/>
      <c r="G176" s="27" t="s">
        <v>213</v>
      </c>
      <c r="H176" s="85" t="s">
        <v>234</v>
      </c>
      <c r="I176" s="41"/>
      <c r="J176" s="41"/>
      <c r="K176" s="27" t="s">
        <v>213</v>
      </c>
      <c r="L176" s="85" t="s">
        <v>234</v>
      </c>
      <c r="M176" s="41"/>
      <c r="N176" s="41"/>
      <c r="O176" s="27" t="s">
        <v>213</v>
      </c>
      <c r="P176" s="38">
        <v>6715</v>
      </c>
      <c r="Q176" s="41"/>
      <c r="R176" s="41"/>
      <c r="S176" s="41"/>
      <c r="T176" s="41"/>
      <c r="U176" s="41"/>
    </row>
    <row r="177" spans="1:25">
      <c r="A177" s="11"/>
      <c r="B177" s="140"/>
      <c r="C177" s="27"/>
      <c r="D177" s="38"/>
      <c r="E177" s="41"/>
      <c r="F177" s="41"/>
      <c r="G177" s="27"/>
      <c r="H177" s="85"/>
      <c r="I177" s="41"/>
      <c r="J177" s="41"/>
      <c r="K177" s="27"/>
      <c r="L177" s="85"/>
      <c r="M177" s="41"/>
      <c r="N177" s="41"/>
      <c r="O177" s="27"/>
      <c r="P177" s="38"/>
      <c r="Q177" s="41"/>
      <c r="R177" s="41"/>
      <c r="S177" s="41"/>
      <c r="T177" s="41"/>
      <c r="U177" s="41"/>
    </row>
    <row r="178" spans="1:25">
      <c r="A178" s="11"/>
      <c r="B178" s="17"/>
      <c r="C178" s="17"/>
    </row>
    <row r="179" spans="1:25" ht="72">
      <c r="A179" s="11"/>
      <c r="B179" s="88">
        <v>-1</v>
      </c>
      <c r="C179" s="45" t="s">
        <v>727</v>
      </c>
    </row>
    <row r="180" spans="1:25">
      <c r="A180" s="11"/>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row>
    <row r="181" spans="1:25">
      <c r="A181" s="11"/>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row>
    <row r="182" spans="1:25">
      <c r="A182" s="11"/>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row>
    <row r="183" spans="1:25">
      <c r="A183" s="11"/>
      <c r="B183" s="25"/>
      <c r="C183" s="25"/>
      <c r="D183" s="25"/>
      <c r="E183" s="25"/>
      <c r="F183" s="25"/>
      <c r="G183" s="25"/>
      <c r="H183" s="25"/>
      <c r="I183" s="25"/>
      <c r="J183" s="25"/>
      <c r="K183" s="25"/>
      <c r="L183" s="25"/>
      <c r="M183" s="25"/>
      <c r="N183" s="25"/>
      <c r="O183" s="25"/>
      <c r="P183" s="25"/>
      <c r="Q183" s="25"/>
      <c r="R183" s="25"/>
      <c r="S183" s="25"/>
      <c r="T183" s="25"/>
      <c r="U183" s="25"/>
    </row>
    <row r="184" spans="1:25">
      <c r="A184" s="11"/>
      <c r="B184" s="17"/>
      <c r="C184" s="17"/>
      <c r="D184" s="17"/>
      <c r="E184" s="17"/>
      <c r="F184" s="17"/>
      <c r="G184" s="17"/>
      <c r="H184" s="17"/>
      <c r="I184" s="17"/>
      <c r="J184" s="17"/>
      <c r="K184" s="17"/>
      <c r="L184" s="17"/>
      <c r="M184" s="17"/>
      <c r="N184" s="17"/>
      <c r="O184" s="17"/>
      <c r="P184" s="17"/>
      <c r="Q184" s="17"/>
      <c r="R184" s="17"/>
      <c r="S184" s="17"/>
      <c r="T184" s="17"/>
      <c r="U184" s="17"/>
    </row>
    <row r="185" spans="1:25" ht="15.75" thickBot="1">
      <c r="A185" s="11"/>
      <c r="B185" s="24"/>
      <c r="C185" s="26" t="s">
        <v>753</v>
      </c>
      <c r="D185" s="26"/>
      <c r="E185" s="26"/>
      <c r="F185" s="26"/>
      <c r="G185" s="26"/>
      <c r="H185" s="26"/>
      <c r="I185" s="26"/>
      <c r="J185" s="26"/>
      <c r="K185" s="26"/>
      <c r="L185" s="26"/>
      <c r="M185" s="26"/>
      <c r="N185" s="26"/>
      <c r="O185" s="26"/>
      <c r="P185" s="26"/>
      <c r="Q185" s="26"/>
      <c r="R185" s="26"/>
      <c r="S185" s="26"/>
      <c r="T185" s="26"/>
      <c r="U185" s="26"/>
    </row>
    <row r="186" spans="1:25" ht="15.75" thickBot="1">
      <c r="A186" s="11"/>
      <c r="B186" s="13"/>
      <c r="C186" s="50" t="s">
        <v>739</v>
      </c>
      <c r="D186" s="50"/>
      <c r="E186" s="50"/>
      <c r="F186" s="24"/>
      <c r="G186" s="50" t="s">
        <v>712</v>
      </c>
      <c r="H186" s="50"/>
      <c r="I186" s="50"/>
      <c r="J186" s="24"/>
      <c r="K186" s="50" t="s">
        <v>713</v>
      </c>
      <c r="L186" s="50"/>
      <c r="M186" s="50"/>
      <c r="N186" s="24"/>
      <c r="O186" s="50" t="s">
        <v>714</v>
      </c>
      <c r="P186" s="50"/>
      <c r="Q186" s="50"/>
      <c r="R186" s="24"/>
      <c r="S186" s="50" t="s">
        <v>740</v>
      </c>
      <c r="T186" s="50"/>
      <c r="U186" s="50"/>
    </row>
    <row r="187" spans="1:25" ht="26.25">
      <c r="A187" s="11"/>
      <c r="B187" s="170" t="s">
        <v>741</v>
      </c>
      <c r="C187" s="28"/>
      <c r="D187" s="28"/>
      <c r="E187" s="28"/>
      <c r="F187" s="24"/>
      <c r="G187" s="28"/>
      <c r="H187" s="28"/>
      <c r="I187" s="28"/>
      <c r="J187" s="24"/>
      <c r="K187" s="28"/>
      <c r="L187" s="28"/>
      <c r="M187" s="28"/>
      <c r="N187" s="24"/>
      <c r="O187" s="28"/>
      <c r="P187" s="28"/>
      <c r="Q187" s="28"/>
      <c r="R187" s="24"/>
      <c r="S187" s="28"/>
      <c r="T187" s="28"/>
      <c r="U187" s="28"/>
    </row>
    <row r="188" spans="1:25">
      <c r="A188" s="11"/>
      <c r="B188" s="21" t="s">
        <v>150</v>
      </c>
      <c r="C188" s="30"/>
      <c r="D188" s="30"/>
      <c r="E188" s="30"/>
      <c r="F188" s="22"/>
      <c r="G188" s="30"/>
      <c r="H188" s="30"/>
      <c r="I188" s="30"/>
      <c r="J188" s="22"/>
      <c r="K188" s="30"/>
      <c r="L188" s="30"/>
      <c r="M188" s="30"/>
      <c r="N188" s="22"/>
      <c r="O188" s="30"/>
      <c r="P188" s="30"/>
      <c r="Q188" s="30"/>
      <c r="R188" s="22"/>
      <c r="S188" s="30"/>
      <c r="T188" s="30"/>
      <c r="U188" s="30"/>
    </row>
    <row r="189" spans="1:25">
      <c r="A189" s="11"/>
      <c r="B189" s="66" t="s">
        <v>742</v>
      </c>
      <c r="C189" s="27" t="s">
        <v>213</v>
      </c>
      <c r="D189" s="38">
        <v>1341</v>
      </c>
      <c r="E189" s="41"/>
      <c r="F189" s="41"/>
      <c r="G189" s="27" t="s">
        <v>213</v>
      </c>
      <c r="H189" s="85" t="s">
        <v>234</v>
      </c>
      <c r="I189" s="41"/>
      <c r="J189" s="41"/>
      <c r="K189" s="27" t="s">
        <v>213</v>
      </c>
      <c r="L189" s="38">
        <v>1341</v>
      </c>
      <c r="M189" s="41"/>
      <c r="N189" s="41"/>
      <c r="O189" s="27" t="s">
        <v>213</v>
      </c>
      <c r="P189" s="85" t="s">
        <v>234</v>
      </c>
      <c r="Q189" s="41"/>
      <c r="R189" s="41"/>
      <c r="S189" s="27" t="s">
        <v>213</v>
      </c>
      <c r="T189" s="85" t="s">
        <v>234</v>
      </c>
      <c r="U189" s="41"/>
    </row>
    <row r="190" spans="1:25">
      <c r="A190" s="11"/>
      <c r="B190" s="66"/>
      <c r="C190" s="27"/>
      <c r="D190" s="38"/>
      <c r="E190" s="41"/>
      <c r="F190" s="41"/>
      <c r="G190" s="27"/>
      <c r="H190" s="85"/>
      <c r="I190" s="41"/>
      <c r="J190" s="41"/>
      <c r="K190" s="27"/>
      <c r="L190" s="38"/>
      <c r="M190" s="41"/>
      <c r="N190" s="41"/>
      <c r="O190" s="27"/>
      <c r="P190" s="85"/>
      <c r="Q190" s="41"/>
      <c r="R190" s="41"/>
      <c r="S190" s="27"/>
      <c r="T190" s="85"/>
      <c r="U190" s="41"/>
    </row>
    <row r="191" spans="1:25">
      <c r="A191" s="11"/>
      <c r="B191" s="21" t="s">
        <v>152</v>
      </c>
      <c r="C191" s="172"/>
      <c r="D191" s="172"/>
      <c r="E191" s="172"/>
      <c r="F191" s="22"/>
      <c r="G191" s="172"/>
      <c r="H191" s="172"/>
      <c r="I191" s="172"/>
      <c r="J191" s="22"/>
      <c r="K191" s="172"/>
      <c r="L191" s="172"/>
      <c r="M191" s="172"/>
      <c r="N191" s="22"/>
      <c r="O191" s="172"/>
      <c r="P191" s="172"/>
      <c r="Q191" s="172"/>
      <c r="R191" s="22"/>
      <c r="S191" s="172"/>
      <c r="T191" s="172"/>
      <c r="U191" s="172"/>
    </row>
    <row r="192" spans="1:25">
      <c r="A192" s="11"/>
      <c r="B192" s="140" t="s">
        <v>233</v>
      </c>
      <c r="C192" s="38">
        <v>1349977</v>
      </c>
      <c r="D192" s="38"/>
      <c r="E192" s="41"/>
      <c r="F192" s="41"/>
      <c r="G192" s="85" t="s">
        <v>234</v>
      </c>
      <c r="H192" s="85"/>
      <c r="I192" s="41"/>
      <c r="J192" s="41"/>
      <c r="K192" s="38">
        <v>1349977</v>
      </c>
      <c r="L192" s="38"/>
      <c r="M192" s="41"/>
      <c r="N192" s="41"/>
      <c r="O192" s="85" t="s">
        <v>234</v>
      </c>
      <c r="P192" s="85"/>
      <c r="Q192" s="41"/>
      <c r="R192" s="41"/>
      <c r="S192" s="85" t="s">
        <v>234</v>
      </c>
      <c r="T192" s="85"/>
      <c r="U192" s="41"/>
    </row>
    <row r="193" spans="1:21">
      <c r="A193" s="11"/>
      <c r="B193" s="140"/>
      <c r="C193" s="38"/>
      <c r="D193" s="38"/>
      <c r="E193" s="41"/>
      <c r="F193" s="41"/>
      <c r="G193" s="85"/>
      <c r="H193" s="85"/>
      <c r="I193" s="41"/>
      <c r="J193" s="41"/>
      <c r="K193" s="38"/>
      <c r="L193" s="38"/>
      <c r="M193" s="41"/>
      <c r="N193" s="41"/>
      <c r="O193" s="85"/>
      <c r="P193" s="85"/>
      <c r="Q193" s="41"/>
      <c r="R193" s="41"/>
      <c r="S193" s="85"/>
      <c r="T193" s="85"/>
      <c r="U193" s="41"/>
    </row>
    <row r="194" spans="1:21">
      <c r="A194" s="11"/>
      <c r="B194" s="30" t="s">
        <v>81</v>
      </c>
      <c r="C194" s="32">
        <v>15042</v>
      </c>
      <c r="D194" s="32"/>
      <c r="E194" s="34"/>
      <c r="F194" s="34"/>
      <c r="G194" s="63" t="s">
        <v>234</v>
      </c>
      <c r="H194" s="63"/>
      <c r="I194" s="34"/>
      <c r="J194" s="34"/>
      <c r="K194" s="32">
        <v>15042</v>
      </c>
      <c r="L194" s="32"/>
      <c r="M194" s="34"/>
      <c r="N194" s="34"/>
      <c r="O194" s="63" t="s">
        <v>234</v>
      </c>
      <c r="P194" s="63"/>
      <c r="Q194" s="34"/>
      <c r="R194" s="34"/>
      <c r="S194" s="63" t="s">
        <v>234</v>
      </c>
      <c r="T194" s="63"/>
      <c r="U194" s="34"/>
    </row>
    <row r="195" spans="1:21">
      <c r="A195" s="11"/>
      <c r="B195" s="30"/>
      <c r="C195" s="32"/>
      <c r="D195" s="32"/>
      <c r="E195" s="34"/>
      <c r="F195" s="34"/>
      <c r="G195" s="63"/>
      <c r="H195" s="63"/>
      <c r="I195" s="34"/>
      <c r="J195" s="34"/>
      <c r="K195" s="32"/>
      <c r="L195" s="32"/>
      <c r="M195" s="34"/>
      <c r="N195" s="34"/>
      <c r="O195" s="63"/>
      <c r="P195" s="63"/>
      <c r="Q195" s="34"/>
      <c r="R195" s="34"/>
      <c r="S195" s="63"/>
      <c r="T195" s="63"/>
      <c r="U195" s="34"/>
    </row>
    <row r="196" spans="1:21">
      <c r="A196" s="11"/>
      <c r="B196" s="13" t="s">
        <v>743</v>
      </c>
      <c r="C196" s="173"/>
      <c r="D196" s="173"/>
      <c r="E196" s="173"/>
      <c r="F196" s="24"/>
      <c r="G196" s="173"/>
      <c r="H196" s="173"/>
      <c r="I196" s="173"/>
      <c r="J196" s="24"/>
      <c r="K196" s="173"/>
      <c r="L196" s="173"/>
      <c r="M196" s="173"/>
      <c r="N196" s="24"/>
      <c r="O196" s="173"/>
      <c r="P196" s="173"/>
      <c r="Q196" s="173"/>
      <c r="R196" s="24"/>
      <c r="S196" s="173"/>
      <c r="T196" s="173"/>
      <c r="U196" s="173"/>
    </row>
    <row r="197" spans="1:21">
      <c r="A197" s="11"/>
      <c r="B197" s="29" t="s">
        <v>485</v>
      </c>
      <c r="C197" s="32">
        <v>10894</v>
      </c>
      <c r="D197" s="32"/>
      <c r="E197" s="34"/>
      <c r="F197" s="34"/>
      <c r="G197" s="63" t="s">
        <v>234</v>
      </c>
      <c r="H197" s="63"/>
      <c r="I197" s="34"/>
      <c r="J197" s="34"/>
      <c r="K197" s="32">
        <v>20726</v>
      </c>
      <c r="L197" s="32"/>
      <c r="M197" s="34"/>
      <c r="N197" s="34"/>
      <c r="O197" s="63" t="s">
        <v>234</v>
      </c>
      <c r="P197" s="63"/>
      <c r="Q197" s="34"/>
      <c r="R197" s="34"/>
      <c r="S197" s="63" t="s">
        <v>495</v>
      </c>
      <c r="T197" s="63"/>
      <c r="U197" s="30" t="s">
        <v>219</v>
      </c>
    </row>
    <row r="198" spans="1:21">
      <c r="A198" s="11"/>
      <c r="B198" s="29"/>
      <c r="C198" s="32"/>
      <c r="D198" s="32"/>
      <c r="E198" s="34"/>
      <c r="F198" s="34"/>
      <c r="G198" s="63"/>
      <c r="H198" s="63"/>
      <c r="I198" s="34"/>
      <c r="J198" s="34"/>
      <c r="K198" s="32"/>
      <c r="L198" s="32"/>
      <c r="M198" s="34"/>
      <c r="N198" s="34"/>
      <c r="O198" s="63"/>
      <c r="P198" s="63"/>
      <c r="Q198" s="34"/>
      <c r="R198" s="34"/>
      <c r="S198" s="63"/>
      <c r="T198" s="63"/>
      <c r="U198" s="30"/>
    </row>
    <row r="199" spans="1:21">
      <c r="A199" s="11"/>
      <c r="B199" s="140" t="s">
        <v>487</v>
      </c>
      <c r="C199" s="85">
        <v>6</v>
      </c>
      <c r="D199" s="85"/>
      <c r="E199" s="41"/>
      <c r="F199" s="41"/>
      <c r="G199" s="85" t="s">
        <v>234</v>
      </c>
      <c r="H199" s="85"/>
      <c r="I199" s="41"/>
      <c r="J199" s="41"/>
      <c r="K199" s="85">
        <v>6</v>
      </c>
      <c r="L199" s="85"/>
      <c r="M199" s="41"/>
      <c r="N199" s="41"/>
      <c r="O199" s="85" t="s">
        <v>234</v>
      </c>
      <c r="P199" s="85"/>
      <c r="Q199" s="41"/>
      <c r="R199" s="41"/>
      <c r="S199" s="85" t="s">
        <v>234</v>
      </c>
      <c r="T199" s="85"/>
      <c r="U199" s="41"/>
    </row>
    <row r="200" spans="1:21">
      <c r="A200" s="11"/>
      <c r="B200" s="140"/>
      <c r="C200" s="85"/>
      <c r="D200" s="85"/>
      <c r="E200" s="41"/>
      <c r="F200" s="41"/>
      <c r="G200" s="85"/>
      <c r="H200" s="85"/>
      <c r="I200" s="41"/>
      <c r="J200" s="41"/>
      <c r="K200" s="85"/>
      <c r="L200" s="85"/>
      <c r="M200" s="41"/>
      <c r="N200" s="41"/>
      <c r="O200" s="85"/>
      <c r="P200" s="85"/>
      <c r="Q200" s="41"/>
      <c r="R200" s="41"/>
      <c r="S200" s="85"/>
      <c r="T200" s="85"/>
      <c r="U200" s="41"/>
    </row>
    <row r="201" spans="1:21">
      <c r="A201" s="11"/>
      <c r="B201" s="29" t="s">
        <v>488</v>
      </c>
      <c r="C201" s="32">
        <v>3799</v>
      </c>
      <c r="D201" s="32"/>
      <c r="E201" s="34"/>
      <c r="F201" s="34"/>
      <c r="G201" s="63" t="s">
        <v>234</v>
      </c>
      <c r="H201" s="63"/>
      <c r="I201" s="34"/>
      <c r="J201" s="34"/>
      <c r="K201" s="32">
        <v>3799</v>
      </c>
      <c r="L201" s="32"/>
      <c r="M201" s="34"/>
      <c r="N201" s="34"/>
      <c r="O201" s="63" t="s">
        <v>234</v>
      </c>
      <c r="P201" s="63"/>
      <c r="Q201" s="34"/>
      <c r="R201" s="34"/>
      <c r="S201" s="63" t="s">
        <v>234</v>
      </c>
      <c r="T201" s="63"/>
      <c r="U201" s="34"/>
    </row>
    <row r="202" spans="1:21" ht="15.75" thickBot="1">
      <c r="A202" s="11"/>
      <c r="B202" s="29"/>
      <c r="C202" s="33"/>
      <c r="D202" s="33"/>
      <c r="E202" s="35"/>
      <c r="F202" s="34"/>
      <c r="G202" s="65"/>
      <c r="H202" s="65"/>
      <c r="I202" s="35"/>
      <c r="J202" s="34"/>
      <c r="K202" s="33"/>
      <c r="L202" s="33"/>
      <c r="M202" s="35"/>
      <c r="N202" s="34"/>
      <c r="O202" s="65"/>
      <c r="P202" s="65"/>
      <c r="Q202" s="35"/>
      <c r="R202" s="34"/>
      <c r="S202" s="65"/>
      <c r="T202" s="65"/>
      <c r="U202" s="35"/>
    </row>
    <row r="203" spans="1:21">
      <c r="A203" s="11"/>
      <c r="B203" s="36" t="s">
        <v>744</v>
      </c>
      <c r="C203" s="39">
        <v>14699</v>
      </c>
      <c r="D203" s="39"/>
      <c r="E203" s="42"/>
      <c r="F203" s="41"/>
      <c r="G203" s="67" t="s">
        <v>234</v>
      </c>
      <c r="H203" s="67"/>
      <c r="I203" s="42"/>
      <c r="J203" s="41"/>
      <c r="K203" s="39">
        <v>24531</v>
      </c>
      <c r="L203" s="39"/>
      <c r="M203" s="42"/>
      <c r="N203" s="41"/>
      <c r="O203" s="67" t="s">
        <v>234</v>
      </c>
      <c r="P203" s="67"/>
      <c r="Q203" s="42"/>
      <c r="R203" s="41"/>
      <c r="S203" s="67" t="s">
        <v>495</v>
      </c>
      <c r="T203" s="67"/>
      <c r="U203" s="28" t="s">
        <v>219</v>
      </c>
    </row>
    <row r="204" spans="1:21" ht="15.75" thickBot="1">
      <c r="A204" s="11"/>
      <c r="B204" s="36"/>
      <c r="C204" s="80"/>
      <c r="D204" s="80"/>
      <c r="E204" s="81"/>
      <c r="F204" s="41"/>
      <c r="G204" s="82"/>
      <c r="H204" s="82"/>
      <c r="I204" s="81"/>
      <c r="J204" s="41"/>
      <c r="K204" s="80"/>
      <c r="L204" s="80"/>
      <c r="M204" s="81"/>
      <c r="N204" s="41"/>
      <c r="O204" s="82"/>
      <c r="P204" s="82"/>
      <c r="Q204" s="81"/>
      <c r="R204" s="41"/>
      <c r="S204" s="82"/>
      <c r="T204" s="82"/>
      <c r="U204" s="86"/>
    </row>
    <row r="205" spans="1:21">
      <c r="A205" s="11"/>
      <c r="B205" s="30" t="s">
        <v>745</v>
      </c>
      <c r="C205" s="60" t="s">
        <v>213</v>
      </c>
      <c r="D205" s="61">
        <v>1381059</v>
      </c>
      <c r="E205" s="62"/>
      <c r="F205" s="34"/>
      <c r="G205" s="60" t="s">
        <v>213</v>
      </c>
      <c r="H205" s="64" t="s">
        <v>234</v>
      </c>
      <c r="I205" s="62"/>
      <c r="J205" s="34"/>
      <c r="K205" s="60" t="s">
        <v>213</v>
      </c>
      <c r="L205" s="61">
        <v>1390891</v>
      </c>
      <c r="M205" s="62"/>
      <c r="N205" s="34"/>
      <c r="O205" s="60" t="s">
        <v>213</v>
      </c>
      <c r="P205" s="64" t="s">
        <v>234</v>
      </c>
      <c r="Q205" s="62"/>
      <c r="R205" s="34"/>
      <c r="S205" s="60" t="s">
        <v>213</v>
      </c>
      <c r="T205" s="64" t="s">
        <v>495</v>
      </c>
      <c r="U205" s="60" t="s">
        <v>219</v>
      </c>
    </row>
    <row r="206" spans="1:21" ht="15.75" thickBot="1">
      <c r="A206" s="11"/>
      <c r="B206" s="30"/>
      <c r="C206" s="71"/>
      <c r="D206" s="72"/>
      <c r="E206" s="73"/>
      <c r="F206" s="34"/>
      <c r="G206" s="71"/>
      <c r="H206" s="87"/>
      <c r="I206" s="73"/>
      <c r="J206" s="34"/>
      <c r="K206" s="71"/>
      <c r="L206" s="72"/>
      <c r="M206" s="73"/>
      <c r="N206" s="34"/>
      <c r="O206" s="71"/>
      <c r="P206" s="87"/>
      <c r="Q206" s="73"/>
      <c r="R206" s="34"/>
      <c r="S206" s="71"/>
      <c r="T206" s="87"/>
      <c r="U206" s="71"/>
    </row>
    <row r="207" spans="1:21" ht="15.75" thickTop="1">
      <c r="A207" s="11"/>
      <c r="B207" s="24"/>
      <c r="C207" s="69"/>
      <c r="D207" s="69"/>
      <c r="E207" s="69"/>
      <c r="F207" s="24"/>
      <c r="G207" s="69"/>
      <c r="H207" s="69"/>
      <c r="I207" s="69"/>
      <c r="J207" s="24"/>
      <c r="K207" s="69"/>
      <c r="L207" s="69"/>
      <c r="M207" s="69"/>
      <c r="N207" s="24"/>
      <c r="O207" s="69"/>
      <c r="P207" s="69"/>
      <c r="Q207" s="69"/>
      <c r="R207" s="24"/>
      <c r="S207" s="69"/>
      <c r="T207" s="69"/>
      <c r="U207" s="69"/>
    </row>
    <row r="208" spans="1:21" ht="26.25">
      <c r="A208" s="11"/>
      <c r="B208" s="171" t="s">
        <v>746</v>
      </c>
      <c r="C208" s="30"/>
      <c r="D208" s="30"/>
      <c r="E208" s="30"/>
      <c r="F208" s="22"/>
      <c r="G208" s="30"/>
      <c r="H208" s="30"/>
      <c r="I208" s="30"/>
      <c r="J208" s="22"/>
      <c r="K208" s="30"/>
      <c r="L208" s="30"/>
      <c r="M208" s="30"/>
      <c r="N208" s="22"/>
      <c r="O208" s="30"/>
      <c r="P208" s="30"/>
      <c r="Q208" s="30"/>
      <c r="R208" s="22"/>
      <c r="S208" s="30"/>
      <c r="T208" s="30"/>
      <c r="U208" s="30"/>
    </row>
    <row r="209" spans="1:25">
      <c r="A209" s="11"/>
      <c r="B209" s="27" t="s">
        <v>747</v>
      </c>
      <c r="C209" s="27" t="s">
        <v>213</v>
      </c>
      <c r="D209" s="38">
        <v>4209640</v>
      </c>
      <c r="E209" s="41"/>
      <c r="F209" s="41"/>
      <c r="G209" s="27" t="s">
        <v>213</v>
      </c>
      <c r="H209" s="85" t="s">
        <v>234</v>
      </c>
      <c r="I209" s="41"/>
      <c r="J209" s="41"/>
      <c r="K209" s="27" t="s">
        <v>213</v>
      </c>
      <c r="L209" s="38">
        <v>4209640</v>
      </c>
      <c r="M209" s="41"/>
      <c r="N209" s="41"/>
      <c r="O209" s="27" t="s">
        <v>213</v>
      </c>
      <c r="P209" s="85" t="s">
        <v>234</v>
      </c>
      <c r="Q209" s="41"/>
      <c r="R209" s="41"/>
      <c r="S209" s="27" t="s">
        <v>213</v>
      </c>
      <c r="T209" s="85" t="s">
        <v>234</v>
      </c>
      <c r="U209" s="41"/>
    </row>
    <row r="210" spans="1:25">
      <c r="A210" s="11"/>
      <c r="B210" s="27"/>
      <c r="C210" s="27"/>
      <c r="D210" s="38"/>
      <c r="E210" s="41"/>
      <c r="F210" s="41"/>
      <c r="G210" s="27"/>
      <c r="H210" s="85"/>
      <c r="I210" s="41"/>
      <c r="J210" s="41"/>
      <c r="K210" s="27"/>
      <c r="L210" s="38"/>
      <c r="M210" s="41"/>
      <c r="N210" s="41"/>
      <c r="O210" s="27"/>
      <c r="P210" s="85"/>
      <c r="Q210" s="41"/>
      <c r="R210" s="41"/>
      <c r="S210" s="27"/>
      <c r="T210" s="85"/>
      <c r="U210" s="41"/>
    </row>
    <row r="211" spans="1:25">
      <c r="A211" s="11"/>
      <c r="B211" s="21" t="s">
        <v>748</v>
      </c>
      <c r="C211" s="30"/>
      <c r="D211" s="30"/>
      <c r="E211" s="30"/>
      <c r="F211" s="22"/>
      <c r="G211" s="30"/>
      <c r="H211" s="30"/>
      <c r="I211" s="30"/>
      <c r="J211" s="22"/>
      <c r="K211" s="30"/>
      <c r="L211" s="30"/>
      <c r="M211" s="30"/>
      <c r="N211" s="22"/>
      <c r="O211" s="30"/>
      <c r="P211" s="30"/>
      <c r="Q211" s="30"/>
      <c r="R211" s="22"/>
      <c r="S211" s="30"/>
      <c r="T211" s="30"/>
      <c r="U211" s="30"/>
    </row>
    <row r="212" spans="1:25">
      <c r="A212" s="11"/>
      <c r="B212" s="140" t="s">
        <v>485</v>
      </c>
      <c r="C212" s="38">
        <v>58842</v>
      </c>
      <c r="D212" s="38"/>
      <c r="E212" s="41"/>
      <c r="F212" s="41"/>
      <c r="G212" s="85" t="s">
        <v>234</v>
      </c>
      <c r="H212" s="85"/>
      <c r="I212" s="41"/>
      <c r="J212" s="41"/>
      <c r="K212" s="38">
        <v>144709</v>
      </c>
      <c r="L212" s="38"/>
      <c r="M212" s="41"/>
      <c r="N212" s="41"/>
      <c r="O212" s="85" t="s">
        <v>234</v>
      </c>
      <c r="P212" s="85"/>
      <c r="Q212" s="41"/>
      <c r="R212" s="41"/>
      <c r="S212" s="85" t="s">
        <v>496</v>
      </c>
      <c r="T212" s="85"/>
      <c r="U212" s="27" t="s">
        <v>219</v>
      </c>
    </row>
    <row r="213" spans="1:25">
      <c r="A213" s="11"/>
      <c r="B213" s="140"/>
      <c r="C213" s="38"/>
      <c r="D213" s="38"/>
      <c r="E213" s="41"/>
      <c r="F213" s="41"/>
      <c r="G213" s="85"/>
      <c r="H213" s="85"/>
      <c r="I213" s="41"/>
      <c r="J213" s="41"/>
      <c r="K213" s="38"/>
      <c r="L213" s="38"/>
      <c r="M213" s="41"/>
      <c r="N213" s="41"/>
      <c r="O213" s="85"/>
      <c r="P213" s="85"/>
      <c r="Q213" s="41"/>
      <c r="R213" s="41"/>
      <c r="S213" s="85"/>
      <c r="T213" s="85"/>
      <c r="U213" s="27"/>
    </row>
    <row r="214" spans="1:25">
      <c r="A214" s="11"/>
      <c r="B214" s="29" t="s">
        <v>487</v>
      </c>
      <c r="C214" s="32">
        <v>4924</v>
      </c>
      <c r="D214" s="32"/>
      <c r="E214" s="34"/>
      <c r="F214" s="34"/>
      <c r="G214" s="63" t="s">
        <v>234</v>
      </c>
      <c r="H214" s="63"/>
      <c r="I214" s="34"/>
      <c r="J214" s="34"/>
      <c r="K214" s="32">
        <v>4924</v>
      </c>
      <c r="L214" s="32"/>
      <c r="M214" s="34"/>
      <c r="N214" s="34"/>
      <c r="O214" s="63" t="s">
        <v>234</v>
      </c>
      <c r="P214" s="63"/>
      <c r="Q214" s="34"/>
      <c r="R214" s="34"/>
      <c r="S214" s="63" t="s">
        <v>234</v>
      </c>
      <c r="T214" s="63"/>
      <c r="U214" s="34"/>
    </row>
    <row r="215" spans="1:25">
      <c r="A215" s="11"/>
      <c r="B215" s="29"/>
      <c r="C215" s="32"/>
      <c r="D215" s="32"/>
      <c r="E215" s="34"/>
      <c r="F215" s="34"/>
      <c r="G215" s="63"/>
      <c r="H215" s="63"/>
      <c r="I215" s="34"/>
      <c r="J215" s="34"/>
      <c r="K215" s="32"/>
      <c r="L215" s="32"/>
      <c r="M215" s="34"/>
      <c r="N215" s="34"/>
      <c r="O215" s="63"/>
      <c r="P215" s="63"/>
      <c r="Q215" s="34"/>
      <c r="R215" s="34"/>
      <c r="S215" s="63"/>
      <c r="T215" s="63"/>
      <c r="U215" s="34"/>
    </row>
    <row r="216" spans="1:25">
      <c r="A216" s="11"/>
      <c r="B216" s="140" t="s">
        <v>488</v>
      </c>
      <c r="C216" s="85">
        <v>1</v>
      </c>
      <c r="D216" s="85"/>
      <c r="E216" s="41"/>
      <c r="F216" s="41"/>
      <c r="G216" s="85" t="s">
        <v>234</v>
      </c>
      <c r="H216" s="85"/>
      <c r="I216" s="41"/>
      <c r="J216" s="41"/>
      <c r="K216" s="85">
        <v>1</v>
      </c>
      <c r="L216" s="85"/>
      <c r="M216" s="41"/>
      <c r="N216" s="41"/>
      <c r="O216" s="85" t="s">
        <v>234</v>
      </c>
      <c r="P216" s="85"/>
      <c r="Q216" s="41"/>
      <c r="R216" s="41"/>
      <c r="S216" s="85" t="s">
        <v>234</v>
      </c>
      <c r="T216" s="85"/>
      <c r="U216" s="41"/>
    </row>
    <row r="217" spans="1:25" ht="15.75" thickBot="1">
      <c r="A217" s="11"/>
      <c r="B217" s="140"/>
      <c r="C217" s="82"/>
      <c r="D217" s="82"/>
      <c r="E217" s="81"/>
      <c r="F217" s="41"/>
      <c r="G217" s="82"/>
      <c r="H217" s="82"/>
      <c r="I217" s="81"/>
      <c r="J217" s="41"/>
      <c r="K217" s="82"/>
      <c r="L217" s="82"/>
      <c r="M217" s="81"/>
      <c r="N217" s="41"/>
      <c r="O217" s="82"/>
      <c r="P217" s="82"/>
      <c r="Q217" s="81"/>
      <c r="R217" s="41"/>
      <c r="S217" s="82"/>
      <c r="T217" s="82"/>
      <c r="U217" s="81"/>
    </row>
    <row r="218" spans="1:25">
      <c r="A218" s="11"/>
      <c r="B218" s="129" t="s">
        <v>750</v>
      </c>
      <c r="C218" s="61">
        <v>63767</v>
      </c>
      <c r="D218" s="61"/>
      <c r="E218" s="62"/>
      <c r="F218" s="34"/>
      <c r="G218" s="64" t="s">
        <v>234</v>
      </c>
      <c r="H218" s="64"/>
      <c r="I218" s="62"/>
      <c r="J218" s="34"/>
      <c r="K218" s="61">
        <v>149634</v>
      </c>
      <c r="L218" s="61"/>
      <c r="M218" s="62"/>
      <c r="N218" s="34"/>
      <c r="O218" s="64" t="s">
        <v>234</v>
      </c>
      <c r="P218" s="64"/>
      <c r="Q218" s="62"/>
      <c r="R218" s="34"/>
      <c r="S218" s="64" t="s">
        <v>496</v>
      </c>
      <c r="T218" s="64"/>
      <c r="U218" s="60" t="s">
        <v>219</v>
      </c>
    </row>
    <row r="219" spans="1:25" ht="15.75" thickBot="1">
      <c r="A219" s="11"/>
      <c r="B219" s="129"/>
      <c r="C219" s="33"/>
      <c r="D219" s="33"/>
      <c r="E219" s="35"/>
      <c r="F219" s="34"/>
      <c r="G219" s="65"/>
      <c r="H219" s="65"/>
      <c r="I219" s="35"/>
      <c r="J219" s="34"/>
      <c r="K219" s="33"/>
      <c r="L219" s="33"/>
      <c r="M219" s="35"/>
      <c r="N219" s="34"/>
      <c r="O219" s="65"/>
      <c r="P219" s="65"/>
      <c r="Q219" s="35"/>
      <c r="R219" s="34"/>
      <c r="S219" s="65"/>
      <c r="T219" s="65"/>
      <c r="U219" s="31"/>
    </row>
    <row r="220" spans="1:25">
      <c r="A220" s="11"/>
      <c r="B220" s="27" t="s">
        <v>751</v>
      </c>
      <c r="C220" s="28" t="s">
        <v>213</v>
      </c>
      <c r="D220" s="39">
        <v>4273407</v>
      </c>
      <c r="E220" s="42"/>
      <c r="F220" s="41"/>
      <c r="G220" s="28" t="s">
        <v>213</v>
      </c>
      <c r="H220" s="67" t="s">
        <v>234</v>
      </c>
      <c r="I220" s="42"/>
      <c r="J220" s="41"/>
      <c r="K220" s="28" t="s">
        <v>213</v>
      </c>
      <c r="L220" s="39">
        <v>4359274</v>
      </c>
      <c r="M220" s="42"/>
      <c r="N220" s="41"/>
      <c r="O220" s="28" t="s">
        <v>213</v>
      </c>
      <c r="P220" s="67" t="s">
        <v>234</v>
      </c>
      <c r="Q220" s="42"/>
      <c r="R220" s="41"/>
      <c r="S220" s="28" t="s">
        <v>213</v>
      </c>
      <c r="T220" s="67" t="s">
        <v>496</v>
      </c>
      <c r="U220" s="28" t="s">
        <v>219</v>
      </c>
    </row>
    <row r="221" spans="1:25" ht="15.75" thickBot="1">
      <c r="A221" s="11"/>
      <c r="B221" s="27"/>
      <c r="C221" s="37"/>
      <c r="D221" s="40"/>
      <c r="E221" s="43"/>
      <c r="F221" s="41"/>
      <c r="G221" s="37"/>
      <c r="H221" s="68"/>
      <c r="I221" s="43"/>
      <c r="J221" s="41"/>
      <c r="K221" s="37"/>
      <c r="L221" s="40"/>
      <c r="M221" s="43"/>
      <c r="N221" s="41"/>
      <c r="O221" s="37"/>
      <c r="P221" s="68"/>
      <c r="Q221" s="43"/>
      <c r="R221" s="41"/>
      <c r="S221" s="37"/>
      <c r="T221" s="68"/>
      <c r="U221" s="37"/>
    </row>
    <row r="222" spans="1:25" ht="15.75" thickTop="1">
      <c r="A222" s="1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row>
    <row r="223" spans="1:25">
      <c r="A223" s="11"/>
      <c r="B223" s="17"/>
      <c r="C223" s="17"/>
    </row>
    <row r="224" spans="1:25" ht="72">
      <c r="A224" s="11"/>
      <c r="B224" s="88">
        <v>-1</v>
      </c>
      <c r="C224" s="45" t="s">
        <v>727</v>
      </c>
    </row>
    <row r="225" spans="1:25">
      <c r="A225" s="11"/>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row>
    <row r="226" spans="1:25" ht="25.5" customHeight="1">
      <c r="A226" s="11"/>
      <c r="B226" s="78" t="s">
        <v>754</v>
      </c>
      <c r="C226" s="78"/>
      <c r="D226" s="78"/>
      <c r="E226" s="78"/>
      <c r="F226" s="78"/>
      <c r="G226" s="78"/>
      <c r="H226" s="78"/>
      <c r="I226" s="78"/>
      <c r="J226" s="78"/>
      <c r="K226" s="78"/>
      <c r="L226" s="78"/>
      <c r="M226" s="78"/>
      <c r="N226" s="78"/>
      <c r="O226" s="78"/>
      <c r="P226" s="78"/>
      <c r="Q226" s="78"/>
      <c r="R226" s="78"/>
      <c r="S226" s="78"/>
      <c r="T226" s="78"/>
      <c r="U226" s="78"/>
      <c r="V226" s="78"/>
      <c r="W226" s="78"/>
      <c r="X226" s="78"/>
      <c r="Y226" s="78"/>
    </row>
    <row r="227" spans="1:25">
      <c r="A227" s="11"/>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row>
    <row r="228" spans="1:25">
      <c r="A228" s="11"/>
      <c r="B228" s="27" t="s">
        <v>755</v>
      </c>
      <c r="C228" s="27"/>
      <c r="D228" s="27"/>
      <c r="E228" s="27"/>
      <c r="F228" s="27"/>
      <c r="G228" s="27"/>
      <c r="H228" s="27"/>
      <c r="I228" s="27"/>
      <c r="J228" s="27"/>
      <c r="K228" s="27"/>
      <c r="L228" s="27"/>
      <c r="M228" s="27"/>
      <c r="N228" s="27"/>
      <c r="O228" s="27"/>
      <c r="P228" s="27"/>
      <c r="Q228" s="27"/>
      <c r="R228" s="27"/>
      <c r="S228" s="27"/>
      <c r="T228" s="27"/>
      <c r="U228" s="27"/>
      <c r="V228" s="27"/>
      <c r="W228" s="27"/>
      <c r="X228" s="27"/>
      <c r="Y228" s="27"/>
    </row>
    <row r="229" spans="1:25">
      <c r="A229" s="11"/>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row>
    <row r="230" spans="1:25">
      <c r="A230" s="11"/>
      <c r="B230" s="132" t="s">
        <v>756</v>
      </c>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row>
    <row r="231" spans="1:25">
      <c r="A231" s="11"/>
      <c r="B231" s="25"/>
      <c r="C231" s="25"/>
      <c r="D231" s="25"/>
      <c r="E231" s="25"/>
      <c r="F231" s="25"/>
      <c r="G231" s="25"/>
      <c r="H231" s="25"/>
      <c r="I231" s="25"/>
      <c r="J231" s="25"/>
      <c r="K231" s="25"/>
      <c r="L231" s="25"/>
      <c r="M231" s="25"/>
      <c r="N231" s="25"/>
      <c r="O231" s="25"/>
      <c r="P231" s="25"/>
      <c r="Q231" s="25"/>
    </row>
    <row r="232" spans="1:25">
      <c r="A232" s="11"/>
      <c r="B232" s="17"/>
      <c r="C232" s="17"/>
      <c r="D232" s="17"/>
      <c r="E232" s="17"/>
      <c r="F232" s="17"/>
      <c r="G232" s="17"/>
      <c r="H232" s="17"/>
      <c r="I232" s="17"/>
      <c r="J232" s="17"/>
      <c r="K232" s="17"/>
      <c r="L232" s="17"/>
      <c r="M232" s="17"/>
      <c r="N232" s="17"/>
      <c r="O232" s="17"/>
      <c r="P232" s="17"/>
      <c r="Q232" s="17"/>
    </row>
    <row r="233" spans="1:25" ht="15.75" thickBot="1">
      <c r="A233" s="11"/>
      <c r="B233" s="24"/>
      <c r="C233" s="26" t="s">
        <v>216</v>
      </c>
      <c r="D233" s="26"/>
      <c r="E233" s="26"/>
      <c r="F233" s="26"/>
      <c r="G233" s="26"/>
      <c r="H233" s="26"/>
      <c r="I233" s="26"/>
      <c r="J233" s="26"/>
      <c r="K233" s="26"/>
      <c r="L233" s="26"/>
      <c r="M233" s="26"/>
      <c r="N233" s="26"/>
      <c r="O233" s="26"/>
      <c r="P233" s="26"/>
      <c r="Q233" s="26"/>
    </row>
    <row r="234" spans="1:25" ht="15.75" thickBot="1">
      <c r="A234" s="11"/>
      <c r="B234" s="24"/>
      <c r="C234" s="50">
        <v>2015</v>
      </c>
      <c r="D234" s="50"/>
      <c r="E234" s="50"/>
      <c r="F234" s="50"/>
      <c r="G234" s="50"/>
      <c r="H234" s="50"/>
      <c r="I234" s="50"/>
      <c r="J234" s="24"/>
      <c r="K234" s="50">
        <v>2014</v>
      </c>
      <c r="L234" s="50"/>
      <c r="M234" s="50"/>
      <c r="N234" s="50"/>
      <c r="O234" s="50"/>
      <c r="P234" s="50"/>
      <c r="Q234" s="50"/>
    </row>
    <row r="235" spans="1:25" ht="15.75" thickBot="1">
      <c r="A235" s="11"/>
      <c r="B235" s="24"/>
      <c r="C235" s="50" t="s">
        <v>81</v>
      </c>
      <c r="D235" s="50"/>
      <c r="E235" s="50"/>
      <c r="F235" s="24"/>
      <c r="G235" s="50" t="s">
        <v>518</v>
      </c>
      <c r="H235" s="50"/>
      <c r="I235" s="50"/>
      <c r="J235" s="24"/>
      <c r="K235" s="50" t="s">
        <v>81</v>
      </c>
      <c r="L235" s="50"/>
      <c r="M235" s="50"/>
      <c r="N235" s="24"/>
      <c r="O235" s="50" t="s">
        <v>518</v>
      </c>
      <c r="P235" s="50"/>
      <c r="Q235" s="50"/>
    </row>
    <row r="236" spans="1:25">
      <c r="A236" s="11"/>
      <c r="B236" s="30" t="s">
        <v>757</v>
      </c>
      <c r="C236" s="60" t="s">
        <v>213</v>
      </c>
      <c r="D236" s="61">
        <v>15042</v>
      </c>
      <c r="E236" s="62"/>
      <c r="F236" s="34"/>
      <c r="G236" s="60" t="s">
        <v>213</v>
      </c>
      <c r="H236" s="64" t="s">
        <v>758</v>
      </c>
      <c r="I236" s="60" t="s">
        <v>219</v>
      </c>
      <c r="J236" s="34"/>
      <c r="K236" s="60" t="s">
        <v>213</v>
      </c>
      <c r="L236" s="64" t="s">
        <v>234</v>
      </c>
      <c r="M236" s="62"/>
      <c r="N236" s="34"/>
      <c r="O236" s="60" t="s">
        <v>213</v>
      </c>
      <c r="P236" s="64" t="s">
        <v>759</v>
      </c>
      <c r="Q236" s="60" t="s">
        <v>219</v>
      </c>
    </row>
    <row r="237" spans="1:25">
      <c r="A237" s="11"/>
      <c r="B237" s="30"/>
      <c r="C237" s="30"/>
      <c r="D237" s="32"/>
      <c r="E237" s="34"/>
      <c r="F237" s="34"/>
      <c r="G237" s="30"/>
      <c r="H237" s="63"/>
      <c r="I237" s="30"/>
      <c r="J237" s="34"/>
      <c r="K237" s="30"/>
      <c r="L237" s="63"/>
      <c r="M237" s="34"/>
      <c r="N237" s="34"/>
      <c r="O237" s="30"/>
      <c r="P237" s="63"/>
      <c r="Q237" s="30"/>
    </row>
    <row r="238" spans="1:25">
      <c r="A238" s="11"/>
      <c r="B238" s="140" t="s">
        <v>760</v>
      </c>
      <c r="C238" s="85" t="s">
        <v>234</v>
      </c>
      <c r="D238" s="85"/>
      <c r="E238" s="41"/>
      <c r="F238" s="41"/>
      <c r="G238" s="85" t="s">
        <v>761</v>
      </c>
      <c r="H238" s="85"/>
      <c r="I238" s="27" t="s">
        <v>219</v>
      </c>
      <c r="J238" s="41"/>
      <c r="K238" s="85" t="s">
        <v>234</v>
      </c>
      <c r="L238" s="85"/>
      <c r="M238" s="41"/>
      <c r="N238" s="41"/>
      <c r="O238" s="85" t="s">
        <v>762</v>
      </c>
      <c r="P238" s="85"/>
      <c r="Q238" s="27" t="s">
        <v>219</v>
      </c>
    </row>
    <row r="239" spans="1:25">
      <c r="A239" s="11"/>
      <c r="B239" s="140"/>
      <c r="C239" s="85"/>
      <c r="D239" s="85"/>
      <c r="E239" s="41"/>
      <c r="F239" s="41"/>
      <c r="G239" s="85"/>
      <c r="H239" s="85"/>
      <c r="I239" s="27"/>
      <c r="J239" s="41"/>
      <c r="K239" s="85"/>
      <c r="L239" s="85"/>
      <c r="M239" s="41"/>
      <c r="N239" s="41"/>
      <c r="O239" s="85"/>
      <c r="P239" s="85"/>
      <c r="Q239" s="27"/>
    </row>
    <row r="240" spans="1:25">
      <c r="A240" s="11"/>
      <c r="B240" s="30" t="s">
        <v>763</v>
      </c>
      <c r="C240" s="63" t="s">
        <v>234</v>
      </c>
      <c r="D240" s="63"/>
      <c r="E240" s="34"/>
      <c r="F240" s="34"/>
      <c r="G240" s="32">
        <v>2495000</v>
      </c>
      <c r="H240" s="32"/>
      <c r="I240" s="34"/>
      <c r="J240" s="34"/>
      <c r="K240" s="63" t="s">
        <v>234</v>
      </c>
      <c r="L240" s="63"/>
      <c r="M240" s="34"/>
      <c r="N240" s="34"/>
      <c r="O240" s="32">
        <v>3000000</v>
      </c>
      <c r="P240" s="32"/>
      <c r="Q240" s="34"/>
    </row>
    <row r="241" spans="1:25">
      <c r="A241" s="11"/>
      <c r="B241" s="30"/>
      <c r="C241" s="63"/>
      <c r="D241" s="63"/>
      <c r="E241" s="34"/>
      <c r="F241" s="34"/>
      <c r="G241" s="32"/>
      <c r="H241" s="32"/>
      <c r="I241" s="34"/>
      <c r="J241" s="34"/>
      <c r="K241" s="63"/>
      <c r="L241" s="63"/>
      <c r="M241" s="34"/>
      <c r="N241" s="34"/>
      <c r="O241" s="32"/>
      <c r="P241" s="32"/>
      <c r="Q241" s="34"/>
    </row>
    <row r="242" spans="1:25">
      <c r="A242" s="11"/>
      <c r="B242" s="140" t="s">
        <v>764</v>
      </c>
      <c r="C242" s="85">
        <v>140</v>
      </c>
      <c r="D242" s="85"/>
      <c r="E242" s="41"/>
      <c r="F242" s="41"/>
      <c r="G242" s="85" t="s">
        <v>765</v>
      </c>
      <c r="H242" s="85"/>
      <c r="I242" s="27" t="s">
        <v>219</v>
      </c>
      <c r="J242" s="41"/>
      <c r="K242" s="85" t="s">
        <v>234</v>
      </c>
      <c r="L242" s="85"/>
      <c r="M242" s="41"/>
      <c r="N242" s="41"/>
      <c r="O242" s="38">
        <v>1360</v>
      </c>
      <c r="P242" s="38"/>
      <c r="Q242" s="41"/>
    </row>
    <row r="243" spans="1:25">
      <c r="A243" s="11"/>
      <c r="B243" s="140"/>
      <c r="C243" s="85"/>
      <c r="D243" s="85"/>
      <c r="E243" s="41"/>
      <c r="F243" s="41"/>
      <c r="G243" s="85"/>
      <c r="H243" s="85"/>
      <c r="I243" s="27"/>
      <c r="J243" s="41"/>
      <c r="K243" s="85"/>
      <c r="L243" s="85"/>
      <c r="M243" s="41"/>
      <c r="N243" s="41"/>
      <c r="O243" s="38"/>
      <c r="P243" s="38"/>
      <c r="Q243" s="41"/>
    </row>
    <row r="244" spans="1:25">
      <c r="A244" s="11"/>
      <c r="B244" s="30" t="s">
        <v>766</v>
      </c>
      <c r="C244" s="63" t="s">
        <v>234</v>
      </c>
      <c r="D244" s="63"/>
      <c r="E244" s="34"/>
      <c r="F244" s="34"/>
      <c r="G244" s="63" t="s">
        <v>767</v>
      </c>
      <c r="H244" s="63"/>
      <c r="I244" s="30" t="s">
        <v>219</v>
      </c>
      <c r="J244" s="34"/>
      <c r="K244" s="63" t="s">
        <v>234</v>
      </c>
      <c r="L244" s="63"/>
      <c r="M244" s="34"/>
      <c r="N244" s="34"/>
      <c r="O244" s="32">
        <v>1551</v>
      </c>
      <c r="P244" s="32"/>
      <c r="Q244" s="34"/>
    </row>
    <row r="245" spans="1:25" ht="15.75" thickBot="1">
      <c r="A245" s="11"/>
      <c r="B245" s="30"/>
      <c r="C245" s="65"/>
      <c r="D245" s="65"/>
      <c r="E245" s="35"/>
      <c r="F245" s="34"/>
      <c r="G245" s="65"/>
      <c r="H245" s="65"/>
      <c r="I245" s="31"/>
      <c r="J245" s="34"/>
      <c r="K245" s="65"/>
      <c r="L245" s="65"/>
      <c r="M245" s="35"/>
      <c r="N245" s="34"/>
      <c r="O245" s="33"/>
      <c r="P245" s="33"/>
      <c r="Q245" s="35"/>
    </row>
    <row r="246" spans="1:25">
      <c r="A246" s="11"/>
      <c r="B246" s="27" t="s">
        <v>768</v>
      </c>
      <c r="C246" s="28" t="s">
        <v>213</v>
      </c>
      <c r="D246" s="39">
        <v>15182</v>
      </c>
      <c r="E246" s="42"/>
      <c r="F246" s="41"/>
      <c r="G246" s="28" t="s">
        <v>213</v>
      </c>
      <c r="H246" s="67" t="s">
        <v>769</v>
      </c>
      <c r="I246" s="28" t="s">
        <v>219</v>
      </c>
      <c r="J246" s="41"/>
      <c r="K246" s="28" t="s">
        <v>213</v>
      </c>
      <c r="L246" s="67" t="s">
        <v>234</v>
      </c>
      <c r="M246" s="42"/>
      <c r="N246" s="41"/>
      <c r="O246" s="28" t="s">
        <v>213</v>
      </c>
      <c r="P246" s="67" t="s">
        <v>770</v>
      </c>
      <c r="Q246" s="28" t="s">
        <v>219</v>
      </c>
    </row>
    <row r="247" spans="1:25" ht="15.75" thickBot="1">
      <c r="A247" s="11"/>
      <c r="B247" s="27"/>
      <c r="C247" s="37"/>
      <c r="D247" s="40"/>
      <c r="E247" s="43"/>
      <c r="F247" s="41"/>
      <c r="G247" s="37"/>
      <c r="H247" s="68"/>
      <c r="I247" s="37"/>
      <c r="J247" s="41"/>
      <c r="K247" s="37"/>
      <c r="L247" s="68"/>
      <c r="M247" s="43"/>
      <c r="N247" s="41"/>
      <c r="O247" s="37"/>
      <c r="P247" s="68"/>
      <c r="Q247" s="37"/>
    </row>
    <row r="248" spans="1:25" ht="15.75" thickTop="1">
      <c r="A248" s="11"/>
      <c r="B248" s="25"/>
      <c r="C248" s="25"/>
      <c r="D248" s="25"/>
      <c r="E248" s="25"/>
      <c r="F248" s="25"/>
      <c r="G248" s="25"/>
      <c r="H248" s="25"/>
      <c r="I248" s="25"/>
    </row>
    <row r="249" spans="1:25">
      <c r="A249" s="11"/>
      <c r="B249" s="17"/>
      <c r="C249" s="17"/>
      <c r="D249" s="17"/>
      <c r="E249" s="17"/>
      <c r="F249" s="17"/>
      <c r="G249" s="17"/>
      <c r="H249" s="17"/>
      <c r="I249" s="17"/>
    </row>
    <row r="250" spans="1:25">
      <c r="A250" s="11"/>
      <c r="B250" s="24"/>
      <c r="C250" s="24"/>
      <c r="D250" s="24"/>
      <c r="E250" s="24"/>
      <c r="F250" s="24"/>
      <c r="G250" s="24"/>
      <c r="H250" s="24"/>
      <c r="I250" s="24"/>
    </row>
    <row r="251" spans="1:25">
      <c r="A251" s="11"/>
      <c r="B251" s="51" t="s">
        <v>771</v>
      </c>
      <c r="C251" s="51"/>
      <c r="D251" s="51"/>
      <c r="E251" s="51"/>
      <c r="F251" s="51"/>
      <c r="G251" s="51"/>
      <c r="H251" s="51"/>
      <c r="I251" s="51"/>
      <c r="J251" s="51"/>
      <c r="K251" s="51"/>
      <c r="L251" s="51"/>
      <c r="M251" s="51"/>
      <c r="N251" s="51"/>
      <c r="O251" s="51"/>
      <c r="P251" s="51"/>
      <c r="Q251" s="51"/>
      <c r="R251" s="51"/>
      <c r="S251" s="51"/>
      <c r="T251" s="51"/>
      <c r="U251" s="51"/>
      <c r="V251" s="51"/>
      <c r="W251" s="51"/>
      <c r="X251" s="51"/>
      <c r="Y251" s="51"/>
    </row>
    <row r="252" spans="1:25">
      <c r="A252" s="11"/>
      <c r="B252" s="25"/>
      <c r="C252" s="25"/>
      <c r="D252" s="25"/>
      <c r="E252" s="25"/>
      <c r="F252" s="25"/>
      <c r="G252" s="25"/>
      <c r="H252" s="25"/>
      <c r="I252" s="25"/>
      <c r="J252" s="25"/>
      <c r="K252" s="25"/>
      <c r="L252" s="25"/>
      <c r="M252" s="25"/>
      <c r="N252" s="25"/>
      <c r="O252" s="25"/>
      <c r="P252" s="25"/>
      <c r="Q252" s="25"/>
    </row>
    <row r="253" spans="1:25">
      <c r="A253" s="11"/>
      <c r="B253" s="17"/>
      <c r="C253" s="17"/>
      <c r="D253" s="17"/>
      <c r="E253" s="17"/>
      <c r="F253" s="17"/>
      <c r="G253" s="17"/>
      <c r="H253" s="17"/>
      <c r="I253" s="17"/>
      <c r="J253" s="17"/>
      <c r="K253" s="17"/>
      <c r="L253" s="17"/>
      <c r="M253" s="17"/>
      <c r="N253" s="17"/>
      <c r="O253" s="17"/>
      <c r="P253" s="17"/>
      <c r="Q253" s="17"/>
    </row>
    <row r="254" spans="1:25" ht="15.75" thickBot="1">
      <c r="A254" s="11"/>
      <c r="B254" s="24"/>
      <c r="C254" s="26" t="s">
        <v>216</v>
      </c>
      <c r="D254" s="26"/>
      <c r="E254" s="26"/>
      <c r="F254" s="26"/>
      <c r="G254" s="26"/>
      <c r="H254" s="26"/>
      <c r="I254" s="26"/>
      <c r="J254" s="26"/>
      <c r="K254" s="26"/>
      <c r="L254" s="26"/>
      <c r="M254" s="26"/>
      <c r="N254" s="26"/>
      <c r="O254" s="26"/>
      <c r="P254" s="26"/>
      <c r="Q254" s="26"/>
    </row>
    <row r="255" spans="1:25" ht="15.75" thickBot="1">
      <c r="A255" s="11"/>
      <c r="B255" s="24"/>
      <c r="C255" s="50">
        <v>2015</v>
      </c>
      <c r="D255" s="50"/>
      <c r="E255" s="50"/>
      <c r="F255" s="50"/>
      <c r="G255" s="50"/>
      <c r="H255" s="50"/>
      <c r="I255" s="50"/>
      <c r="J255" s="24"/>
      <c r="K255" s="50">
        <v>2014</v>
      </c>
      <c r="L255" s="50"/>
      <c r="M255" s="50"/>
      <c r="N255" s="50"/>
      <c r="O255" s="50"/>
      <c r="P255" s="50"/>
      <c r="Q255" s="50"/>
    </row>
    <row r="256" spans="1:25" ht="15.75" thickBot="1">
      <c r="A256" s="11"/>
      <c r="B256" s="24"/>
      <c r="C256" s="50" t="s">
        <v>81</v>
      </c>
      <c r="D256" s="50"/>
      <c r="E256" s="50"/>
      <c r="F256" s="24"/>
      <c r="G256" s="50" t="s">
        <v>518</v>
      </c>
      <c r="H256" s="50"/>
      <c r="I256" s="50"/>
      <c r="J256" s="24"/>
      <c r="K256" s="50" t="s">
        <v>81</v>
      </c>
      <c r="L256" s="50"/>
      <c r="M256" s="50"/>
      <c r="N256" s="24"/>
      <c r="O256" s="50" t="s">
        <v>518</v>
      </c>
      <c r="P256" s="50"/>
      <c r="Q256" s="50"/>
    </row>
    <row r="257" spans="1:25">
      <c r="A257" s="11"/>
      <c r="B257" s="30" t="s">
        <v>772</v>
      </c>
      <c r="C257" s="60" t="s">
        <v>213</v>
      </c>
      <c r="D257" s="64">
        <v>63</v>
      </c>
      <c r="E257" s="62"/>
      <c r="F257" s="34"/>
      <c r="G257" s="60" t="s">
        <v>213</v>
      </c>
      <c r="H257" s="64" t="s">
        <v>773</v>
      </c>
      <c r="I257" s="60" t="s">
        <v>219</v>
      </c>
      <c r="J257" s="34"/>
      <c r="K257" s="60" t="s">
        <v>213</v>
      </c>
      <c r="L257" s="64" t="s">
        <v>234</v>
      </c>
      <c r="M257" s="62"/>
      <c r="N257" s="34"/>
      <c r="O257" s="60" t="s">
        <v>213</v>
      </c>
      <c r="P257" s="64" t="s">
        <v>774</v>
      </c>
      <c r="Q257" s="60" t="s">
        <v>219</v>
      </c>
    </row>
    <row r="258" spans="1:25">
      <c r="A258" s="11"/>
      <c r="B258" s="30"/>
      <c r="C258" s="30"/>
      <c r="D258" s="63"/>
      <c r="E258" s="34"/>
      <c r="F258" s="34"/>
      <c r="G258" s="30"/>
      <c r="H258" s="63"/>
      <c r="I258" s="30"/>
      <c r="J258" s="34"/>
      <c r="K258" s="30"/>
      <c r="L258" s="63"/>
      <c r="M258" s="34"/>
      <c r="N258" s="34"/>
      <c r="O258" s="30"/>
      <c r="P258" s="63"/>
      <c r="Q258" s="30"/>
    </row>
    <row r="259" spans="1:25">
      <c r="A259" s="11"/>
      <c r="B259" s="140" t="s">
        <v>775</v>
      </c>
      <c r="C259" s="85">
        <v>140</v>
      </c>
      <c r="D259" s="85"/>
      <c r="E259" s="41"/>
      <c r="F259" s="41"/>
      <c r="G259" s="85" t="s">
        <v>765</v>
      </c>
      <c r="H259" s="85"/>
      <c r="I259" s="27" t="s">
        <v>219</v>
      </c>
      <c r="J259" s="41"/>
      <c r="K259" s="85" t="s">
        <v>234</v>
      </c>
      <c r="L259" s="85"/>
      <c r="M259" s="41"/>
      <c r="N259" s="41"/>
      <c r="O259" s="38">
        <v>1360</v>
      </c>
      <c r="P259" s="38"/>
      <c r="Q259" s="41"/>
    </row>
    <row r="260" spans="1:25" ht="15.75" thickBot="1">
      <c r="A260" s="11"/>
      <c r="B260" s="140"/>
      <c r="C260" s="82"/>
      <c r="D260" s="82"/>
      <c r="E260" s="81"/>
      <c r="F260" s="41"/>
      <c r="G260" s="82"/>
      <c r="H260" s="82"/>
      <c r="I260" s="86"/>
      <c r="J260" s="41"/>
      <c r="K260" s="82"/>
      <c r="L260" s="82"/>
      <c r="M260" s="81"/>
      <c r="N260" s="41"/>
      <c r="O260" s="80"/>
      <c r="P260" s="80"/>
      <c r="Q260" s="81"/>
    </row>
    <row r="261" spans="1:25">
      <c r="A261" s="11"/>
      <c r="B261" s="29" t="s">
        <v>776</v>
      </c>
      <c r="C261" s="60" t="s">
        <v>213</v>
      </c>
      <c r="D261" s="64">
        <v>203</v>
      </c>
      <c r="E261" s="62"/>
      <c r="F261" s="34"/>
      <c r="G261" s="60" t="s">
        <v>213</v>
      </c>
      <c r="H261" s="64" t="s">
        <v>777</v>
      </c>
      <c r="I261" s="60" t="s">
        <v>219</v>
      </c>
      <c r="J261" s="34"/>
      <c r="K261" s="60" t="s">
        <v>213</v>
      </c>
      <c r="L261" s="64" t="s">
        <v>234</v>
      </c>
      <c r="M261" s="62"/>
      <c r="N261" s="34"/>
      <c r="O261" s="60" t="s">
        <v>213</v>
      </c>
      <c r="P261" s="64" t="s">
        <v>778</v>
      </c>
      <c r="Q261" s="60" t="s">
        <v>219</v>
      </c>
    </row>
    <row r="262" spans="1:25" ht="15.75" thickBot="1">
      <c r="A262" s="11"/>
      <c r="B262" s="29"/>
      <c r="C262" s="71"/>
      <c r="D262" s="87"/>
      <c r="E262" s="73"/>
      <c r="F262" s="34"/>
      <c r="G262" s="71"/>
      <c r="H262" s="87"/>
      <c r="I262" s="71"/>
      <c r="J262" s="34"/>
      <c r="K262" s="71"/>
      <c r="L262" s="87"/>
      <c r="M262" s="73"/>
      <c r="N262" s="34"/>
      <c r="O262" s="71"/>
      <c r="P262" s="87"/>
      <c r="Q262" s="71"/>
    </row>
    <row r="263" spans="1:25" ht="15.75" thickTop="1">
      <c r="A263" s="11"/>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row>
    <row r="264" spans="1:25">
      <c r="A264" s="11"/>
      <c r="B264" s="27" t="s">
        <v>779</v>
      </c>
      <c r="C264" s="27"/>
      <c r="D264" s="27"/>
      <c r="E264" s="27"/>
      <c r="F264" s="27"/>
      <c r="G264" s="27"/>
      <c r="H264" s="27"/>
      <c r="I264" s="27"/>
      <c r="J264" s="27"/>
      <c r="K264" s="27"/>
      <c r="L264" s="27"/>
      <c r="M264" s="27"/>
      <c r="N264" s="27"/>
      <c r="O264" s="27"/>
      <c r="P264" s="27"/>
      <c r="Q264" s="27"/>
      <c r="R264" s="27"/>
      <c r="S264" s="27"/>
      <c r="T264" s="27"/>
      <c r="U264" s="27"/>
      <c r="V264" s="27"/>
      <c r="W264" s="27"/>
      <c r="X264" s="27"/>
      <c r="Y264" s="27"/>
    </row>
    <row r="265" spans="1:25">
      <c r="A265" s="1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row>
    <row r="266" spans="1:25">
      <c r="A266" s="11"/>
      <c r="B266" s="27" t="s">
        <v>780</v>
      </c>
      <c r="C266" s="27"/>
      <c r="D266" s="27"/>
      <c r="E266" s="27"/>
      <c r="F266" s="27"/>
      <c r="G266" s="27"/>
      <c r="H266" s="27"/>
      <c r="I266" s="27"/>
      <c r="J266" s="27"/>
      <c r="K266" s="27"/>
      <c r="L266" s="27"/>
      <c r="M266" s="27"/>
      <c r="N266" s="27"/>
      <c r="O266" s="27"/>
      <c r="P266" s="27"/>
      <c r="Q266" s="27"/>
      <c r="R266" s="27"/>
      <c r="S266" s="27"/>
      <c r="T266" s="27"/>
      <c r="U266" s="27"/>
      <c r="V266" s="27"/>
      <c r="W266" s="27"/>
      <c r="X266" s="27"/>
      <c r="Y266" s="27"/>
    </row>
    <row r="267" spans="1:25">
      <c r="A267" s="11"/>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row>
    <row r="268" spans="1:25">
      <c r="A268" s="11"/>
      <c r="B268" s="51" t="s">
        <v>781</v>
      </c>
      <c r="C268" s="51"/>
      <c r="D268" s="51"/>
      <c r="E268" s="51"/>
      <c r="F268" s="51"/>
      <c r="G268" s="51"/>
      <c r="H268" s="51"/>
      <c r="I268" s="51"/>
      <c r="J268" s="51"/>
      <c r="K268" s="51"/>
      <c r="L268" s="51"/>
      <c r="M268" s="51"/>
      <c r="N268" s="51"/>
      <c r="O268" s="51"/>
      <c r="P268" s="51"/>
      <c r="Q268" s="51"/>
      <c r="R268" s="51"/>
      <c r="S268" s="51"/>
      <c r="T268" s="51"/>
      <c r="U268" s="51"/>
      <c r="V268" s="51"/>
      <c r="W268" s="51"/>
      <c r="X268" s="51"/>
      <c r="Y268" s="51"/>
    </row>
    <row r="269" spans="1:25">
      <c r="A269" s="11"/>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row>
    <row r="270" spans="1:25">
      <c r="A270" s="11"/>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row>
    <row r="271" spans="1:25" ht="15.75" thickBot="1">
      <c r="A271" s="11"/>
      <c r="B271" s="24"/>
      <c r="C271" s="26" t="s">
        <v>209</v>
      </c>
      <c r="D271" s="26"/>
      <c r="E271" s="26"/>
      <c r="F271" s="26"/>
      <c r="G271" s="26"/>
      <c r="H271" s="26"/>
      <c r="I271" s="26"/>
      <c r="J271" s="26"/>
      <c r="K271" s="26"/>
      <c r="L271" s="26"/>
      <c r="M271" s="26"/>
      <c r="N271" s="24"/>
      <c r="O271" s="26" t="s">
        <v>210</v>
      </c>
      <c r="P271" s="26"/>
      <c r="Q271" s="26"/>
      <c r="R271" s="26"/>
      <c r="S271" s="26"/>
      <c r="T271" s="26"/>
      <c r="U271" s="26"/>
      <c r="V271" s="26"/>
      <c r="W271" s="26"/>
      <c r="X271" s="26"/>
      <c r="Y271" s="26"/>
    </row>
    <row r="272" spans="1:25" ht="25.5" customHeight="1" thickBot="1">
      <c r="A272" s="11"/>
      <c r="B272" s="24"/>
      <c r="C272" s="50" t="s">
        <v>782</v>
      </c>
      <c r="D272" s="50"/>
      <c r="E272" s="50"/>
      <c r="F272" s="24"/>
      <c r="G272" s="50" t="s">
        <v>783</v>
      </c>
      <c r="H272" s="50"/>
      <c r="I272" s="50"/>
      <c r="J272" s="24"/>
      <c r="K272" s="50" t="s">
        <v>784</v>
      </c>
      <c r="L272" s="50"/>
      <c r="M272" s="50"/>
      <c r="N272" s="24"/>
      <c r="O272" s="50" t="s">
        <v>782</v>
      </c>
      <c r="P272" s="50"/>
      <c r="Q272" s="50"/>
      <c r="R272" s="24"/>
      <c r="S272" s="50" t="s">
        <v>783</v>
      </c>
      <c r="T272" s="50"/>
      <c r="U272" s="50"/>
      <c r="V272" s="24"/>
      <c r="W272" s="50" t="s">
        <v>784</v>
      </c>
      <c r="X272" s="50"/>
      <c r="Y272" s="50"/>
    </row>
    <row r="273" spans="1:25">
      <c r="A273" s="11"/>
      <c r="B273" s="29" t="s">
        <v>785</v>
      </c>
      <c r="C273" s="60" t="s">
        <v>213</v>
      </c>
      <c r="D273" s="61">
        <v>15000</v>
      </c>
      <c r="E273" s="62"/>
      <c r="F273" s="34"/>
      <c r="G273" s="60" t="s">
        <v>213</v>
      </c>
      <c r="H273" s="61">
        <v>15182</v>
      </c>
      <c r="I273" s="62"/>
      <c r="J273" s="34"/>
      <c r="K273" s="60" t="s">
        <v>213</v>
      </c>
      <c r="L273" s="64">
        <v>182</v>
      </c>
      <c r="M273" s="62"/>
      <c r="N273" s="34"/>
      <c r="O273" s="60" t="s">
        <v>213</v>
      </c>
      <c r="P273" s="61">
        <v>15000</v>
      </c>
      <c r="Q273" s="62"/>
      <c r="R273" s="34"/>
      <c r="S273" s="60" t="s">
        <v>213</v>
      </c>
      <c r="T273" s="61">
        <v>15042</v>
      </c>
      <c r="U273" s="62"/>
      <c r="V273" s="34"/>
      <c r="W273" s="60" t="s">
        <v>213</v>
      </c>
      <c r="X273" s="64">
        <v>42</v>
      </c>
      <c r="Y273" s="62"/>
    </row>
    <row r="274" spans="1:25">
      <c r="A274" s="11"/>
      <c r="B274" s="29"/>
      <c r="C274" s="91"/>
      <c r="D274" s="92"/>
      <c r="E274" s="93"/>
      <c r="F274" s="34"/>
      <c r="G274" s="91"/>
      <c r="H274" s="92"/>
      <c r="I274" s="93"/>
      <c r="J274" s="34"/>
      <c r="K274" s="91"/>
      <c r="L274" s="131"/>
      <c r="M274" s="93"/>
      <c r="N274" s="34"/>
      <c r="O274" s="91"/>
      <c r="P274" s="92"/>
      <c r="Q274" s="93"/>
      <c r="R274" s="34"/>
      <c r="S274" s="91"/>
      <c r="T274" s="92"/>
      <c r="U274" s="93"/>
      <c r="V274" s="34"/>
      <c r="W274" s="91"/>
      <c r="X274" s="131"/>
      <c r="Y274" s="93"/>
    </row>
    <row r="275" spans="1:25">
      <c r="A275" s="11"/>
      <c r="B275" s="140" t="s">
        <v>518</v>
      </c>
      <c r="C275" s="38">
        <v>3447000</v>
      </c>
      <c r="D275" s="38"/>
      <c r="E275" s="41"/>
      <c r="F275" s="41"/>
      <c r="G275" s="38">
        <v>3449764</v>
      </c>
      <c r="H275" s="38"/>
      <c r="I275" s="41"/>
      <c r="J275" s="41"/>
      <c r="K275" s="38">
        <v>2764</v>
      </c>
      <c r="L275" s="38"/>
      <c r="M275" s="41"/>
      <c r="N275" s="41"/>
      <c r="O275" s="38">
        <v>4210000</v>
      </c>
      <c r="P275" s="38"/>
      <c r="Q275" s="41"/>
      <c r="R275" s="41"/>
      <c r="S275" s="38">
        <v>4209640</v>
      </c>
      <c r="T275" s="38"/>
      <c r="U275" s="41"/>
      <c r="V275" s="41"/>
      <c r="W275" s="85" t="s">
        <v>588</v>
      </c>
      <c r="X275" s="85"/>
      <c r="Y275" s="27" t="s">
        <v>219</v>
      </c>
    </row>
    <row r="276" spans="1:25">
      <c r="A276" s="11"/>
      <c r="B276" s="140"/>
      <c r="C276" s="38"/>
      <c r="D276" s="38"/>
      <c r="E276" s="41"/>
      <c r="F276" s="41"/>
      <c r="G276" s="38"/>
      <c r="H276" s="38"/>
      <c r="I276" s="41"/>
      <c r="J276" s="41"/>
      <c r="K276" s="38"/>
      <c r="L276" s="38"/>
      <c r="M276" s="41"/>
      <c r="N276" s="41"/>
      <c r="O276" s="38"/>
      <c r="P276" s="38"/>
      <c r="Q276" s="41"/>
      <c r="R276" s="41"/>
      <c r="S276" s="38"/>
      <c r="T276" s="38"/>
      <c r="U276" s="41"/>
      <c r="V276" s="41"/>
      <c r="W276" s="85"/>
      <c r="X276" s="85"/>
      <c r="Y276" s="27"/>
    </row>
    <row r="277" spans="1:25">
      <c r="A277" s="1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row>
    <row r="278" spans="1:25">
      <c r="A278" s="11"/>
      <c r="B278" s="17"/>
      <c r="C278" s="17"/>
    </row>
    <row r="279" spans="1:25" ht="48">
      <c r="A279" s="11"/>
      <c r="B279" s="88">
        <v>-1</v>
      </c>
      <c r="C279" s="45" t="s">
        <v>786</v>
      </c>
    </row>
  </sheetData>
  <mergeCells count="1529">
    <mergeCell ref="B277:Y277"/>
    <mergeCell ref="B229:Y229"/>
    <mergeCell ref="B230:Y230"/>
    <mergeCell ref="B251:Y251"/>
    <mergeCell ref="B263:Y263"/>
    <mergeCell ref="B264:Y264"/>
    <mergeCell ref="B265:Y265"/>
    <mergeCell ref="B135:Y135"/>
    <mergeCell ref="B136:Y136"/>
    <mergeCell ref="B180:Y180"/>
    <mergeCell ref="B181:Y181"/>
    <mergeCell ref="B182:Y182"/>
    <mergeCell ref="B222:Y222"/>
    <mergeCell ref="B129:Y129"/>
    <mergeCell ref="B130:Y130"/>
    <mergeCell ref="B131:Y131"/>
    <mergeCell ref="B132:Y132"/>
    <mergeCell ref="B133:Y133"/>
    <mergeCell ref="B134:Y134"/>
    <mergeCell ref="B21:Y21"/>
    <mergeCell ref="B73:Y73"/>
    <mergeCell ref="B74:Y74"/>
    <mergeCell ref="B126:Y126"/>
    <mergeCell ref="B127:Y127"/>
    <mergeCell ref="B128:Y128"/>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279"/>
    <mergeCell ref="B4:Y4"/>
    <mergeCell ref="B5:Y5"/>
    <mergeCell ref="B6:Y6"/>
    <mergeCell ref="B7:Y7"/>
    <mergeCell ref="B8:Y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T273:T274"/>
    <mergeCell ref="U273:U274"/>
    <mergeCell ref="V273:V274"/>
    <mergeCell ref="W273:W274"/>
    <mergeCell ref="X273:X274"/>
    <mergeCell ref="Y273:Y274"/>
    <mergeCell ref="N273:N274"/>
    <mergeCell ref="O273:O274"/>
    <mergeCell ref="P273:P274"/>
    <mergeCell ref="Q273:Q274"/>
    <mergeCell ref="R273:R274"/>
    <mergeCell ref="S273:S274"/>
    <mergeCell ref="H273:H274"/>
    <mergeCell ref="I273:I274"/>
    <mergeCell ref="J273:J274"/>
    <mergeCell ref="K273:K274"/>
    <mergeCell ref="L273:L274"/>
    <mergeCell ref="M273:M274"/>
    <mergeCell ref="B273:B274"/>
    <mergeCell ref="C273:C274"/>
    <mergeCell ref="D273:D274"/>
    <mergeCell ref="E273:E274"/>
    <mergeCell ref="F273:F274"/>
    <mergeCell ref="G273:G274"/>
    <mergeCell ref="C272:E272"/>
    <mergeCell ref="G272:I272"/>
    <mergeCell ref="K272:M272"/>
    <mergeCell ref="O272:Q272"/>
    <mergeCell ref="S272:U272"/>
    <mergeCell ref="W272:Y272"/>
    <mergeCell ref="N261:N262"/>
    <mergeCell ref="O261:O262"/>
    <mergeCell ref="P261:P262"/>
    <mergeCell ref="Q261:Q262"/>
    <mergeCell ref="B269:Y269"/>
    <mergeCell ref="C271:M271"/>
    <mergeCell ref="O271:Y271"/>
    <mergeCell ref="B266:Y266"/>
    <mergeCell ref="B267:Y267"/>
    <mergeCell ref="B268:Y268"/>
    <mergeCell ref="H261:H262"/>
    <mergeCell ref="I261:I262"/>
    <mergeCell ref="J261:J262"/>
    <mergeCell ref="K261:K262"/>
    <mergeCell ref="L261:L262"/>
    <mergeCell ref="M261:M262"/>
    <mergeCell ref="B261:B262"/>
    <mergeCell ref="C261:C262"/>
    <mergeCell ref="D261:D262"/>
    <mergeCell ref="E261:E262"/>
    <mergeCell ref="F261:F262"/>
    <mergeCell ref="G261:G262"/>
    <mergeCell ref="J259:J260"/>
    <mergeCell ref="K259:L260"/>
    <mergeCell ref="M259:M260"/>
    <mergeCell ref="N259:N260"/>
    <mergeCell ref="O259:P260"/>
    <mergeCell ref="Q259:Q260"/>
    <mergeCell ref="N257:N258"/>
    <mergeCell ref="O257:O258"/>
    <mergeCell ref="P257:P258"/>
    <mergeCell ref="Q257:Q258"/>
    <mergeCell ref="B259:B260"/>
    <mergeCell ref="C259:D260"/>
    <mergeCell ref="E259:E260"/>
    <mergeCell ref="F259:F260"/>
    <mergeCell ref="G259:H260"/>
    <mergeCell ref="I259:I260"/>
    <mergeCell ref="H257:H258"/>
    <mergeCell ref="I257:I258"/>
    <mergeCell ref="J257:J258"/>
    <mergeCell ref="K257:K258"/>
    <mergeCell ref="L257:L258"/>
    <mergeCell ref="M257:M258"/>
    <mergeCell ref="B257:B258"/>
    <mergeCell ref="C257:C258"/>
    <mergeCell ref="D257:D258"/>
    <mergeCell ref="E257:E258"/>
    <mergeCell ref="F257:F258"/>
    <mergeCell ref="G257:G258"/>
    <mergeCell ref="C254:Q254"/>
    <mergeCell ref="C255:I255"/>
    <mergeCell ref="K255:Q255"/>
    <mergeCell ref="C256:E256"/>
    <mergeCell ref="G256:I256"/>
    <mergeCell ref="K256:M256"/>
    <mergeCell ref="O256:Q256"/>
    <mergeCell ref="N246:N247"/>
    <mergeCell ref="O246:O247"/>
    <mergeCell ref="P246:P247"/>
    <mergeCell ref="Q246:Q247"/>
    <mergeCell ref="B248:I248"/>
    <mergeCell ref="B252:Q252"/>
    <mergeCell ref="H246:H247"/>
    <mergeCell ref="I246:I247"/>
    <mergeCell ref="J246:J247"/>
    <mergeCell ref="K246:K247"/>
    <mergeCell ref="L246:L247"/>
    <mergeCell ref="M246:M247"/>
    <mergeCell ref="B246:B247"/>
    <mergeCell ref="C246:C247"/>
    <mergeCell ref="D246:D247"/>
    <mergeCell ref="E246:E247"/>
    <mergeCell ref="F246:F247"/>
    <mergeCell ref="G246:G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J238:J239"/>
    <mergeCell ref="K238:L239"/>
    <mergeCell ref="M238:M239"/>
    <mergeCell ref="N238:N239"/>
    <mergeCell ref="O238:P239"/>
    <mergeCell ref="Q238:Q239"/>
    <mergeCell ref="N236:N237"/>
    <mergeCell ref="O236:O237"/>
    <mergeCell ref="P236:P237"/>
    <mergeCell ref="Q236:Q237"/>
    <mergeCell ref="B238:B239"/>
    <mergeCell ref="C238:D239"/>
    <mergeCell ref="E238:E239"/>
    <mergeCell ref="F238:F239"/>
    <mergeCell ref="G238:H239"/>
    <mergeCell ref="I238:I239"/>
    <mergeCell ref="H236:H237"/>
    <mergeCell ref="I236:I237"/>
    <mergeCell ref="J236:J237"/>
    <mergeCell ref="K236:K237"/>
    <mergeCell ref="L236:L237"/>
    <mergeCell ref="M236:M237"/>
    <mergeCell ref="C235:E235"/>
    <mergeCell ref="G235:I235"/>
    <mergeCell ref="K235:M235"/>
    <mergeCell ref="O235:Q235"/>
    <mergeCell ref="B236:B237"/>
    <mergeCell ref="C236:C237"/>
    <mergeCell ref="D236:D237"/>
    <mergeCell ref="E236:E237"/>
    <mergeCell ref="F236:F237"/>
    <mergeCell ref="G236:G237"/>
    <mergeCell ref="T220:T221"/>
    <mergeCell ref="U220:U221"/>
    <mergeCell ref="B231:Q231"/>
    <mergeCell ref="C233:Q233"/>
    <mergeCell ref="C234:I234"/>
    <mergeCell ref="K234:Q234"/>
    <mergeCell ref="B225:Y225"/>
    <mergeCell ref="B226:Y226"/>
    <mergeCell ref="B227:Y227"/>
    <mergeCell ref="B228:Y228"/>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S209:S210"/>
    <mergeCell ref="T209:T210"/>
    <mergeCell ref="U209:U210"/>
    <mergeCell ref="C211:E211"/>
    <mergeCell ref="G211:I211"/>
    <mergeCell ref="K211:M211"/>
    <mergeCell ref="O211:Q211"/>
    <mergeCell ref="S211:U211"/>
    <mergeCell ref="M209:M210"/>
    <mergeCell ref="N209:N210"/>
    <mergeCell ref="O209:O210"/>
    <mergeCell ref="P209:P210"/>
    <mergeCell ref="Q209:Q210"/>
    <mergeCell ref="R209:R210"/>
    <mergeCell ref="G209:G210"/>
    <mergeCell ref="H209:H210"/>
    <mergeCell ref="I209:I210"/>
    <mergeCell ref="J209:J210"/>
    <mergeCell ref="K209:K210"/>
    <mergeCell ref="L209:L210"/>
    <mergeCell ref="C208:E208"/>
    <mergeCell ref="G208:I208"/>
    <mergeCell ref="K208:M208"/>
    <mergeCell ref="O208:Q208"/>
    <mergeCell ref="S208:U208"/>
    <mergeCell ref="B209:B210"/>
    <mergeCell ref="C209:C210"/>
    <mergeCell ref="D209:D210"/>
    <mergeCell ref="E209:E210"/>
    <mergeCell ref="F209:F210"/>
    <mergeCell ref="T205:T206"/>
    <mergeCell ref="U205:U206"/>
    <mergeCell ref="C207:E207"/>
    <mergeCell ref="G207:I207"/>
    <mergeCell ref="K207:M207"/>
    <mergeCell ref="O207:Q207"/>
    <mergeCell ref="S207:U207"/>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N203:N204"/>
    <mergeCell ref="O203:P204"/>
    <mergeCell ref="Q203:Q204"/>
    <mergeCell ref="R203:R204"/>
    <mergeCell ref="S203:T204"/>
    <mergeCell ref="U203:U204"/>
    <mergeCell ref="U201:U202"/>
    <mergeCell ref="B203:B204"/>
    <mergeCell ref="C203:D204"/>
    <mergeCell ref="E203:E204"/>
    <mergeCell ref="F203:F204"/>
    <mergeCell ref="G203:H204"/>
    <mergeCell ref="I203:I204"/>
    <mergeCell ref="J203:J204"/>
    <mergeCell ref="K203:L204"/>
    <mergeCell ref="M203:M204"/>
    <mergeCell ref="M201:M202"/>
    <mergeCell ref="N201:N202"/>
    <mergeCell ref="O201:P202"/>
    <mergeCell ref="Q201:Q202"/>
    <mergeCell ref="R201:R202"/>
    <mergeCell ref="S201:T202"/>
    <mergeCell ref="S199:T200"/>
    <mergeCell ref="U199:U200"/>
    <mergeCell ref="B201:B202"/>
    <mergeCell ref="C201:D202"/>
    <mergeCell ref="E201:E202"/>
    <mergeCell ref="F201:F202"/>
    <mergeCell ref="G201:H202"/>
    <mergeCell ref="I201:I202"/>
    <mergeCell ref="J201:J202"/>
    <mergeCell ref="K201:L202"/>
    <mergeCell ref="K199:L200"/>
    <mergeCell ref="M199:M200"/>
    <mergeCell ref="N199:N200"/>
    <mergeCell ref="O199:P200"/>
    <mergeCell ref="Q199:Q200"/>
    <mergeCell ref="R199:R200"/>
    <mergeCell ref="R197:R198"/>
    <mergeCell ref="S197:T198"/>
    <mergeCell ref="U197:U198"/>
    <mergeCell ref="B199:B200"/>
    <mergeCell ref="C199:D200"/>
    <mergeCell ref="E199:E200"/>
    <mergeCell ref="F199:F200"/>
    <mergeCell ref="G199:H200"/>
    <mergeCell ref="I199:I200"/>
    <mergeCell ref="J199:J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S194:T195"/>
    <mergeCell ref="U194:U195"/>
    <mergeCell ref="C196:E196"/>
    <mergeCell ref="G196:I196"/>
    <mergeCell ref="K196:M196"/>
    <mergeCell ref="O196:Q196"/>
    <mergeCell ref="S196:U196"/>
    <mergeCell ref="K194:L195"/>
    <mergeCell ref="M194:M195"/>
    <mergeCell ref="N194:N195"/>
    <mergeCell ref="O194:P195"/>
    <mergeCell ref="Q194:Q195"/>
    <mergeCell ref="R194:R195"/>
    <mergeCell ref="R192:R193"/>
    <mergeCell ref="S192:T193"/>
    <mergeCell ref="U192:U193"/>
    <mergeCell ref="B194:B195"/>
    <mergeCell ref="C194:D195"/>
    <mergeCell ref="E194:E195"/>
    <mergeCell ref="F194:F195"/>
    <mergeCell ref="G194:H195"/>
    <mergeCell ref="I194:I195"/>
    <mergeCell ref="J194:J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T189:T190"/>
    <mergeCell ref="U189:U190"/>
    <mergeCell ref="C191:E191"/>
    <mergeCell ref="G191:I191"/>
    <mergeCell ref="K191:M191"/>
    <mergeCell ref="O191:Q191"/>
    <mergeCell ref="S191:U191"/>
    <mergeCell ref="N189:N190"/>
    <mergeCell ref="O189:O190"/>
    <mergeCell ref="P189:P190"/>
    <mergeCell ref="Q189:Q190"/>
    <mergeCell ref="R189:R190"/>
    <mergeCell ref="S189:S190"/>
    <mergeCell ref="H189:H190"/>
    <mergeCell ref="I189:I190"/>
    <mergeCell ref="J189:J190"/>
    <mergeCell ref="K189:K190"/>
    <mergeCell ref="L189:L190"/>
    <mergeCell ref="M189:M190"/>
    <mergeCell ref="B189:B190"/>
    <mergeCell ref="C189:C190"/>
    <mergeCell ref="D189:D190"/>
    <mergeCell ref="E189:E190"/>
    <mergeCell ref="F189:F190"/>
    <mergeCell ref="G189:G190"/>
    <mergeCell ref="C187:E187"/>
    <mergeCell ref="G187:I187"/>
    <mergeCell ref="K187:M187"/>
    <mergeCell ref="O187:Q187"/>
    <mergeCell ref="S187:U187"/>
    <mergeCell ref="C188:E188"/>
    <mergeCell ref="G188:I188"/>
    <mergeCell ref="K188:M188"/>
    <mergeCell ref="O188:Q188"/>
    <mergeCell ref="S188:U188"/>
    <mergeCell ref="S176:U177"/>
    <mergeCell ref="B183:U183"/>
    <mergeCell ref="C185:U185"/>
    <mergeCell ref="C186:E186"/>
    <mergeCell ref="G186:I186"/>
    <mergeCell ref="K186:M186"/>
    <mergeCell ref="O186:Q186"/>
    <mergeCell ref="S186:U186"/>
    <mergeCell ref="M176:M177"/>
    <mergeCell ref="N176:N177"/>
    <mergeCell ref="O176:O177"/>
    <mergeCell ref="P176:P177"/>
    <mergeCell ref="Q176:Q177"/>
    <mergeCell ref="R176:R177"/>
    <mergeCell ref="G176:G177"/>
    <mergeCell ref="H176:H177"/>
    <mergeCell ref="I176:I177"/>
    <mergeCell ref="J176:J177"/>
    <mergeCell ref="K176:K177"/>
    <mergeCell ref="L176:L177"/>
    <mergeCell ref="C175:E175"/>
    <mergeCell ref="G175:I175"/>
    <mergeCell ref="K175:M175"/>
    <mergeCell ref="O175:Q175"/>
    <mergeCell ref="S175:U175"/>
    <mergeCell ref="B176:B177"/>
    <mergeCell ref="C176:C177"/>
    <mergeCell ref="D176:D177"/>
    <mergeCell ref="E176:E177"/>
    <mergeCell ref="F176:F177"/>
    <mergeCell ref="T172:T173"/>
    <mergeCell ref="U172:U173"/>
    <mergeCell ref="C174:E174"/>
    <mergeCell ref="G174:I174"/>
    <mergeCell ref="K174:M174"/>
    <mergeCell ref="O174:Q174"/>
    <mergeCell ref="S174:U174"/>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N170:N171"/>
    <mergeCell ref="O170:P171"/>
    <mergeCell ref="Q170:Q171"/>
    <mergeCell ref="R170:R171"/>
    <mergeCell ref="S170:T171"/>
    <mergeCell ref="U170:U171"/>
    <mergeCell ref="U168:U169"/>
    <mergeCell ref="B170:B171"/>
    <mergeCell ref="C170:D171"/>
    <mergeCell ref="E170:E171"/>
    <mergeCell ref="F170:F171"/>
    <mergeCell ref="G170:H171"/>
    <mergeCell ref="I170:I171"/>
    <mergeCell ref="J170:J171"/>
    <mergeCell ref="K170:L171"/>
    <mergeCell ref="M170:M171"/>
    <mergeCell ref="M168:M169"/>
    <mergeCell ref="N168:N169"/>
    <mergeCell ref="O168:P169"/>
    <mergeCell ref="Q168:Q169"/>
    <mergeCell ref="R168:R169"/>
    <mergeCell ref="S168:T169"/>
    <mergeCell ref="S166:T167"/>
    <mergeCell ref="U166:U167"/>
    <mergeCell ref="B168:B169"/>
    <mergeCell ref="C168:D169"/>
    <mergeCell ref="E168:E169"/>
    <mergeCell ref="F168:F169"/>
    <mergeCell ref="G168:H169"/>
    <mergeCell ref="I168:I169"/>
    <mergeCell ref="J168:J169"/>
    <mergeCell ref="K168:L169"/>
    <mergeCell ref="K166:L167"/>
    <mergeCell ref="M166:M167"/>
    <mergeCell ref="N166:N167"/>
    <mergeCell ref="O166:P167"/>
    <mergeCell ref="Q166:Q167"/>
    <mergeCell ref="R166:R167"/>
    <mergeCell ref="R164:R165"/>
    <mergeCell ref="S164:T165"/>
    <mergeCell ref="U164:U165"/>
    <mergeCell ref="B166:B167"/>
    <mergeCell ref="C166:D167"/>
    <mergeCell ref="E166:E167"/>
    <mergeCell ref="F166:F167"/>
    <mergeCell ref="G166:H167"/>
    <mergeCell ref="I166:I167"/>
    <mergeCell ref="J166:J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S161:S162"/>
    <mergeCell ref="T161:T162"/>
    <mergeCell ref="U161:U162"/>
    <mergeCell ref="C163:E163"/>
    <mergeCell ref="G163:I163"/>
    <mergeCell ref="K163:M163"/>
    <mergeCell ref="O163:Q163"/>
    <mergeCell ref="S163:U163"/>
    <mergeCell ref="M161:M162"/>
    <mergeCell ref="N161:N162"/>
    <mergeCell ref="O161:O162"/>
    <mergeCell ref="P161:P162"/>
    <mergeCell ref="Q161:Q162"/>
    <mergeCell ref="R161:R162"/>
    <mergeCell ref="G161:G162"/>
    <mergeCell ref="H161:H162"/>
    <mergeCell ref="I161:I162"/>
    <mergeCell ref="J161:J162"/>
    <mergeCell ref="K161:K162"/>
    <mergeCell ref="L161:L162"/>
    <mergeCell ref="C160:E160"/>
    <mergeCell ref="G160:I160"/>
    <mergeCell ref="K160:M160"/>
    <mergeCell ref="O160:Q160"/>
    <mergeCell ref="S160:U160"/>
    <mergeCell ref="B161:B162"/>
    <mergeCell ref="C161:C162"/>
    <mergeCell ref="D161:D162"/>
    <mergeCell ref="E161:E162"/>
    <mergeCell ref="F161:F162"/>
    <mergeCell ref="Q157:Q158"/>
    <mergeCell ref="R157:R158"/>
    <mergeCell ref="S157:S158"/>
    <mergeCell ref="T157:T158"/>
    <mergeCell ref="U157:U158"/>
    <mergeCell ref="C159:E159"/>
    <mergeCell ref="G159:I159"/>
    <mergeCell ref="K159:M159"/>
    <mergeCell ref="O159:Q159"/>
    <mergeCell ref="S159:U159"/>
    <mergeCell ref="K157:K158"/>
    <mergeCell ref="L157:L158"/>
    <mergeCell ref="M157:M158"/>
    <mergeCell ref="N157:N158"/>
    <mergeCell ref="O157:O158"/>
    <mergeCell ref="P157:P158"/>
    <mergeCell ref="U155:U156"/>
    <mergeCell ref="B157:B158"/>
    <mergeCell ref="C157:C158"/>
    <mergeCell ref="D157:D158"/>
    <mergeCell ref="E157:E158"/>
    <mergeCell ref="F157:F158"/>
    <mergeCell ref="G157:G158"/>
    <mergeCell ref="H157:H158"/>
    <mergeCell ref="I157:I158"/>
    <mergeCell ref="J157:J158"/>
    <mergeCell ref="M155:M156"/>
    <mergeCell ref="N155:N156"/>
    <mergeCell ref="O155:P156"/>
    <mergeCell ref="Q155:Q156"/>
    <mergeCell ref="R155:R156"/>
    <mergeCell ref="S155:T156"/>
    <mergeCell ref="S153:T154"/>
    <mergeCell ref="U153:U154"/>
    <mergeCell ref="B155:B156"/>
    <mergeCell ref="C155:D156"/>
    <mergeCell ref="E155:E156"/>
    <mergeCell ref="F155:F156"/>
    <mergeCell ref="G155:H156"/>
    <mergeCell ref="I155:I156"/>
    <mergeCell ref="J155:J156"/>
    <mergeCell ref="K155:L156"/>
    <mergeCell ref="K153:L154"/>
    <mergeCell ref="M153:M154"/>
    <mergeCell ref="N153:N154"/>
    <mergeCell ref="O153:P154"/>
    <mergeCell ref="Q153:Q154"/>
    <mergeCell ref="R153:R154"/>
    <mergeCell ref="R151:R152"/>
    <mergeCell ref="S151:T152"/>
    <mergeCell ref="U151:U152"/>
    <mergeCell ref="B153:B154"/>
    <mergeCell ref="C153:D154"/>
    <mergeCell ref="E153:E154"/>
    <mergeCell ref="F153:F154"/>
    <mergeCell ref="G153:H154"/>
    <mergeCell ref="I153:I154"/>
    <mergeCell ref="J153:J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S148:T149"/>
    <mergeCell ref="U148:U149"/>
    <mergeCell ref="C150:E150"/>
    <mergeCell ref="G150:I150"/>
    <mergeCell ref="K150:M150"/>
    <mergeCell ref="O150:Q150"/>
    <mergeCell ref="S150:U150"/>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T143:T144"/>
    <mergeCell ref="U143:U144"/>
    <mergeCell ref="C145:E145"/>
    <mergeCell ref="G145:I145"/>
    <mergeCell ref="K145:M145"/>
    <mergeCell ref="O145:Q145"/>
    <mergeCell ref="S145:U145"/>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C141:E141"/>
    <mergeCell ref="G141:I141"/>
    <mergeCell ref="K141:M141"/>
    <mergeCell ref="O141:Q141"/>
    <mergeCell ref="S141:U141"/>
    <mergeCell ref="C142:E142"/>
    <mergeCell ref="G142:I142"/>
    <mergeCell ref="K142:M142"/>
    <mergeCell ref="O142:Q142"/>
    <mergeCell ref="S142:U142"/>
    <mergeCell ref="B137:U137"/>
    <mergeCell ref="C139:U139"/>
    <mergeCell ref="C140:E140"/>
    <mergeCell ref="G140:I140"/>
    <mergeCell ref="K140:M140"/>
    <mergeCell ref="O140:Q140"/>
    <mergeCell ref="S140:U140"/>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C117:E117"/>
    <mergeCell ref="G117:I117"/>
    <mergeCell ref="K117:M117"/>
    <mergeCell ref="O117:Q117"/>
    <mergeCell ref="S117:U117"/>
    <mergeCell ref="W117:Y117"/>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C106:E106"/>
    <mergeCell ref="G106:I106"/>
    <mergeCell ref="K106:M106"/>
    <mergeCell ref="O106:Q106"/>
    <mergeCell ref="S106:U106"/>
    <mergeCell ref="W106:Y106"/>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C103:E103"/>
    <mergeCell ref="G103:I103"/>
    <mergeCell ref="K103:M103"/>
    <mergeCell ref="O103:Q103"/>
    <mergeCell ref="S103:U103"/>
    <mergeCell ref="W103:Y103"/>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C80:E80"/>
    <mergeCell ref="G80:I80"/>
    <mergeCell ref="K80:M80"/>
    <mergeCell ref="O80:Q80"/>
    <mergeCell ref="S80:U80"/>
    <mergeCell ref="W80:Y80"/>
    <mergeCell ref="B75:Y75"/>
    <mergeCell ref="C77:Y77"/>
    <mergeCell ref="C78:E78"/>
    <mergeCell ref="G78:Y78"/>
    <mergeCell ref="C79:E79"/>
    <mergeCell ref="G79:I79"/>
    <mergeCell ref="K79:M79"/>
    <mergeCell ref="O79:Q79"/>
    <mergeCell ref="S79:U79"/>
    <mergeCell ref="W79:Y79"/>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V62:V63"/>
    <mergeCell ref="W62:X63"/>
    <mergeCell ref="Y62:Y63"/>
    <mergeCell ref="C64:E64"/>
    <mergeCell ref="G64:I64"/>
    <mergeCell ref="K64:M64"/>
    <mergeCell ref="O64:Q64"/>
    <mergeCell ref="S64:U64"/>
    <mergeCell ref="W64:Y64"/>
    <mergeCell ref="N62:N63"/>
    <mergeCell ref="O62:P63"/>
    <mergeCell ref="Q62:Q63"/>
    <mergeCell ref="R62:R63"/>
    <mergeCell ref="S62:T63"/>
    <mergeCell ref="U62:U63"/>
    <mergeCell ref="Y60:Y61"/>
    <mergeCell ref="B62:B63"/>
    <mergeCell ref="C62:D63"/>
    <mergeCell ref="E62:E63"/>
    <mergeCell ref="F62:F63"/>
    <mergeCell ref="G62:H63"/>
    <mergeCell ref="I62:I63"/>
    <mergeCell ref="J62:J63"/>
    <mergeCell ref="K62:L63"/>
    <mergeCell ref="M62:M63"/>
    <mergeCell ref="Q60:Q61"/>
    <mergeCell ref="R60:R61"/>
    <mergeCell ref="S60:T61"/>
    <mergeCell ref="U60:U61"/>
    <mergeCell ref="V60:V61"/>
    <mergeCell ref="W60:X61"/>
    <mergeCell ref="I60:I61"/>
    <mergeCell ref="J60:J61"/>
    <mergeCell ref="K60:L61"/>
    <mergeCell ref="M60:M61"/>
    <mergeCell ref="N60:N61"/>
    <mergeCell ref="O60:P61"/>
    <mergeCell ref="S58:T59"/>
    <mergeCell ref="U58:U59"/>
    <mergeCell ref="V58:V59"/>
    <mergeCell ref="W58:X59"/>
    <mergeCell ref="Y58:Y59"/>
    <mergeCell ref="B60:B61"/>
    <mergeCell ref="C60:D61"/>
    <mergeCell ref="E60:E61"/>
    <mergeCell ref="F60:F61"/>
    <mergeCell ref="G60:H61"/>
    <mergeCell ref="K58:L59"/>
    <mergeCell ref="M58:M59"/>
    <mergeCell ref="N58:N59"/>
    <mergeCell ref="O58:P59"/>
    <mergeCell ref="Q58:Q59"/>
    <mergeCell ref="R58:R59"/>
    <mergeCell ref="C58:D59"/>
    <mergeCell ref="E58:E59"/>
    <mergeCell ref="F58:F59"/>
    <mergeCell ref="G58:H59"/>
    <mergeCell ref="I58:I59"/>
    <mergeCell ref="J58:J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C53:E53"/>
    <mergeCell ref="G53:I53"/>
    <mergeCell ref="K53:M53"/>
    <mergeCell ref="O53:Q53"/>
    <mergeCell ref="S53:U53"/>
    <mergeCell ref="W53:Y53"/>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V48:V49"/>
    <mergeCell ref="W48:X49"/>
    <mergeCell ref="Y48:Y49"/>
    <mergeCell ref="C50:E50"/>
    <mergeCell ref="G50:I50"/>
    <mergeCell ref="K50:M50"/>
    <mergeCell ref="O50:Q50"/>
    <mergeCell ref="S50:U50"/>
    <mergeCell ref="W50:Y50"/>
    <mergeCell ref="N48:N49"/>
    <mergeCell ref="O48:P49"/>
    <mergeCell ref="Q48:Q49"/>
    <mergeCell ref="R48:R49"/>
    <mergeCell ref="S48:T49"/>
    <mergeCell ref="U48:U49"/>
    <mergeCell ref="Y46:Y47"/>
    <mergeCell ref="B48:B49"/>
    <mergeCell ref="C48:D49"/>
    <mergeCell ref="E48:E49"/>
    <mergeCell ref="F48:F49"/>
    <mergeCell ref="G48:H49"/>
    <mergeCell ref="I48:I49"/>
    <mergeCell ref="J48:J49"/>
    <mergeCell ref="K48:L49"/>
    <mergeCell ref="M48:M49"/>
    <mergeCell ref="Q46:Q47"/>
    <mergeCell ref="R46:R47"/>
    <mergeCell ref="S46:T47"/>
    <mergeCell ref="U46:U47"/>
    <mergeCell ref="V46:V47"/>
    <mergeCell ref="W46:X47"/>
    <mergeCell ref="I46:I47"/>
    <mergeCell ref="J46:J47"/>
    <mergeCell ref="K46:L47"/>
    <mergeCell ref="M46:M47"/>
    <mergeCell ref="N46:N47"/>
    <mergeCell ref="O46:P47"/>
    <mergeCell ref="S44:T45"/>
    <mergeCell ref="U44:U45"/>
    <mergeCell ref="V44:V45"/>
    <mergeCell ref="W44:X45"/>
    <mergeCell ref="Y44:Y45"/>
    <mergeCell ref="B46:B47"/>
    <mergeCell ref="C46:D47"/>
    <mergeCell ref="E46:E47"/>
    <mergeCell ref="F46:F47"/>
    <mergeCell ref="G46:H47"/>
    <mergeCell ref="K44:L45"/>
    <mergeCell ref="M44:M45"/>
    <mergeCell ref="N44:N45"/>
    <mergeCell ref="O44:P45"/>
    <mergeCell ref="Q44:Q45"/>
    <mergeCell ref="R44:R45"/>
    <mergeCell ref="C44:D45"/>
    <mergeCell ref="E44:E45"/>
    <mergeCell ref="F44:F45"/>
    <mergeCell ref="G44:H45"/>
    <mergeCell ref="I44:I45"/>
    <mergeCell ref="J44:J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C27:E27"/>
    <mergeCell ref="G27:I27"/>
    <mergeCell ref="K27:M27"/>
    <mergeCell ref="O27:Q27"/>
    <mergeCell ref="S27:U27"/>
    <mergeCell ref="W27:Y27"/>
    <mergeCell ref="B22:Y22"/>
    <mergeCell ref="C24:Y24"/>
    <mergeCell ref="C25:E25"/>
    <mergeCell ref="G25:Y25"/>
    <mergeCell ref="C26:E26"/>
    <mergeCell ref="G26:I26"/>
    <mergeCell ref="K26:M26"/>
    <mergeCell ref="O26:Q26"/>
    <mergeCell ref="S26:U26"/>
    <mergeCell ref="W26:Y2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workbookViewId="0"/>
  </sheetViews>
  <sheetFormatPr defaultRowHeight="15"/>
  <cols>
    <col min="1" max="3" width="36.5703125" bestFit="1" customWidth="1"/>
    <col min="4" max="4" width="26.42578125" customWidth="1"/>
    <col min="5" max="6" width="24.5703125" customWidth="1"/>
    <col min="7" max="7" width="5.28515625" customWidth="1"/>
    <col min="8" max="8" width="19.85546875" customWidth="1"/>
    <col min="9" max="10" width="24.5703125" customWidth="1"/>
    <col min="11" max="11" width="5.28515625" customWidth="1"/>
    <col min="12" max="12" width="26.42578125" customWidth="1"/>
    <col min="13" max="14" width="24.5703125" customWidth="1"/>
    <col min="15" max="15" width="5.28515625" customWidth="1"/>
    <col min="16" max="16" width="26.42578125" customWidth="1"/>
    <col min="17" max="18" width="24.5703125" customWidth="1"/>
    <col min="19" max="19" width="5.28515625" customWidth="1"/>
    <col min="20" max="20" width="19.85546875" customWidth="1"/>
    <col min="21" max="22" width="24.5703125" customWidth="1"/>
    <col min="23" max="23" width="5.28515625" customWidth="1"/>
    <col min="24" max="24" width="26.42578125" customWidth="1"/>
    <col min="25" max="25" width="24.5703125" customWidth="1"/>
  </cols>
  <sheetData>
    <row r="1" spans="1:25" ht="15" customHeight="1">
      <c r="A1" s="7" t="s">
        <v>787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788</v>
      </c>
      <c r="B3" s="10"/>
      <c r="C3" s="10"/>
      <c r="D3" s="10"/>
      <c r="E3" s="10"/>
      <c r="F3" s="10"/>
      <c r="G3" s="10"/>
      <c r="H3" s="10"/>
      <c r="I3" s="10"/>
      <c r="J3" s="10"/>
      <c r="K3" s="10"/>
      <c r="L3" s="10"/>
      <c r="M3" s="10"/>
      <c r="N3" s="10"/>
      <c r="O3" s="10"/>
      <c r="P3" s="10"/>
      <c r="Q3" s="10"/>
      <c r="R3" s="10"/>
      <c r="S3" s="10"/>
      <c r="T3" s="10"/>
      <c r="U3" s="10"/>
      <c r="V3" s="10"/>
      <c r="W3" s="10"/>
      <c r="X3" s="10"/>
      <c r="Y3" s="10"/>
    </row>
    <row r="4" spans="1:25">
      <c r="A4" s="11" t="s">
        <v>789</v>
      </c>
      <c r="B4" s="132" t="s">
        <v>787</v>
      </c>
      <c r="C4" s="132"/>
      <c r="D4" s="132"/>
      <c r="E4" s="132"/>
      <c r="F4" s="132"/>
      <c r="G4" s="132"/>
      <c r="H4" s="132"/>
      <c r="I4" s="132"/>
      <c r="J4" s="132"/>
      <c r="K4" s="132"/>
      <c r="L4" s="132"/>
      <c r="M4" s="132"/>
      <c r="N4" s="132"/>
      <c r="O4" s="132"/>
      <c r="P4" s="132"/>
      <c r="Q4" s="132"/>
      <c r="R4" s="132"/>
      <c r="S4" s="132"/>
      <c r="T4" s="132"/>
      <c r="U4" s="132"/>
      <c r="V4" s="132"/>
      <c r="W4" s="132"/>
      <c r="X4" s="132"/>
      <c r="Y4" s="132"/>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c r="A6" s="11"/>
      <c r="B6" s="51" t="s">
        <v>790</v>
      </c>
      <c r="C6" s="51"/>
      <c r="D6" s="51"/>
      <c r="E6" s="51"/>
      <c r="F6" s="51"/>
      <c r="G6" s="51"/>
      <c r="H6" s="51"/>
      <c r="I6" s="51"/>
      <c r="J6" s="51"/>
      <c r="K6" s="51"/>
      <c r="L6" s="51"/>
      <c r="M6" s="51"/>
      <c r="N6" s="51"/>
      <c r="O6" s="51"/>
      <c r="P6" s="51"/>
      <c r="Q6" s="51"/>
      <c r="R6" s="51"/>
      <c r="S6" s="51"/>
      <c r="T6" s="51"/>
      <c r="U6" s="51"/>
      <c r="V6" s="51"/>
      <c r="W6" s="51"/>
      <c r="X6" s="51"/>
      <c r="Y6" s="51"/>
    </row>
    <row r="7" spans="1:25">
      <c r="A7" s="11"/>
      <c r="B7" s="25"/>
      <c r="C7" s="25"/>
      <c r="D7" s="25"/>
      <c r="E7" s="25"/>
      <c r="F7" s="25"/>
      <c r="G7" s="25"/>
      <c r="H7" s="25"/>
      <c r="I7" s="25"/>
      <c r="J7" s="25"/>
      <c r="K7" s="25"/>
      <c r="L7" s="25"/>
      <c r="M7" s="25"/>
      <c r="N7" s="25"/>
      <c r="O7" s="25"/>
      <c r="P7" s="25"/>
      <c r="Q7" s="25"/>
      <c r="R7" s="25"/>
      <c r="S7" s="25"/>
      <c r="T7" s="25"/>
      <c r="U7" s="25"/>
      <c r="V7" s="25"/>
      <c r="W7" s="25"/>
      <c r="X7" s="25"/>
      <c r="Y7" s="25"/>
    </row>
    <row r="8" spans="1:25">
      <c r="A8" s="11"/>
      <c r="B8" s="17"/>
      <c r="C8" s="17"/>
      <c r="D8" s="17"/>
      <c r="E8" s="17"/>
      <c r="F8" s="17"/>
      <c r="G8" s="17"/>
      <c r="H8" s="17"/>
      <c r="I8" s="17"/>
      <c r="J8" s="17"/>
      <c r="K8" s="17"/>
      <c r="L8" s="17"/>
      <c r="M8" s="17"/>
      <c r="N8" s="17"/>
      <c r="O8" s="17"/>
      <c r="P8" s="17"/>
      <c r="Q8" s="17"/>
      <c r="R8" s="17"/>
      <c r="S8" s="17"/>
      <c r="T8" s="17"/>
      <c r="U8" s="17"/>
      <c r="V8" s="17"/>
      <c r="W8" s="17"/>
      <c r="X8" s="17"/>
      <c r="Y8" s="17"/>
    </row>
    <row r="9" spans="1:25" ht="15.75" thickBot="1">
      <c r="A9" s="11"/>
      <c r="B9" s="24"/>
      <c r="C9" s="96" t="s">
        <v>209</v>
      </c>
      <c r="D9" s="96"/>
      <c r="E9" s="96"/>
      <c r="F9" s="96"/>
      <c r="G9" s="96"/>
      <c r="H9" s="96"/>
      <c r="I9" s="96"/>
      <c r="J9" s="96"/>
      <c r="K9" s="96"/>
      <c r="L9" s="96"/>
      <c r="M9" s="96"/>
      <c r="N9" s="24"/>
      <c r="O9" s="96" t="s">
        <v>210</v>
      </c>
      <c r="P9" s="96"/>
      <c r="Q9" s="96"/>
      <c r="R9" s="96"/>
      <c r="S9" s="96"/>
      <c r="T9" s="96"/>
      <c r="U9" s="96"/>
      <c r="V9" s="96"/>
      <c r="W9" s="96"/>
      <c r="X9" s="96"/>
      <c r="Y9" s="96"/>
    </row>
    <row r="10" spans="1:25" ht="15.75" thickBot="1">
      <c r="A10" s="11"/>
      <c r="B10" s="175" t="s">
        <v>791</v>
      </c>
      <c r="C10" s="97" t="s">
        <v>792</v>
      </c>
      <c r="D10" s="97"/>
      <c r="E10" s="97"/>
      <c r="F10" s="24"/>
      <c r="G10" s="97" t="s">
        <v>793</v>
      </c>
      <c r="H10" s="97"/>
      <c r="I10" s="97"/>
      <c r="J10" s="24"/>
      <c r="K10" s="97" t="s">
        <v>115</v>
      </c>
      <c r="L10" s="97"/>
      <c r="M10" s="97"/>
      <c r="N10" s="24"/>
      <c r="O10" s="97" t="s">
        <v>792</v>
      </c>
      <c r="P10" s="97"/>
      <c r="Q10" s="97"/>
      <c r="R10" s="24"/>
      <c r="S10" s="97" t="s">
        <v>793</v>
      </c>
      <c r="T10" s="97"/>
      <c r="U10" s="97"/>
      <c r="V10" s="24"/>
      <c r="W10" s="97" t="s">
        <v>115</v>
      </c>
      <c r="X10" s="97"/>
      <c r="Y10" s="97"/>
    </row>
    <row r="11" spans="1:25">
      <c r="A11" s="11"/>
      <c r="B11" s="101" t="s">
        <v>794</v>
      </c>
      <c r="C11" s="120" t="s">
        <v>213</v>
      </c>
      <c r="D11" s="122">
        <v>16367028</v>
      </c>
      <c r="E11" s="62"/>
      <c r="F11" s="34"/>
      <c r="G11" s="120" t="s">
        <v>213</v>
      </c>
      <c r="H11" s="122">
        <v>537861</v>
      </c>
      <c r="I11" s="62"/>
      <c r="J11" s="34"/>
      <c r="K11" s="120" t="s">
        <v>213</v>
      </c>
      <c r="L11" s="122">
        <v>16904889</v>
      </c>
      <c r="M11" s="62"/>
      <c r="N11" s="34"/>
      <c r="O11" s="120" t="s">
        <v>213</v>
      </c>
      <c r="P11" s="122">
        <v>17233206</v>
      </c>
      <c r="Q11" s="62"/>
      <c r="R11" s="34"/>
      <c r="S11" s="120" t="s">
        <v>213</v>
      </c>
      <c r="T11" s="122">
        <v>546385</v>
      </c>
      <c r="U11" s="62"/>
      <c r="V11" s="34"/>
      <c r="W11" s="120" t="s">
        <v>213</v>
      </c>
      <c r="X11" s="122">
        <v>17779591</v>
      </c>
      <c r="Y11" s="62"/>
    </row>
    <row r="12" spans="1:25">
      <c r="A12" s="11"/>
      <c r="B12" s="101"/>
      <c r="C12" s="176"/>
      <c r="D12" s="177"/>
      <c r="E12" s="93"/>
      <c r="F12" s="34"/>
      <c r="G12" s="176"/>
      <c r="H12" s="177"/>
      <c r="I12" s="93"/>
      <c r="J12" s="34"/>
      <c r="K12" s="101"/>
      <c r="L12" s="103"/>
      <c r="M12" s="34"/>
      <c r="N12" s="34"/>
      <c r="O12" s="176"/>
      <c r="P12" s="177"/>
      <c r="Q12" s="93"/>
      <c r="R12" s="34"/>
      <c r="S12" s="176"/>
      <c r="T12" s="177"/>
      <c r="U12" s="93"/>
      <c r="V12" s="34"/>
      <c r="W12" s="101"/>
      <c r="X12" s="103"/>
      <c r="Y12" s="34"/>
    </row>
    <row r="13" spans="1:25">
      <c r="A13" s="11"/>
      <c r="B13" s="98" t="s">
        <v>795</v>
      </c>
      <c r="C13" s="114">
        <v>60705</v>
      </c>
      <c r="D13" s="114"/>
      <c r="E13" s="41"/>
      <c r="F13" s="41"/>
      <c r="G13" s="114">
        <v>118765</v>
      </c>
      <c r="H13" s="114"/>
      <c r="I13" s="41"/>
      <c r="J13" s="41"/>
      <c r="K13" s="114">
        <v>179470</v>
      </c>
      <c r="L13" s="114"/>
      <c r="M13" s="41"/>
      <c r="N13" s="41"/>
      <c r="O13" s="114">
        <v>37490</v>
      </c>
      <c r="P13" s="114"/>
      <c r="Q13" s="41"/>
      <c r="R13" s="41"/>
      <c r="S13" s="114">
        <v>149705</v>
      </c>
      <c r="T13" s="114"/>
      <c r="U13" s="41"/>
      <c r="V13" s="41"/>
      <c r="W13" s="114">
        <v>187195</v>
      </c>
      <c r="X13" s="114"/>
      <c r="Y13" s="41"/>
    </row>
    <row r="14" spans="1:25">
      <c r="A14" s="11"/>
      <c r="B14" s="98"/>
      <c r="C14" s="114"/>
      <c r="D14" s="114"/>
      <c r="E14" s="41"/>
      <c r="F14" s="41"/>
      <c r="G14" s="114"/>
      <c r="H14" s="114"/>
      <c r="I14" s="41"/>
      <c r="J14" s="41"/>
      <c r="K14" s="114"/>
      <c r="L14" s="114"/>
      <c r="M14" s="41"/>
      <c r="N14" s="41"/>
      <c r="O14" s="114"/>
      <c r="P14" s="114"/>
      <c r="Q14" s="41"/>
      <c r="R14" s="41"/>
      <c r="S14" s="114"/>
      <c r="T14" s="114"/>
      <c r="U14" s="41"/>
      <c r="V14" s="41"/>
      <c r="W14" s="114"/>
      <c r="X14" s="114"/>
      <c r="Y14" s="41"/>
    </row>
    <row r="15" spans="1:25">
      <c r="A15" s="11"/>
      <c r="B15" s="101" t="s">
        <v>796</v>
      </c>
      <c r="C15" s="103">
        <v>583233</v>
      </c>
      <c r="D15" s="103"/>
      <c r="E15" s="34"/>
      <c r="F15" s="34"/>
      <c r="G15" s="105" t="s">
        <v>234</v>
      </c>
      <c r="H15" s="105"/>
      <c r="I15" s="34"/>
      <c r="J15" s="34"/>
      <c r="K15" s="103">
        <v>583233</v>
      </c>
      <c r="L15" s="103"/>
      <c r="M15" s="34"/>
      <c r="N15" s="34"/>
      <c r="O15" s="103">
        <v>451292</v>
      </c>
      <c r="P15" s="103"/>
      <c r="Q15" s="34"/>
      <c r="R15" s="34"/>
      <c r="S15" s="105" t="s">
        <v>234</v>
      </c>
      <c r="T15" s="105"/>
      <c r="U15" s="34"/>
      <c r="V15" s="34"/>
      <c r="W15" s="103">
        <v>451292</v>
      </c>
      <c r="X15" s="103"/>
      <c r="Y15" s="34"/>
    </row>
    <row r="16" spans="1:25">
      <c r="A16" s="11"/>
      <c r="B16" s="101"/>
      <c r="C16" s="103"/>
      <c r="D16" s="103"/>
      <c r="E16" s="34"/>
      <c r="F16" s="34"/>
      <c r="G16" s="105"/>
      <c r="H16" s="105"/>
      <c r="I16" s="34"/>
      <c r="J16" s="34"/>
      <c r="K16" s="103"/>
      <c r="L16" s="103"/>
      <c r="M16" s="34"/>
      <c r="N16" s="34"/>
      <c r="O16" s="103"/>
      <c r="P16" s="103"/>
      <c r="Q16" s="34"/>
      <c r="R16" s="34"/>
      <c r="S16" s="105"/>
      <c r="T16" s="105"/>
      <c r="U16" s="34"/>
      <c r="V16" s="34"/>
      <c r="W16" s="103"/>
      <c r="X16" s="103"/>
      <c r="Y16" s="34"/>
    </row>
    <row r="17" spans="1:25">
      <c r="A17" s="11"/>
      <c r="B17" s="178" t="s">
        <v>797</v>
      </c>
      <c r="C17" s="114">
        <v>40000</v>
      </c>
      <c r="D17" s="114"/>
      <c r="E17" s="41"/>
      <c r="F17" s="41"/>
      <c r="G17" s="116" t="s">
        <v>234</v>
      </c>
      <c r="H17" s="116"/>
      <c r="I17" s="41"/>
      <c r="J17" s="41"/>
      <c r="K17" s="114">
        <v>40000</v>
      </c>
      <c r="L17" s="114"/>
      <c r="M17" s="41"/>
      <c r="N17" s="41"/>
      <c r="O17" s="114">
        <v>17000</v>
      </c>
      <c r="P17" s="114"/>
      <c r="Q17" s="41"/>
      <c r="R17" s="41"/>
      <c r="S17" s="116" t="s">
        <v>234</v>
      </c>
      <c r="T17" s="116"/>
      <c r="U17" s="41"/>
      <c r="V17" s="41"/>
      <c r="W17" s="114">
        <v>17000</v>
      </c>
      <c r="X17" s="114"/>
      <c r="Y17" s="41"/>
    </row>
    <row r="18" spans="1:25">
      <c r="A18" s="11"/>
      <c r="B18" s="178"/>
      <c r="C18" s="114"/>
      <c r="D18" s="114"/>
      <c r="E18" s="41"/>
      <c r="F18" s="41"/>
      <c r="G18" s="116"/>
      <c r="H18" s="116"/>
      <c r="I18" s="41"/>
      <c r="J18" s="41"/>
      <c r="K18" s="114"/>
      <c r="L18" s="114"/>
      <c r="M18" s="41"/>
      <c r="N18" s="41"/>
      <c r="O18" s="114"/>
      <c r="P18" s="114"/>
      <c r="Q18" s="41"/>
      <c r="R18" s="41"/>
      <c r="S18" s="116"/>
      <c r="T18" s="116"/>
      <c r="U18" s="41"/>
      <c r="V18" s="41"/>
      <c r="W18" s="114"/>
      <c r="X18" s="114"/>
      <c r="Y18" s="41"/>
    </row>
    <row r="19" spans="1:25">
      <c r="A19" s="11"/>
      <c r="B19" s="179" t="s">
        <v>798</v>
      </c>
      <c r="C19" s="105" t="s">
        <v>234</v>
      </c>
      <c r="D19" s="105"/>
      <c r="E19" s="34"/>
      <c r="F19" s="34"/>
      <c r="G19" s="105" t="s">
        <v>234</v>
      </c>
      <c r="H19" s="105"/>
      <c r="I19" s="34"/>
      <c r="J19" s="34"/>
      <c r="K19" s="105" t="s">
        <v>234</v>
      </c>
      <c r="L19" s="105"/>
      <c r="M19" s="34"/>
      <c r="N19" s="34"/>
      <c r="O19" s="103">
        <v>5000</v>
      </c>
      <c r="P19" s="103"/>
      <c r="Q19" s="34"/>
      <c r="R19" s="34"/>
      <c r="S19" s="105" t="s">
        <v>234</v>
      </c>
      <c r="T19" s="105"/>
      <c r="U19" s="34"/>
      <c r="V19" s="34"/>
      <c r="W19" s="103">
        <v>5000</v>
      </c>
      <c r="X19" s="103"/>
      <c r="Y19" s="34"/>
    </row>
    <row r="20" spans="1:25">
      <c r="A20" s="11"/>
      <c r="B20" s="179"/>
      <c r="C20" s="105"/>
      <c r="D20" s="105"/>
      <c r="E20" s="34"/>
      <c r="F20" s="34"/>
      <c r="G20" s="105"/>
      <c r="H20" s="105"/>
      <c r="I20" s="34"/>
      <c r="J20" s="34"/>
      <c r="K20" s="105"/>
      <c r="L20" s="105"/>
      <c r="M20" s="34"/>
      <c r="N20" s="34"/>
      <c r="O20" s="103"/>
      <c r="P20" s="103"/>
      <c r="Q20" s="34"/>
      <c r="R20" s="34"/>
      <c r="S20" s="105"/>
      <c r="T20" s="105"/>
      <c r="U20" s="34"/>
      <c r="V20" s="34"/>
      <c r="W20" s="103"/>
      <c r="X20" s="103"/>
      <c r="Y20" s="34"/>
    </row>
    <row r="21" spans="1:25">
      <c r="A21" s="11"/>
      <c r="B21" s="17"/>
      <c r="C21" s="17"/>
    </row>
    <row r="22" spans="1:25" ht="36">
      <c r="A22" s="11"/>
      <c r="B22" s="88">
        <v>-1</v>
      </c>
      <c r="C22" s="138" t="s">
        <v>799</v>
      </c>
    </row>
    <row r="23" spans="1:25">
      <c r="A23" s="11"/>
      <c r="B23" s="17"/>
      <c r="C23" s="17"/>
    </row>
    <row r="24" spans="1:25" ht="60">
      <c r="A24" s="11"/>
      <c r="B24" s="88">
        <v>-2</v>
      </c>
      <c r="C24" s="138" t="s">
        <v>800</v>
      </c>
    </row>
    <row r="25" spans="1:25">
      <c r="A25" s="11"/>
      <c r="B25" s="25"/>
      <c r="C25" s="25"/>
      <c r="D25" s="25"/>
      <c r="E25" s="25"/>
      <c r="F25" s="25"/>
      <c r="G25" s="25"/>
      <c r="H25" s="25"/>
    </row>
    <row r="26" spans="1:25">
      <c r="A26" s="11"/>
      <c r="B26" s="17"/>
      <c r="C26" s="17"/>
      <c r="D26" s="17"/>
      <c r="E26" s="17"/>
      <c r="F26" s="17"/>
      <c r="G26" s="17"/>
      <c r="H26" s="17"/>
    </row>
    <row r="27" spans="1:25">
      <c r="A27" s="11"/>
      <c r="B27" s="24"/>
      <c r="C27" s="24"/>
      <c r="D27" s="24"/>
      <c r="E27" s="24"/>
      <c r="F27" s="24"/>
      <c r="G27" s="24"/>
      <c r="H27" s="24"/>
    </row>
    <row r="28" spans="1:25" ht="51" customHeight="1">
      <c r="A28" s="11"/>
      <c r="B28" s="78" t="s">
        <v>801</v>
      </c>
      <c r="C28" s="78"/>
      <c r="D28" s="78"/>
      <c r="E28" s="78"/>
      <c r="F28" s="78"/>
      <c r="G28" s="78"/>
      <c r="H28" s="78"/>
      <c r="I28" s="78"/>
      <c r="J28" s="78"/>
      <c r="K28" s="78"/>
      <c r="L28" s="78"/>
      <c r="M28" s="78"/>
      <c r="N28" s="78"/>
      <c r="O28" s="78"/>
      <c r="P28" s="78"/>
      <c r="Q28" s="78"/>
      <c r="R28" s="78"/>
      <c r="S28" s="78"/>
      <c r="T28" s="78"/>
      <c r="U28" s="78"/>
      <c r="V28" s="78"/>
      <c r="W28" s="78"/>
      <c r="X28" s="78"/>
      <c r="Y28" s="78"/>
    </row>
    <row r="29" spans="1:25">
      <c r="A29" s="11"/>
      <c r="B29" s="10"/>
      <c r="C29" s="10"/>
      <c r="D29" s="10"/>
      <c r="E29" s="10"/>
      <c r="F29" s="10"/>
      <c r="G29" s="10"/>
      <c r="H29" s="10"/>
      <c r="I29" s="10"/>
      <c r="J29" s="10"/>
      <c r="K29" s="10"/>
      <c r="L29" s="10"/>
      <c r="M29" s="10"/>
      <c r="N29" s="10"/>
      <c r="O29" s="10"/>
      <c r="P29" s="10"/>
      <c r="Q29" s="10"/>
      <c r="R29" s="10"/>
      <c r="S29" s="10"/>
      <c r="T29" s="10"/>
      <c r="U29" s="10"/>
      <c r="V29" s="10"/>
      <c r="W29" s="10"/>
      <c r="X29" s="10"/>
      <c r="Y29" s="10"/>
    </row>
    <row r="30" spans="1:25">
      <c r="A30" s="11"/>
      <c r="B30" s="27" t="s">
        <v>802</v>
      </c>
      <c r="C30" s="27"/>
      <c r="D30" s="27"/>
      <c r="E30" s="27"/>
      <c r="F30" s="27"/>
      <c r="G30" s="27"/>
      <c r="H30" s="27"/>
      <c r="I30" s="27"/>
      <c r="J30" s="27"/>
      <c r="K30" s="27"/>
      <c r="L30" s="27"/>
      <c r="M30" s="27"/>
      <c r="N30" s="27"/>
      <c r="O30" s="27"/>
      <c r="P30" s="27"/>
      <c r="Q30" s="27"/>
      <c r="R30" s="27"/>
      <c r="S30" s="27"/>
      <c r="T30" s="27"/>
      <c r="U30" s="27"/>
      <c r="V30" s="27"/>
      <c r="W30" s="27"/>
      <c r="X30" s="27"/>
      <c r="Y30" s="27"/>
    </row>
    <row r="31" spans="1:25">
      <c r="A31" s="11"/>
      <c r="B31" s="25"/>
      <c r="C31" s="25"/>
      <c r="D31" s="25"/>
      <c r="E31" s="25"/>
      <c r="F31" s="25"/>
      <c r="G31" s="25"/>
      <c r="H31" s="25"/>
    </row>
    <row r="32" spans="1:25">
      <c r="A32" s="11"/>
      <c r="B32" s="17"/>
      <c r="C32" s="17"/>
      <c r="D32" s="17"/>
      <c r="E32" s="17"/>
      <c r="F32" s="17"/>
      <c r="G32" s="17"/>
      <c r="H32" s="17"/>
    </row>
    <row r="33" spans="1:8">
      <c r="A33" s="11"/>
      <c r="B33" s="24"/>
      <c r="C33" s="24"/>
      <c r="D33" s="24"/>
      <c r="E33" s="24"/>
      <c r="F33" s="24"/>
      <c r="G33" s="24"/>
      <c r="H33" s="24"/>
    </row>
  </sheetData>
  <mergeCells count="118">
    <mergeCell ref="B28:Y28"/>
    <mergeCell ref="B29:Y29"/>
    <mergeCell ref="B30:Y30"/>
    <mergeCell ref="B25:H25"/>
    <mergeCell ref="B31:H31"/>
    <mergeCell ref="A1:A2"/>
    <mergeCell ref="B1:Y1"/>
    <mergeCell ref="B2:Y2"/>
    <mergeCell ref="B3:Y3"/>
    <mergeCell ref="A4:A33"/>
    <mergeCell ref="B4:Y4"/>
    <mergeCell ref="B5:Y5"/>
    <mergeCell ref="B6:Y6"/>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Y7"/>
    <mergeCell ref="C9:M9"/>
    <mergeCell ref="O9:Y9"/>
    <mergeCell ref="C10:E10"/>
    <mergeCell ref="G10:I10"/>
    <mergeCell ref="K10:M10"/>
    <mergeCell ref="O10:Q10"/>
    <mergeCell ref="S10:U10"/>
    <mergeCell ref="W10:Y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6.7109375" customWidth="1"/>
    <col min="4" max="4" width="9.5703125" customWidth="1"/>
    <col min="5" max="6" width="30.5703125" customWidth="1"/>
    <col min="7" max="7" width="6.7109375" customWidth="1"/>
    <col min="8" max="8" width="13.42578125" customWidth="1"/>
    <col min="9" max="9" width="30.5703125" customWidth="1"/>
  </cols>
  <sheetData>
    <row r="1" spans="1:9" ht="15" customHeight="1">
      <c r="A1" s="7" t="s">
        <v>803</v>
      </c>
      <c r="B1" s="7" t="s">
        <v>1</v>
      </c>
      <c r="C1" s="7"/>
      <c r="D1" s="7"/>
      <c r="E1" s="7"/>
      <c r="F1" s="7"/>
      <c r="G1" s="7"/>
      <c r="H1" s="7"/>
      <c r="I1" s="7"/>
    </row>
    <row r="2" spans="1:9" ht="15" customHeight="1">
      <c r="A2" s="7"/>
      <c r="B2" s="7" t="s">
        <v>2</v>
      </c>
      <c r="C2" s="7"/>
      <c r="D2" s="7"/>
      <c r="E2" s="7"/>
      <c r="F2" s="7"/>
      <c r="G2" s="7"/>
      <c r="H2" s="7"/>
      <c r="I2" s="7"/>
    </row>
    <row r="3" spans="1:9" ht="30">
      <c r="A3" s="3" t="s">
        <v>804</v>
      </c>
      <c r="B3" s="10"/>
      <c r="C3" s="10"/>
      <c r="D3" s="10"/>
      <c r="E3" s="10"/>
      <c r="F3" s="10"/>
      <c r="G3" s="10"/>
      <c r="H3" s="10"/>
      <c r="I3" s="10"/>
    </row>
    <row r="4" spans="1:9">
      <c r="A4" s="11" t="s">
        <v>805</v>
      </c>
      <c r="B4" s="51" t="s">
        <v>806</v>
      </c>
      <c r="C4" s="51"/>
      <c r="D4" s="51"/>
      <c r="E4" s="51"/>
      <c r="F4" s="51"/>
      <c r="G4" s="51"/>
      <c r="H4" s="51"/>
      <c r="I4" s="51"/>
    </row>
    <row r="5" spans="1:9">
      <c r="A5" s="11"/>
      <c r="B5" s="10"/>
      <c r="C5" s="10"/>
      <c r="D5" s="10"/>
      <c r="E5" s="10"/>
      <c r="F5" s="10"/>
      <c r="G5" s="10"/>
      <c r="H5" s="10"/>
      <c r="I5" s="10"/>
    </row>
    <row r="6" spans="1:9" ht="38.25" customHeight="1">
      <c r="A6" s="11"/>
      <c r="B6" s="27" t="s">
        <v>807</v>
      </c>
      <c r="C6" s="27"/>
      <c r="D6" s="27"/>
      <c r="E6" s="27"/>
      <c r="F6" s="27"/>
      <c r="G6" s="27"/>
      <c r="H6" s="27"/>
      <c r="I6" s="27"/>
    </row>
    <row r="7" spans="1:9">
      <c r="A7" s="11"/>
      <c r="B7" s="10"/>
      <c r="C7" s="10"/>
      <c r="D7" s="10"/>
      <c r="E7" s="10"/>
      <c r="F7" s="10"/>
      <c r="G7" s="10"/>
      <c r="H7" s="10"/>
      <c r="I7" s="10"/>
    </row>
    <row r="8" spans="1:9">
      <c r="A8" s="11"/>
      <c r="B8" s="51" t="s">
        <v>808</v>
      </c>
      <c r="C8" s="51"/>
      <c r="D8" s="51"/>
      <c r="E8" s="51"/>
      <c r="F8" s="51"/>
      <c r="G8" s="51"/>
      <c r="H8" s="51"/>
      <c r="I8" s="51"/>
    </row>
    <row r="9" spans="1:9">
      <c r="A9" s="11"/>
      <c r="B9" s="25"/>
      <c r="C9" s="25"/>
      <c r="D9" s="25"/>
      <c r="E9" s="25"/>
      <c r="F9" s="25"/>
      <c r="G9" s="25"/>
      <c r="H9" s="25"/>
      <c r="I9" s="25"/>
    </row>
    <row r="10" spans="1:9">
      <c r="A10" s="11"/>
      <c r="B10" s="17"/>
      <c r="C10" s="17"/>
      <c r="D10" s="17"/>
      <c r="E10" s="17"/>
      <c r="F10" s="17"/>
      <c r="G10" s="17"/>
      <c r="H10" s="17"/>
      <c r="I10" s="17"/>
    </row>
    <row r="11" spans="1:9" ht="15.75" thickBot="1">
      <c r="A11" s="11"/>
      <c r="B11" s="13"/>
      <c r="C11" s="26" t="s">
        <v>809</v>
      </c>
      <c r="D11" s="26"/>
      <c r="E11" s="26"/>
      <c r="F11" s="26"/>
      <c r="G11" s="26"/>
      <c r="H11" s="26"/>
      <c r="I11" s="26"/>
    </row>
    <row r="12" spans="1:9" ht="15.75" thickBot="1">
      <c r="A12" s="11"/>
      <c r="B12" s="13"/>
      <c r="C12" s="50">
        <v>2015</v>
      </c>
      <c r="D12" s="50"/>
      <c r="E12" s="50"/>
      <c r="F12" s="74"/>
      <c r="G12" s="50">
        <v>2014</v>
      </c>
      <c r="H12" s="50"/>
      <c r="I12" s="50"/>
    </row>
    <row r="13" spans="1:9">
      <c r="A13" s="11"/>
      <c r="B13" s="30" t="s">
        <v>810</v>
      </c>
      <c r="C13" s="60" t="s">
        <v>213</v>
      </c>
      <c r="D13" s="64" t="s">
        <v>234</v>
      </c>
      <c r="E13" s="62"/>
      <c r="F13" s="30"/>
      <c r="G13" s="60" t="s">
        <v>213</v>
      </c>
      <c r="H13" s="64">
        <v>333</v>
      </c>
      <c r="I13" s="62"/>
    </row>
    <row r="14" spans="1:9">
      <c r="A14" s="11"/>
      <c r="B14" s="30"/>
      <c r="C14" s="91"/>
      <c r="D14" s="131"/>
      <c r="E14" s="93"/>
      <c r="F14" s="30"/>
      <c r="G14" s="91"/>
      <c r="H14" s="131"/>
      <c r="I14" s="93"/>
    </row>
    <row r="15" spans="1:9">
      <c r="A15" s="11"/>
      <c r="B15" s="27" t="s">
        <v>811</v>
      </c>
      <c r="C15" s="85" t="s">
        <v>234</v>
      </c>
      <c r="D15" s="85"/>
      <c r="E15" s="41"/>
      <c r="F15" s="27"/>
      <c r="G15" s="85" t="s">
        <v>234</v>
      </c>
      <c r="H15" s="85"/>
      <c r="I15" s="41"/>
    </row>
    <row r="16" spans="1:9">
      <c r="A16" s="11"/>
      <c r="B16" s="27"/>
      <c r="C16" s="85"/>
      <c r="D16" s="85"/>
      <c r="E16" s="41"/>
      <c r="F16" s="27"/>
      <c r="G16" s="85"/>
      <c r="H16" s="85"/>
      <c r="I16" s="41"/>
    </row>
    <row r="17" spans="1:9">
      <c r="A17" s="11"/>
      <c r="B17" s="10"/>
      <c r="C17" s="10"/>
      <c r="D17" s="10"/>
      <c r="E17" s="10"/>
      <c r="F17" s="10"/>
      <c r="G17" s="10"/>
      <c r="H17" s="10"/>
      <c r="I17" s="10"/>
    </row>
    <row r="18" spans="1:9" ht="38.25" customHeight="1">
      <c r="A18" s="11"/>
      <c r="B18" s="27" t="s">
        <v>812</v>
      </c>
      <c r="C18" s="27"/>
      <c r="D18" s="27"/>
      <c r="E18" s="27"/>
      <c r="F18" s="27"/>
      <c r="G18" s="27"/>
      <c r="H18" s="27"/>
      <c r="I18" s="27"/>
    </row>
  </sheetData>
  <mergeCells count="30">
    <mergeCell ref="B17:I17"/>
    <mergeCell ref="B18:I18"/>
    <mergeCell ref="A1:A2"/>
    <mergeCell ref="B1:I1"/>
    <mergeCell ref="B2:I2"/>
    <mergeCell ref="B3:I3"/>
    <mergeCell ref="A4:A18"/>
    <mergeCell ref="B4:I4"/>
    <mergeCell ref="B5:I5"/>
    <mergeCell ref="B6:I6"/>
    <mergeCell ref="B7:I7"/>
    <mergeCell ref="B8:I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sheetViews>
  <sheetFormatPr defaultRowHeight="15"/>
  <cols>
    <col min="1" max="1" width="36.5703125" bestFit="1" customWidth="1"/>
    <col min="2" max="2" width="36.5703125" customWidth="1"/>
    <col min="3" max="3" width="36.5703125" bestFit="1" customWidth="1"/>
    <col min="4" max="4" width="15.5703125" customWidth="1"/>
    <col min="5" max="6" width="25.5703125" customWidth="1"/>
    <col min="7" max="7" width="11.140625" customWidth="1"/>
    <col min="8" max="8" width="7.5703125" customWidth="1"/>
    <col min="9" max="9" width="25.5703125" customWidth="1"/>
    <col min="10" max="10" width="5.5703125" customWidth="1"/>
    <col min="11" max="11" width="18.28515625" customWidth="1"/>
    <col min="12" max="13" width="25.5703125" customWidth="1"/>
    <col min="14" max="14" width="11.140625" customWidth="1"/>
    <col min="15" max="15" width="7.85546875" customWidth="1"/>
    <col min="16" max="16" width="25.5703125" customWidth="1"/>
  </cols>
  <sheetData>
    <row r="1" spans="1:16" ht="15" customHeight="1">
      <c r="A1" s="7" t="s">
        <v>813</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814</v>
      </c>
      <c r="B3" s="10"/>
      <c r="C3" s="10"/>
      <c r="D3" s="10"/>
      <c r="E3" s="10"/>
      <c r="F3" s="10"/>
      <c r="G3" s="10"/>
      <c r="H3" s="10"/>
      <c r="I3" s="10"/>
      <c r="J3" s="10"/>
      <c r="K3" s="10"/>
      <c r="L3" s="10"/>
      <c r="M3" s="10"/>
      <c r="N3" s="10"/>
      <c r="O3" s="10"/>
      <c r="P3" s="10"/>
    </row>
    <row r="4" spans="1:16">
      <c r="A4" s="11" t="s">
        <v>815</v>
      </c>
      <c r="B4" s="51" t="s">
        <v>813</v>
      </c>
      <c r="C4" s="51"/>
      <c r="D4" s="51"/>
      <c r="E4" s="51"/>
      <c r="F4" s="51"/>
      <c r="G4" s="51"/>
      <c r="H4" s="51"/>
      <c r="I4" s="51"/>
      <c r="J4" s="51"/>
      <c r="K4" s="51"/>
      <c r="L4" s="51"/>
      <c r="M4" s="51"/>
      <c r="N4" s="51"/>
      <c r="O4" s="51"/>
      <c r="P4" s="51"/>
    </row>
    <row r="5" spans="1:16">
      <c r="A5" s="11"/>
      <c r="B5" s="10"/>
      <c r="C5" s="10"/>
      <c r="D5" s="10"/>
      <c r="E5" s="10"/>
      <c r="F5" s="10"/>
      <c r="G5" s="10"/>
      <c r="H5" s="10"/>
      <c r="I5" s="10"/>
      <c r="J5" s="10"/>
      <c r="K5" s="10"/>
      <c r="L5" s="10"/>
      <c r="M5" s="10"/>
      <c r="N5" s="10"/>
      <c r="O5" s="10"/>
      <c r="P5" s="10"/>
    </row>
    <row r="6" spans="1:16" ht="25.5" customHeight="1">
      <c r="A6" s="11"/>
      <c r="B6" s="78" t="s">
        <v>816</v>
      </c>
      <c r="C6" s="78"/>
      <c r="D6" s="78"/>
      <c r="E6" s="78"/>
      <c r="F6" s="78"/>
      <c r="G6" s="78"/>
      <c r="H6" s="78"/>
      <c r="I6" s="78"/>
      <c r="J6" s="78"/>
      <c r="K6" s="78"/>
      <c r="L6" s="78"/>
      <c r="M6" s="78"/>
      <c r="N6" s="78"/>
      <c r="O6" s="78"/>
      <c r="P6" s="78"/>
    </row>
    <row r="7" spans="1:16">
      <c r="A7" s="11"/>
      <c r="B7" s="10"/>
      <c r="C7" s="10"/>
      <c r="D7" s="10"/>
      <c r="E7" s="10"/>
      <c r="F7" s="10"/>
      <c r="G7" s="10"/>
      <c r="H7" s="10"/>
      <c r="I7" s="10"/>
      <c r="J7" s="10"/>
      <c r="K7" s="10"/>
      <c r="L7" s="10"/>
      <c r="M7" s="10"/>
      <c r="N7" s="10"/>
      <c r="O7" s="10"/>
      <c r="P7" s="10"/>
    </row>
    <row r="8" spans="1:16">
      <c r="A8" s="11"/>
      <c r="B8" s="51" t="s">
        <v>817</v>
      </c>
      <c r="C8" s="51"/>
      <c r="D8" s="51"/>
      <c r="E8" s="51"/>
      <c r="F8" s="51"/>
      <c r="G8" s="51"/>
      <c r="H8" s="51"/>
      <c r="I8" s="51"/>
      <c r="J8" s="51"/>
      <c r="K8" s="51"/>
      <c r="L8" s="51"/>
      <c r="M8" s="51"/>
      <c r="N8" s="51"/>
      <c r="O8" s="51"/>
      <c r="P8" s="51"/>
    </row>
    <row r="9" spans="1:16">
      <c r="A9" s="11"/>
      <c r="B9" s="25"/>
      <c r="C9" s="25"/>
      <c r="D9" s="25"/>
      <c r="E9" s="25"/>
      <c r="F9" s="25"/>
      <c r="G9" s="25"/>
      <c r="H9" s="25"/>
      <c r="I9" s="25"/>
      <c r="J9" s="25"/>
      <c r="K9" s="25"/>
      <c r="L9" s="25"/>
      <c r="M9" s="25"/>
      <c r="N9" s="25"/>
      <c r="O9" s="25"/>
    </row>
    <row r="10" spans="1:16">
      <c r="A10" s="11"/>
      <c r="B10" s="17"/>
      <c r="C10" s="17"/>
      <c r="D10" s="17"/>
      <c r="E10" s="17"/>
      <c r="F10" s="17"/>
      <c r="G10" s="17"/>
      <c r="H10" s="17"/>
      <c r="I10" s="17"/>
      <c r="J10" s="17"/>
      <c r="K10" s="17"/>
      <c r="L10" s="17"/>
      <c r="M10" s="17"/>
      <c r="N10" s="17"/>
      <c r="O10" s="17"/>
    </row>
    <row r="11" spans="1:16" ht="15.75" thickBot="1">
      <c r="A11" s="11"/>
      <c r="B11" s="13"/>
      <c r="C11" s="26" t="s">
        <v>209</v>
      </c>
      <c r="D11" s="26"/>
      <c r="E11" s="26"/>
      <c r="F11" s="26"/>
      <c r="G11" s="26"/>
      <c r="H11" s="26"/>
      <c r="I11" s="24"/>
      <c r="J11" s="26" t="s">
        <v>210</v>
      </c>
      <c r="K11" s="26"/>
      <c r="L11" s="26"/>
      <c r="M11" s="26"/>
      <c r="N11" s="26"/>
      <c r="O11" s="26"/>
    </row>
    <row r="12" spans="1:16" ht="15.75" thickBot="1">
      <c r="A12" s="11"/>
      <c r="B12" s="13"/>
      <c r="C12" s="50" t="s">
        <v>818</v>
      </c>
      <c r="D12" s="50"/>
      <c r="E12" s="50"/>
      <c r="F12" s="24"/>
      <c r="G12" s="50" t="s">
        <v>819</v>
      </c>
      <c r="H12" s="50"/>
      <c r="I12" s="24"/>
      <c r="J12" s="50" t="s">
        <v>818</v>
      </c>
      <c r="K12" s="50"/>
      <c r="L12" s="50"/>
      <c r="M12" s="24"/>
      <c r="N12" s="50" t="s">
        <v>820</v>
      </c>
      <c r="O12" s="50"/>
    </row>
    <row r="13" spans="1:16">
      <c r="A13" s="11"/>
      <c r="B13" s="30" t="s">
        <v>81</v>
      </c>
      <c r="C13" s="60" t="s">
        <v>213</v>
      </c>
      <c r="D13" s="61">
        <v>2809</v>
      </c>
      <c r="E13" s="62"/>
      <c r="F13" s="34"/>
      <c r="G13" s="64">
        <v>4.2</v>
      </c>
      <c r="H13" s="60" t="s">
        <v>319</v>
      </c>
      <c r="I13" s="34"/>
      <c r="J13" s="60" t="s">
        <v>213</v>
      </c>
      <c r="K13" s="61">
        <v>2929</v>
      </c>
      <c r="L13" s="62"/>
      <c r="M13" s="34"/>
      <c r="N13" s="64">
        <v>4.2</v>
      </c>
      <c r="O13" s="60" t="s">
        <v>319</v>
      </c>
    </row>
    <row r="14" spans="1:16">
      <c r="A14" s="11"/>
      <c r="B14" s="30"/>
      <c r="C14" s="91"/>
      <c r="D14" s="92"/>
      <c r="E14" s="93"/>
      <c r="F14" s="34"/>
      <c r="G14" s="131"/>
      <c r="H14" s="91"/>
      <c r="I14" s="34"/>
      <c r="J14" s="91"/>
      <c r="K14" s="92"/>
      <c r="L14" s="93"/>
      <c r="M14" s="34"/>
      <c r="N14" s="131"/>
      <c r="O14" s="91"/>
    </row>
    <row r="15" spans="1:16">
      <c r="A15" s="11"/>
      <c r="B15" s="27" t="s">
        <v>687</v>
      </c>
      <c r="C15" s="85">
        <v>164</v>
      </c>
      <c r="D15" s="85"/>
      <c r="E15" s="41"/>
      <c r="F15" s="41"/>
      <c r="G15" s="85">
        <v>2.2999999999999998</v>
      </c>
      <c r="H15" s="41"/>
      <c r="I15" s="41"/>
      <c r="J15" s="85">
        <v>154</v>
      </c>
      <c r="K15" s="85"/>
      <c r="L15" s="41"/>
      <c r="M15" s="41"/>
      <c r="N15" s="85">
        <v>2.2999999999999998</v>
      </c>
      <c r="O15" s="41"/>
    </row>
    <row r="16" spans="1:16">
      <c r="A16" s="11"/>
      <c r="B16" s="27"/>
      <c r="C16" s="85"/>
      <c r="D16" s="85"/>
      <c r="E16" s="41"/>
      <c r="F16" s="41"/>
      <c r="G16" s="85"/>
      <c r="H16" s="41"/>
      <c r="I16" s="41"/>
      <c r="J16" s="85"/>
      <c r="K16" s="85"/>
      <c r="L16" s="41"/>
      <c r="M16" s="41"/>
      <c r="N16" s="85"/>
      <c r="O16" s="41"/>
    </row>
    <row r="17" spans="1:16">
      <c r="A17" s="11"/>
      <c r="B17" s="30" t="s">
        <v>821</v>
      </c>
      <c r="C17" s="63">
        <v>228</v>
      </c>
      <c r="D17" s="63"/>
      <c r="E17" s="34"/>
      <c r="F17" s="34"/>
      <c r="G17" s="63">
        <v>5.2</v>
      </c>
      <c r="H17" s="34"/>
      <c r="I17" s="34"/>
      <c r="J17" s="63">
        <v>225</v>
      </c>
      <c r="K17" s="63"/>
      <c r="L17" s="34"/>
      <c r="M17" s="34"/>
      <c r="N17" s="63">
        <v>5.2</v>
      </c>
      <c r="O17" s="34"/>
    </row>
    <row r="18" spans="1:16">
      <c r="A18" s="11"/>
      <c r="B18" s="30"/>
      <c r="C18" s="63"/>
      <c r="D18" s="63"/>
      <c r="E18" s="34"/>
      <c r="F18" s="34"/>
      <c r="G18" s="63"/>
      <c r="H18" s="34"/>
      <c r="I18" s="34"/>
      <c r="J18" s="63"/>
      <c r="K18" s="63"/>
      <c r="L18" s="34"/>
      <c r="M18" s="34"/>
      <c r="N18" s="63"/>
      <c r="O18" s="34"/>
    </row>
    <row r="19" spans="1:16">
      <c r="A19" s="11"/>
      <c r="B19" s="17"/>
      <c r="C19" s="17"/>
    </row>
    <row r="20" spans="1:16" ht="36">
      <c r="A20" s="11"/>
      <c r="B20" s="88">
        <v>-1</v>
      </c>
      <c r="C20" s="45" t="s">
        <v>822</v>
      </c>
    </row>
    <row r="21" spans="1:16">
      <c r="A21" s="11"/>
      <c r="B21" s="10"/>
      <c r="C21" s="10"/>
      <c r="D21" s="10"/>
      <c r="E21" s="10"/>
      <c r="F21" s="10"/>
      <c r="G21" s="10"/>
      <c r="H21" s="10"/>
      <c r="I21" s="10"/>
      <c r="J21" s="10"/>
      <c r="K21" s="10"/>
      <c r="L21" s="10"/>
      <c r="M21" s="10"/>
      <c r="N21" s="10"/>
      <c r="O21" s="10"/>
      <c r="P21" s="10"/>
    </row>
    <row r="22" spans="1:16">
      <c r="A22" s="11"/>
      <c r="B22" s="78" t="s">
        <v>823</v>
      </c>
      <c r="C22" s="78"/>
      <c r="D22" s="78"/>
      <c r="E22" s="78"/>
      <c r="F22" s="78"/>
      <c r="G22" s="78"/>
      <c r="H22" s="78"/>
      <c r="I22" s="78"/>
      <c r="J22" s="78"/>
      <c r="K22" s="78"/>
      <c r="L22" s="78"/>
      <c r="M22" s="78"/>
      <c r="N22" s="78"/>
      <c r="O22" s="78"/>
      <c r="P22" s="78"/>
    </row>
    <row r="23" spans="1:16">
      <c r="A23" s="11"/>
      <c r="B23" s="10"/>
      <c r="C23" s="10"/>
      <c r="D23" s="10"/>
      <c r="E23" s="10"/>
      <c r="F23" s="10"/>
      <c r="G23" s="10"/>
      <c r="H23" s="10"/>
      <c r="I23" s="10"/>
      <c r="J23" s="10"/>
      <c r="K23" s="10"/>
      <c r="L23" s="10"/>
      <c r="M23" s="10"/>
      <c r="N23" s="10"/>
      <c r="O23" s="10"/>
      <c r="P23" s="10"/>
    </row>
    <row r="24" spans="1:16">
      <c r="A24" s="11"/>
      <c r="B24" s="51" t="s">
        <v>824</v>
      </c>
      <c r="C24" s="51"/>
      <c r="D24" s="51"/>
      <c r="E24" s="51"/>
      <c r="F24" s="51"/>
      <c r="G24" s="51"/>
      <c r="H24" s="51"/>
      <c r="I24" s="51"/>
      <c r="J24" s="51"/>
      <c r="K24" s="51"/>
      <c r="L24" s="51"/>
      <c r="M24" s="51"/>
      <c r="N24" s="51"/>
      <c r="O24" s="51"/>
      <c r="P24" s="51"/>
    </row>
    <row r="25" spans="1:16">
      <c r="A25" s="11"/>
      <c r="B25" s="25"/>
      <c r="C25" s="25"/>
      <c r="D25" s="25"/>
      <c r="E25" s="25"/>
      <c r="F25" s="25"/>
      <c r="G25" s="25"/>
      <c r="H25" s="25"/>
      <c r="I25" s="25"/>
      <c r="J25" s="25"/>
      <c r="K25" s="25"/>
      <c r="L25" s="25"/>
      <c r="M25" s="25"/>
      <c r="N25" s="25"/>
      <c r="O25" s="25"/>
      <c r="P25" s="25"/>
    </row>
    <row r="26" spans="1:16">
      <c r="A26" s="11"/>
      <c r="B26" s="17"/>
      <c r="C26" s="17"/>
      <c r="D26" s="17"/>
      <c r="E26" s="17"/>
      <c r="F26" s="17"/>
      <c r="G26" s="17"/>
      <c r="H26" s="17"/>
      <c r="I26" s="17"/>
      <c r="J26" s="17"/>
      <c r="K26" s="17"/>
      <c r="L26" s="17"/>
      <c r="M26" s="17"/>
      <c r="N26" s="17"/>
      <c r="O26" s="17"/>
      <c r="P26" s="17"/>
    </row>
    <row r="27" spans="1:16" ht="15.75" thickBot="1">
      <c r="A27" s="11"/>
      <c r="B27" s="24"/>
      <c r="C27" s="26" t="s">
        <v>825</v>
      </c>
      <c r="D27" s="26"/>
      <c r="E27" s="26"/>
      <c r="F27" s="26"/>
      <c r="G27" s="26"/>
      <c r="H27" s="26"/>
      <c r="I27" s="24"/>
      <c r="J27" s="57" t="s">
        <v>826</v>
      </c>
      <c r="K27" s="57"/>
      <c r="L27" s="57"/>
      <c r="M27" s="24"/>
      <c r="N27" s="57" t="s">
        <v>827</v>
      </c>
      <c r="O27" s="57"/>
      <c r="P27" s="57"/>
    </row>
    <row r="28" spans="1:16" ht="15.75" thickBot="1">
      <c r="A28" s="11"/>
      <c r="B28" s="18" t="s">
        <v>209</v>
      </c>
      <c r="C28" s="50" t="s">
        <v>818</v>
      </c>
      <c r="D28" s="50"/>
      <c r="E28" s="50"/>
      <c r="F28" s="24"/>
      <c r="G28" s="50" t="s">
        <v>348</v>
      </c>
      <c r="H28" s="50"/>
      <c r="I28" s="24"/>
      <c r="J28" s="26" t="s">
        <v>828</v>
      </c>
      <c r="K28" s="26"/>
      <c r="L28" s="26"/>
      <c r="M28" s="24"/>
      <c r="N28" s="26" t="s">
        <v>829</v>
      </c>
      <c r="O28" s="26"/>
      <c r="P28" s="26"/>
    </row>
    <row r="29" spans="1:16">
      <c r="A29" s="11"/>
      <c r="B29" s="30" t="s">
        <v>349</v>
      </c>
      <c r="C29" s="60" t="s">
        <v>213</v>
      </c>
      <c r="D29" s="61">
        <v>1533</v>
      </c>
      <c r="E29" s="62"/>
      <c r="F29" s="34"/>
      <c r="G29" s="64">
        <v>35</v>
      </c>
      <c r="H29" s="60" t="s">
        <v>319</v>
      </c>
      <c r="I29" s="34"/>
      <c r="J29" s="60" t="s">
        <v>213</v>
      </c>
      <c r="K29" s="61">
        <v>38300</v>
      </c>
      <c r="L29" s="62"/>
      <c r="M29" s="34"/>
      <c r="N29" s="60" t="s">
        <v>213</v>
      </c>
      <c r="O29" s="64" t="s">
        <v>234</v>
      </c>
      <c r="P29" s="62"/>
    </row>
    <row r="30" spans="1:16">
      <c r="A30" s="11"/>
      <c r="B30" s="30"/>
      <c r="C30" s="91"/>
      <c r="D30" s="92"/>
      <c r="E30" s="93"/>
      <c r="F30" s="34"/>
      <c r="G30" s="131"/>
      <c r="H30" s="91"/>
      <c r="I30" s="34"/>
      <c r="J30" s="91"/>
      <c r="K30" s="92"/>
      <c r="L30" s="93"/>
      <c r="M30" s="34"/>
      <c r="N30" s="91"/>
      <c r="O30" s="131"/>
      <c r="P30" s="93"/>
    </row>
    <row r="31" spans="1:16">
      <c r="A31" s="11"/>
      <c r="B31" s="27" t="s">
        <v>350</v>
      </c>
      <c r="C31" s="85">
        <v>475</v>
      </c>
      <c r="D31" s="85"/>
      <c r="E31" s="41"/>
      <c r="F31" s="41"/>
      <c r="G31" s="85">
        <v>11</v>
      </c>
      <c r="H31" s="41"/>
      <c r="I31" s="41"/>
      <c r="J31" s="38">
        <v>8298</v>
      </c>
      <c r="K31" s="38"/>
      <c r="L31" s="41"/>
      <c r="M31" s="41"/>
      <c r="N31" s="85">
        <v>37</v>
      </c>
      <c r="O31" s="85"/>
      <c r="P31" s="41"/>
    </row>
    <row r="32" spans="1:16">
      <c r="A32" s="11"/>
      <c r="B32" s="27"/>
      <c r="C32" s="85"/>
      <c r="D32" s="85"/>
      <c r="E32" s="41"/>
      <c r="F32" s="41"/>
      <c r="G32" s="85"/>
      <c r="H32" s="41"/>
      <c r="I32" s="41"/>
      <c r="J32" s="38"/>
      <c r="K32" s="38"/>
      <c r="L32" s="41"/>
      <c r="M32" s="41"/>
      <c r="N32" s="85"/>
      <c r="O32" s="85"/>
      <c r="P32" s="41"/>
    </row>
    <row r="33" spans="1:16">
      <c r="A33" s="11"/>
      <c r="B33" s="30" t="s">
        <v>830</v>
      </c>
      <c r="C33" s="63">
        <v>248</v>
      </c>
      <c r="D33" s="63"/>
      <c r="E33" s="34"/>
      <c r="F33" s="34"/>
      <c r="G33" s="63">
        <v>6</v>
      </c>
      <c r="H33" s="34"/>
      <c r="I33" s="34"/>
      <c r="J33" s="63">
        <v>22</v>
      </c>
      <c r="K33" s="63"/>
      <c r="L33" s="34"/>
      <c r="M33" s="34"/>
      <c r="N33" s="63">
        <v>3</v>
      </c>
      <c r="O33" s="63"/>
      <c r="P33" s="34"/>
    </row>
    <row r="34" spans="1:16">
      <c r="A34" s="11"/>
      <c r="B34" s="30"/>
      <c r="C34" s="63"/>
      <c r="D34" s="63"/>
      <c r="E34" s="34"/>
      <c r="F34" s="34"/>
      <c r="G34" s="63"/>
      <c r="H34" s="34"/>
      <c r="I34" s="34"/>
      <c r="J34" s="63"/>
      <c r="K34" s="63"/>
      <c r="L34" s="34"/>
      <c r="M34" s="34"/>
      <c r="N34" s="63"/>
      <c r="O34" s="63"/>
      <c r="P34" s="34"/>
    </row>
    <row r="35" spans="1:16">
      <c r="A35" s="11"/>
      <c r="B35" s="153"/>
      <c r="C35" s="153"/>
      <c r="D35" s="153"/>
      <c r="E35" s="153"/>
      <c r="F35" s="153"/>
      <c r="G35" s="153"/>
      <c r="H35" s="153"/>
      <c r="I35" s="153"/>
      <c r="J35" s="153"/>
      <c r="K35" s="153"/>
      <c r="L35" s="153"/>
      <c r="M35" s="153"/>
      <c r="N35" s="153"/>
      <c r="O35" s="153"/>
      <c r="P35" s="153"/>
    </row>
    <row r="36" spans="1:16">
      <c r="A36" s="11"/>
      <c r="B36" s="25"/>
      <c r="C36" s="25"/>
      <c r="D36" s="25"/>
      <c r="E36" s="25"/>
      <c r="F36" s="25"/>
      <c r="G36" s="25"/>
      <c r="H36" s="25"/>
      <c r="I36" s="25"/>
      <c r="J36" s="25"/>
      <c r="K36" s="25"/>
      <c r="L36" s="25"/>
      <c r="M36" s="25"/>
      <c r="N36" s="25"/>
      <c r="O36" s="25"/>
      <c r="P36" s="25"/>
    </row>
    <row r="37" spans="1:16">
      <c r="A37" s="11"/>
      <c r="B37" s="17"/>
      <c r="C37" s="17"/>
      <c r="D37" s="17"/>
      <c r="E37" s="17"/>
      <c r="F37" s="17"/>
      <c r="G37" s="17"/>
      <c r="H37" s="17"/>
      <c r="I37" s="17"/>
      <c r="J37" s="17"/>
      <c r="K37" s="17"/>
      <c r="L37" s="17"/>
      <c r="M37" s="17"/>
      <c r="N37" s="17"/>
      <c r="O37" s="17"/>
      <c r="P37" s="17"/>
    </row>
    <row r="38" spans="1:16" ht="15.75" thickBot="1">
      <c r="A38" s="11"/>
      <c r="B38" s="24"/>
      <c r="C38" s="26" t="s">
        <v>825</v>
      </c>
      <c r="D38" s="26"/>
      <c r="E38" s="26"/>
      <c r="F38" s="26"/>
      <c r="G38" s="26"/>
      <c r="H38" s="26"/>
      <c r="I38" s="24"/>
      <c r="J38" s="57" t="s">
        <v>826</v>
      </c>
      <c r="K38" s="57"/>
      <c r="L38" s="57"/>
      <c r="M38" s="24"/>
      <c r="N38" s="57" t="s">
        <v>827</v>
      </c>
      <c r="O38" s="57"/>
      <c r="P38" s="57"/>
    </row>
    <row r="39" spans="1:16" ht="15.75" thickBot="1">
      <c r="A39" s="11"/>
      <c r="B39" s="18" t="s">
        <v>210</v>
      </c>
      <c r="C39" s="50" t="s">
        <v>818</v>
      </c>
      <c r="D39" s="50"/>
      <c r="E39" s="50"/>
      <c r="F39" s="24"/>
      <c r="G39" s="50" t="s">
        <v>348</v>
      </c>
      <c r="H39" s="50"/>
      <c r="I39" s="24"/>
      <c r="J39" s="26" t="s">
        <v>347</v>
      </c>
      <c r="K39" s="26"/>
      <c r="L39" s="26"/>
      <c r="M39" s="24"/>
      <c r="N39" s="26" t="s">
        <v>829</v>
      </c>
      <c r="O39" s="26"/>
      <c r="P39" s="26"/>
    </row>
    <row r="40" spans="1:16">
      <c r="A40" s="11"/>
      <c r="B40" s="30" t="s">
        <v>349</v>
      </c>
      <c r="C40" s="60" t="s">
        <v>213</v>
      </c>
      <c r="D40" s="61">
        <v>1533</v>
      </c>
      <c r="E40" s="62"/>
      <c r="F40" s="34"/>
      <c r="G40" s="64">
        <v>35</v>
      </c>
      <c r="H40" s="60" t="s">
        <v>319</v>
      </c>
      <c r="I40" s="34"/>
      <c r="J40" s="60" t="s">
        <v>213</v>
      </c>
      <c r="K40" s="61">
        <v>41300</v>
      </c>
      <c r="L40" s="62"/>
      <c r="M40" s="34"/>
      <c r="N40" s="60" t="s">
        <v>213</v>
      </c>
      <c r="O40" s="64" t="s">
        <v>234</v>
      </c>
      <c r="P40" s="62"/>
    </row>
    <row r="41" spans="1:16">
      <c r="A41" s="11"/>
      <c r="B41" s="30"/>
      <c r="C41" s="91"/>
      <c r="D41" s="92"/>
      <c r="E41" s="93"/>
      <c r="F41" s="34"/>
      <c r="G41" s="131"/>
      <c r="H41" s="91"/>
      <c r="I41" s="34"/>
      <c r="J41" s="91"/>
      <c r="K41" s="92"/>
      <c r="L41" s="93"/>
      <c r="M41" s="34"/>
      <c r="N41" s="91"/>
      <c r="O41" s="131"/>
      <c r="P41" s="93"/>
    </row>
    <row r="42" spans="1:16">
      <c r="A42" s="11"/>
      <c r="B42" s="27" t="s">
        <v>350</v>
      </c>
      <c r="C42" s="85">
        <v>475</v>
      </c>
      <c r="D42" s="85"/>
      <c r="E42" s="41"/>
      <c r="F42" s="41"/>
      <c r="G42" s="85">
        <v>11</v>
      </c>
      <c r="H42" s="41"/>
      <c r="I42" s="41"/>
      <c r="J42" s="38">
        <v>8338</v>
      </c>
      <c r="K42" s="38"/>
      <c r="L42" s="41"/>
      <c r="M42" s="41"/>
      <c r="N42" s="85">
        <v>38</v>
      </c>
      <c r="O42" s="85"/>
      <c r="P42" s="41"/>
    </row>
    <row r="43" spans="1:16">
      <c r="A43" s="11"/>
      <c r="B43" s="27"/>
      <c r="C43" s="85"/>
      <c r="D43" s="85"/>
      <c r="E43" s="41"/>
      <c r="F43" s="41"/>
      <c r="G43" s="85"/>
      <c r="H43" s="41"/>
      <c r="I43" s="41"/>
      <c r="J43" s="38"/>
      <c r="K43" s="38"/>
      <c r="L43" s="41"/>
      <c r="M43" s="41"/>
      <c r="N43" s="85"/>
      <c r="O43" s="85"/>
      <c r="P43" s="41"/>
    </row>
    <row r="44" spans="1:16">
      <c r="A44" s="11"/>
      <c r="B44" s="30" t="s">
        <v>830</v>
      </c>
      <c r="C44" s="63">
        <v>248</v>
      </c>
      <c r="D44" s="63"/>
      <c r="E44" s="34"/>
      <c r="F44" s="34"/>
      <c r="G44" s="63">
        <v>6</v>
      </c>
      <c r="H44" s="34"/>
      <c r="I44" s="34"/>
      <c r="J44" s="63">
        <v>24</v>
      </c>
      <c r="K44" s="63"/>
      <c r="L44" s="34"/>
      <c r="M44" s="34"/>
      <c r="N44" s="63">
        <v>3</v>
      </c>
      <c r="O44" s="63"/>
      <c r="P44" s="34"/>
    </row>
    <row r="45" spans="1:16">
      <c r="A45" s="11"/>
      <c r="B45" s="30"/>
      <c r="C45" s="63"/>
      <c r="D45" s="63"/>
      <c r="E45" s="34"/>
      <c r="F45" s="34"/>
      <c r="G45" s="63"/>
      <c r="H45" s="34"/>
      <c r="I45" s="34"/>
      <c r="J45" s="63"/>
      <c r="K45" s="63"/>
      <c r="L45" s="34"/>
      <c r="M45" s="34"/>
      <c r="N45" s="63"/>
      <c r="O45" s="63"/>
      <c r="P45" s="34"/>
    </row>
    <row r="46" spans="1:16">
      <c r="A46" s="11"/>
      <c r="B46" s="10"/>
      <c r="C46" s="10"/>
      <c r="D46" s="10"/>
      <c r="E46" s="10"/>
      <c r="F46" s="10"/>
      <c r="G46" s="10"/>
      <c r="H46" s="10"/>
      <c r="I46" s="10"/>
      <c r="J46" s="10"/>
      <c r="K46" s="10"/>
      <c r="L46" s="10"/>
      <c r="M46" s="10"/>
      <c r="N46" s="10"/>
      <c r="O46" s="10"/>
      <c r="P46" s="10"/>
    </row>
    <row r="47" spans="1:16" ht="38.25" customHeight="1">
      <c r="A47" s="11"/>
      <c r="B47" s="78" t="s">
        <v>831</v>
      </c>
      <c r="C47" s="78"/>
      <c r="D47" s="78"/>
      <c r="E47" s="78"/>
      <c r="F47" s="78"/>
      <c r="G47" s="78"/>
      <c r="H47" s="78"/>
      <c r="I47" s="78"/>
      <c r="J47" s="78"/>
      <c r="K47" s="78"/>
      <c r="L47" s="78"/>
      <c r="M47" s="78"/>
      <c r="N47" s="78"/>
      <c r="O47" s="78"/>
      <c r="P47" s="78"/>
    </row>
  </sheetData>
  <mergeCells count="156">
    <mergeCell ref="B46:P46"/>
    <mergeCell ref="B47:P47"/>
    <mergeCell ref="B8:P8"/>
    <mergeCell ref="B21:P21"/>
    <mergeCell ref="B22:P22"/>
    <mergeCell ref="B23:P23"/>
    <mergeCell ref="B24:P24"/>
    <mergeCell ref="B35:P35"/>
    <mergeCell ref="P44:P45"/>
    <mergeCell ref="A1:A2"/>
    <mergeCell ref="B1:P1"/>
    <mergeCell ref="B2:P2"/>
    <mergeCell ref="B3:P3"/>
    <mergeCell ref="A4:A47"/>
    <mergeCell ref="B4:P4"/>
    <mergeCell ref="B5:P5"/>
    <mergeCell ref="B6:P6"/>
    <mergeCell ref="B7:P7"/>
    <mergeCell ref="H44:H45"/>
    <mergeCell ref="I44:I45"/>
    <mergeCell ref="J44:K45"/>
    <mergeCell ref="L44:L45"/>
    <mergeCell ref="M44:M45"/>
    <mergeCell ref="N44:O45"/>
    <mergeCell ref="J42:K43"/>
    <mergeCell ref="L42:L43"/>
    <mergeCell ref="M42:M43"/>
    <mergeCell ref="N42:O43"/>
    <mergeCell ref="P42:P43"/>
    <mergeCell ref="B44:B45"/>
    <mergeCell ref="C44:D45"/>
    <mergeCell ref="E44:E45"/>
    <mergeCell ref="F44:F45"/>
    <mergeCell ref="G44:G45"/>
    <mergeCell ref="N40:N41"/>
    <mergeCell ref="O40:O41"/>
    <mergeCell ref="P40:P41"/>
    <mergeCell ref="B42:B43"/>
    <mergeCell ref="C42:D43"/>
    <mergeCell ref="E42:E43"/>
    <mergeCell ref="F42:F43"/>
    <mergeCell ref="G42:G43"/>
    <mergeCell ref="H42:H43"/>
    <mergeCell ref="I42:I43"/>
    <mergeCell ref="H40:H41"/>
    <mergeCell ref="I40:I41"/>
    <mergeCell ref="J40:J41"/>
    <mergeCell ref="K40:K41"/>
    <mergeCell ref="L40:L41"/>
    <mergeCell ref="M40:M41"/>
    <mergeCell ref="B40:B41"/>
    <mergeCell ref="C40:C41"/>
    <mergeCell ref="D40:D41"/>
    <mergeCell ref="E40:E41"/>
    <mergeCell ref="F40:F41"/>
    <mergeCell ref="G40:G41"/>
    <mergeCell ref="P33:P34"/>
    <mergeCell ref="B36:P36"/>
    <mergeCell ref="C38:H38"/>
    <mergeCell ref="J38:L38"/>
    <mergeCell ref="N38:P38"/>
    <mergeCell ref="C39:E39"/>
    <mergeCell ref="G39:H39"/>
    <mergeCell ref="J39:L39"/>
    <mergeCell ref="N39:P39"/>
    <mergeCell ref="H33:H34"/>
    <mergeCell ref="I33:I34"/>
    <mergeCell ref="J33:K34"/>
    <mergeCell ref="L33:L34"/>
    <mergeCell ref="M33:M34"/>
    <mergeCell ref="N33:O34"/>
    <mergeCell ref="J31:K32"/>
    <mergeCell ref="L31:L32"/>
    <mergeCell ref="M31:M32"/>
    <mergeCell ref="N31:O32"/>
    <mergeCell ref="P31:P32"/>
    <mergeCell ref="B33:B34"/>
    <mergeCell ref="C33:D34"/>
    <mergeCell ref="E33:E34"/>
    <mergeCell ref="F33:F34"/>
    <mergeCell ref="G33:G34"/>
    <mergeCell ref="N29:N30"/>
    <mergeCell ref="O29:O30"/>
    <mergeCell ref="P29:P30"/>
    <mergeCell ref="B31:B32"/>
    <mergeCell ref="C31:D32"/>
    <mergeCell ref="E31:E32"/>
    <mergeCell ref="F31:F32"/>
    <mergeCell ref="G31:G32"/>
    <mergeCell ref="H31:H32"/>
    <mergeCell ref="I31:I32"/>
    <mergeCell ref="H29:H30"/>
    <mergeCell ref="I29:I30"/>
    <mergeCell ref="J29:J30"/>
    <mergeCell ref="K29:K30"/>
    <mergeCell ref="L29:L30"/>
    <mergeCell ref="M29:M30"/>
    <mergeCell ref="B29:B30"/>
    <mergeCell ref="C29:C30"/>
    <mergeCell ref="D29:D30"/>
    <mergeCell ref="E29:E30"/>
    <mergeCell ref="F29:F30"/>
    <mergeCell ref="G29:G30"/>
    <mergeCell ref="B25:P25"/>
    <mergeCell ref="C27:H27"/>
    <mergeCell ref="J27:L27"/>
    <mergeCell ref="N27:P27"/>
    <mergeCell ref="C28:E28"/>
    <mergeCell ref="G28:H28"/>
    <mergeCell ref="J28:L28"/>
    <mergeCell ref="N28:P28"/>
    <mergeCell ref="I17:I18"/>
    <mergeCell ref="J17:K18"/>
    <mergeCell ref="L17:L18"/>
    <mergeCell ref="M17:M18"/>
    <mergeCell ref="N17:N18"/>
    <mergeCell ref="O17:O18"/>
    <mergeCell ref="L15:L16"/>
    <mergeCell ref="M15:M16"/>
    <mergeCell ref="N15:N16"/>
    <mergeCell ref="O15:O16"/>
    <mergeCell ref="B17:B18"/>
    <mergeCell ref="C17:D18"/>
    <mergeCell ref="E17:E18"/>
    <mergeCell ref="F17:F18"/>
    <mergeCell ref="G17:G18"/>
    <mergeCell ref="H17:H18"/>
    <mergeCell ref="N13:N14"/>
    <mergeCell ref="O13:O14"/>
    <mergeCell ref="B15:B16"/>
    <mergeCell ref="C15:D16"/>
    <mergeCell ref="E15:E16"/>
    <mergeCell ref="F15:F16"/>
    <mergeCell ref="G15:G16"/>
    <mergeCell ref="H15:H16"/>
    <mergeCell ref="I15:I16"/>
    <mergeCell ref="J15:K16"/>
    <mergeCell ref="H13:H14"/>
    <mergeCell ref="I13:I14"/>
    <mergeCell ref="J13:J14"/>
    <mergeCell ref="K13:K14"/>
    <mergeCell ref="L13:L14"/>
    <mergeCell ref="M13:M14"/>
    <mergeCell ref="B13:B14"/>
    <mergeCell ref="C13:C14"/>
    <mergeCell ref="D13:D14"/>
    <mergeCell ref="E13:E14"/>
    <mergeCell ref="F13:F14"/>
    <mergeCell ref="G13:G14"/>
    <mergeCell ref="B9:O9"/>
    <mergeCell ref="C11:H11"/>
    <mergeCell ref="J11:O11"/>
    <mergeCell ref="C12:E12"/>
    <mergeCell ref="G12:H12"/>
    <mergeCell ref="J12:L12"/>
    <mergeCell ref="N12:O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67</v>
      </c>
      <c r="B1" s="7" t="s">
        <v>2</v>
      </c>
      <c r="C1" s="7"/>
      <c r="D1" s="7" t="s">
        <v>21</v>
      </c>
      <c r="E1" s="7"/>
    </row>
    <row r="2" spans="1:5" ht="30">
      <c r="A2" s="1" t="s">
        <v>68</v>
      </c>
      <c r="B2" s="7"/>
      <c r="C2" s="7"/>
      <c r="D2" s="7"/>
      <c r="E2" s="7"/>
    </row>
    <row r="3" spans="1:5" ht="30">
      <c r="A3" s="2" t="s">
        <v>69</v>
      </c>
      <c r="B3" s="8">
        <v>0</v>
      </c>
      <c r="C3" s="4"/>
      <c r="D3" s="8">
        <v>0</v>
      </c>
      <c r="E3" s="4"/>
    </row>
    <row r="4" spans="1:5" ht="17.25">
      <c r="A4" s="2" t="s">
        <v>70</v>
      </c>
      <c r="B4" s="6">
        <v>15182</v>
      </c>
      <c r="C4" s="9" t="s">
        <v>31</v>
      </c>
      <c r="D4" s="6">
        <v>15042</v>
      </c>
      <c r="E4" s="9" t="s">
        <v>31</v>
      </c>
    </row>
    <row r="5" spans="1:5" ht="30">
      <c r="A5" s="2" t="s">
        <v>71</v>
      </c>
      <c r="B5" s="8">
        <v>100</v>
      </c>
      <c r="C5" s="4"/>
      <c r="D5" s="8">
        <v>100</v>
      </c>
      <c r="E5" s="4"/>
    </row>
    <row r="6" spans="1:5">
      <c r="A6" s="2" t="s">
        <v>72</v>
      </c>
      <c r="B6" s="6">
        <v>43024</v>
      </c>
      <c r="C6" s="4"/>
      <c r="D6" s="6">
        <v>42665</v>
      </c>
      <c r="E6" s="4"/>
    </row>
    <row r="7" spans="1:5">
      <c r="A7" s="2" t="s">
        <v>73</v>
      </c>
      <c r="B7" s="6">
        <v>43024</v>
      </c>
      <c r="C7" s="4"/>
      <c r="D7" s="6">
        <v>42665</v>
      </c>
      <c r="E7" s="4"/>
    </row>
    <row r="8" spans="1:5">
      <c r="A8" s="2" t="s">
        <v>74</v>
      </c>
      <c r="B8" s="6">
        <v>14622625</v>
      </c>
      <c r="C8" s="4"/>
      <c r="D8" s="6">
        <v>14794326</v>
      </c>
      <c r="E8" s="4"/>
    </row>
    <row r="9" spans="1:5" ht="30">
      <c r="A9" s="2" t="s">
        <v>75</v>
      </c>
      <c r="B9" s="4"/>
      <c r="C9" s="4"/>
      <c r="D9" s="4"/>
      <c r="E9" s="4"/>
    </row>
    <row r="10" spans="1:5">
      <c r="A10" s="2" t="s">
        <v>76</v>
      </c>
      <c r="B10" s="8">
        <v>3449764</v>
      </c>
      <c r="C10" s="4"/>
      <c r="D10" s="8">
        <v>4209640</v>
      </c>
      <c r="E10" s="4"/>
    </row>
    <row r="11" spans="1:5">
      <c r="A11" s="10"/>
      <c r="B11" s="10"/>
      <c r="C11" s="10"/>
      <c r="D11" s="10"/>
      <c r="E11" s="10"/>
    </row>
    <row r="12" spans="1:5" ht="30" customHeight="1">
      <c r="A12" s="2" t="s">
        <v>31</v>
      </c>
      <c r="B12" s="11" t="s">
        <v>77</v>
      </c>
      <c r="C12" s="11"/>
      <c r="D12" s="11"/>
      <c r="E12" s="11"/>
    </row>
  </sheetData>
  <mergeCells count="4">
    <mergeCell ref="B1:C2"/>
    <mergeCell ref="D1:E2"/>
    <mergeCell ref="A11:E11"/>
    <mergeCell ref="B12:E1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2" width="36.5703125" bestFit="1" customWidth="1"/>
  </cols>
  <sheetData>
    <row r="1" spans="1:2" ht="45" customHeight="1">
      <c r="A1" s="7" t="s">
        <v>832</v>
      </c>
      <c r="B1" s="1" t="s">
        <v>1</v>
      </c>
    </row>
    <row r="2" spans="1:2">
      <c r="A2" s="7"/>
      <c r="B2" s="1" t="s">
        <v>2</v>
      </c>
    </row>
    <row r="3" spans="1:2" ht="45">
      <c r="A3" s="3" t="s">
        <v>194</v>
      </c>
      <c r="B3" s="4"/>
    </row>
    <row r="4" spans="1:2">
      <c r="A4" s="11" t="s">
        <v>833</v>
      </c>
      <c r="B4" s="137" t="s">
        <v>388</v>
      </c>
    </row>
    <row r="5" spans="1:2">
      <c r="A5" s="11"/>
      <c r="B5" s="4"/>
    </row>
    <row r="6" spans="1:2" ht="243">
      <c r="A6" s="11"/>
      <c r="B6" s="13" t="s">
        <v>389</v>
      </c>
    </row>
    <row r="7" spans="1:2">
      <c r="A7" s="11"/>
      <c r="B7" s="4"/>
    </row>
    <row r="8" spans="1:2" ht="39">
      <c r="A8" s="11"/>
      <c r="B8" s="77" t="s">
        <v>390</v>
      </c>
    </row>
    <row r="9" spans="1:2">
      <c r="A9" s="11"/>
      <c r="B9" s="4"/>
    </row>
    <row r="10" spans="1:2" ht="192">
      <c r="A10" s="11"/>
      <c r="B10" s="13" t="s">
        <v>391</v>
      </c>
    </row>
    <row r="11" spans="1:2">
      <c r="A11" s="11"/>
      <c r="B11" s="4"/>
    </row>
    <row r="12" spans="1:2" ht="409.6">
      <c r="A12" s="11"/>
      <c r="B12" s="77" t="s">
        <v>392</v>
      </c>
    </row>
    <row r="13" spans="1:2">
      <c r="A13" s="11"/>
      <c r="B13" s="4"/>
    </row>
    <row r="14" spans="1:2" ht="204.75">
      <c r="A14" s="11"/>
      <c r="B14" s="77" t="s">
        <v>393</v>
      </c>
    </row>
    <row r="15" spans="1:2">
      <c r="A15" s="11"/>
      <c r="B15" s="4"/>
    </row>
    <row r="16" spans="1:2" ht="141">
      <c r="A16" s="11"/>
      <c r="B16" s="77" t="s">
        <v>394</v>
      </c>
    </row>
    <row r="17" spans="1:2" ht="90">
      <c r="A17" s="2" t="s">
        <v>834</v>
      </c>
      <c r="B17" s="13" t="s">
        <v>835</v>
      </c>
    </row>
    <row r="18" spans="1:2">
      <c r="A18" s="11" t="s">
        <v>836</v>
      </c>
      <c r="B18" s="77" t="s">
        <v>468</v>
      </c>
    </row>
    <row r="19" spans="1:2">
      <c r="A19" s="11"/>
      <c r="B19" s="4"/>
    </row>
    <row r="20" spans="1:2" ht="77.25">
      <c r="A20" s="11"/>
      <c r="B20" s="13" t="s">
        <v>469</v>
      </c>
    </row>
    <row r="21" spans="1:2">
      <c r="A21" s="11"/>
      <c r="B21" s="4"/>
    </row>
    <row r="22" spans="1:2" ht="230.25">
      <c r="A22" s="11"/>
      <c r="B22" s="13" t="s">
        <v>470</v>
      </c>
    </row>
    <row r="23" spans="1:2">
      <c r="A23" s="11"/>
      <c r="B23" s="4"/>
    </row>
    <row r="24" spans="1:2">
      <c r="A24" s="11"/>
      <c r="B24" s="77" t="s">
        <v>471</v>
      </c>
    </row>
    <row r="25" spans="1:2">
      <c r="A25" s="11"/>
      <c r="B25" s="4"/>
    </row>
    <row r="26" spans="1:2" ht="179.25">
      <c r="A26" s="11"/>
      <c r="B26" s="13" t="s">
        <v>472</v>
      </c>
    </row>
    <row r="27" spans="1:2" ht="141">
      <c r="A27" s="2" t="s">
        <v>837</v>
      </c>
      <c r="B27" s="13" t="s">
        <v>838</v>
      </c>
    </row>
    <row r="28" spans="1:2" ht="128.25">
      <c r="A28" s="2" t="s">
        <v>839</v>
      </c>
      <c r="B28" s="13" t="s">
        <v>840</v>
      </c>
    </row>
    <row r="29" spans="1:2" ht="166.5">
      <c r="A29" s="2" t="s">
        <v>841</v>
      </c>
      <c r="B29" s="13" t="s">
        <v>683</v>
      </c>
    </row>
    <row r="30" spans="1:2" ht="115.5">
      <c r="A30" s="2" t="s">
        <v>842</v>
      </c>
      <c r="B30" s="13" t="s">
        <v>701</v>
      </c>
    </row>
    <row r="31" spans="1:2" ht="115.5">
      <c r="A31" s="2" t="s">
        <v>843</v>
      </c>
      <c r="B31" s="13" t="s">
        <v>844</v>
      </c>
    </row>
  </sheetData>
  <mergeCells count="3">
    <mergeCell ref="A1:A2"/>
    <mergeCell ref="A4:A16"/>
    <mergeCell ref="A18:A2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3" width="36.5703125" bestFit="1" customWidth="1"/>
    <col min="4" max="4" width="5.5703125" bestFit="1" customWidth="1"/>
    <col min="5" max="5" width="1.5703125" bestFit="1" customWidth="1"/>
    <col min="7" max="7" width="3.85546875" customWidth="1"/>
    <col min="8" max="8" width="11" customWidth="1"/>
    <col min="9" max="9" width="3" customWidth="1"/>
  </cols>
  <sheetData>
    <row r="1" spans="1:9" ht="15" customHeight="1">
      <c r="A1" s="7" t="s">
        <v>845</v>
      </c>
      <c r="B1" s="7" t="s">
        <v>1</v>
      </c>
      <c r="C1" s="7"/>
      <c r="D1" s="7"/>
      <c r="E1" s="7"/>
      <c r="F1" s="7"/>
      <c r="G1" s="7"/>
      <c r="H1" s="7"/>
      <c r="I1" s="7"/>
    </row>
    <row r="2" spans="1:9" ht="15" customHeight="1">
      <c r="A2" s="7"/>
      <c r="B2" s="7" t="s">
        <v>2</v>
      </c>
      <c r="C2" s="7"/>
      <c r="D2" s="7"/>
      <c r="E2" s="7"/>
      <c r="F2" s="7"/>
      <c r="G2" s="7"/>
      <c r="H2" s="7"/>
      <c r="I2" s="7"/>
    </row>
    <row r="3" spans="1:9" ht="30">
      <c r="A3" s="3" t="s">
        <v>846</v>
      </c>
      <c r="B3" s="10"/>
      <c r="C3" s="10"/>
      <c r="D3" s="10"/>
      <c r="E3" s="10"/>
      <c r="F3" s="10"/>
      <c r="G3" s="10"/>
      <c r="H3" s="10"/>
      <c r="I3" s="10"/>
    </row>
    <row r="4" spans="1:9">
      <c r="A4" s="11" t="s">
        <v>847</v>
      </c>
      <c r="B4" s="52" t="s">
        <v>848</v>
      </c>
      <c r="C4" s="52"/>
      <c r="D4" s="52"/>
      <c r="E4" s="52"/>
      <c r="F4" s="52"/>
      <c r="G4" s="52"/>
      <c r="H4" s="52"/>
      <c r="I4" s="52"/>
    </row>
    <row r="5" spans="1:9">
      <c r="A5" s="11"/>
      <c r="B5" s="25"/>
      <c r="C5" s="25"/>
      <c r="D5" s="25"/>
      <c r="E5" s="25"/>
      <c r="F5" s="25"/>
      <c r="G5" s="25"/>
      <c r="H5" s="25"/>
      <c r="I5" s="25"/>
    </row>
    <row r="6" spans="1:9">
      <c r="A6" s="11"/>
      <c r="B6" s="17"/>
      <c r="C6" s="17"/>
      <c r="D6" s="17"/>
      <c r="E6" s="17"/>
      <c r="F6" s="17"/>
      <c r="G6" s="17"/>
      <c r="H6" s="17"/>
      <c r="I6" s="17"/>
    </row>
    <row r="7" spans="1:9" ht="15.75" thickBot="1">
      <c r="A7" s="11"/>
      <c r="B7" s="18" t="s">
        <v>208</v>
      </c>
      <c r="C7" s="26" t="s">
        <v>209</v>
      </c>
      <c r="D7" s="26"/>
      <c r="E7" s="26"/>
      <c r="F7" s="19"/>
      <c r="G7" s="26" t="s">
        <v>210</v>
      </c>
      <c r="H7" s="26"/>
      <c r="I7" s="26"/>
    </row>
    <row r="8" spans="1:9">
      <c r="A8" s="11"/>
      <c r="B8" s="13" t="s">
        <v>211</v>
      </c>
      <c r="C8" s="28"/>
      <c r="D8" s="28"/>
      <c r="E8" s="28"/>
      <c r="F8" s="13"/>
      <c r="G8" s="28"/>
      <c r="H8" s="28"/>
      <c r="I8" s="28"/>
    </row>
    <row r="9" spans="1:9">
      <c r="A9" s="11"/>
      <c r="B9" s="29" t="s">
        <v>212</v>
      </c>
      <c r="C9" s="30" t="s">
        <v>213</v>
      </c>
      <c r="D9" s="32">
        <v>1302</v>
      </c>
      <c r="E9" s="34"/>
      <c r="F9" s="30"/>
      <c r="G9" s="30" t="s">
        <v>213</v>
      </c>
      <c r="H9" s="32">
        <v>1341</v>
      </c>
      <c r="I9" s="34"/>
    </row>
    <row r="10" spans="1:9" ht="15.75" thickBot="1">
      <c r="A10" s="11"/>
      <c r="B10" s="29"/>
      <c r="C10" s="31"/>
      <c r="D10" s="33"/>
      <c r="E10" s="35"/>
      <c r="F10" s="30"/>
      <c r="G10" s="31"/>
      <c r="H10" s="33"/>
      <c r="I10" s="35"/>
    </row>
    <row r="11" spans="1:9">
      <c r="A11" s="11"/>
      <c r="B11" s="36" t="s">
        <v>115</v>
      </c>
      <c r="C11" s="28" t="s">
        <v>213</v>
      </c>
      <c r="D11" s="39">
        <v>1302</v>
      </c>
      <c r="E11" s="42"/>
      <c r="F11" s="27"/>
      <c r="G11" s="28" t="s">
        <v>213</v>
      </c>
      <c r="H11" s="39">
        <v>1341</v>
      </c>
      <c r="I11" s="42"/>
    </row>
    <row r="12" spans="1:9" ht="15.75" thickBot="1">
      <c r="A12" s="11"/>
      <c r="B12" s="36"/>
      <c r="C12" s="37"/>
      <c r="D12" s="40"/>
      <c r="E12" s="43"/>
      <c r="F12" s="27"/>
      <c r="G12" s="37"/>
      <c r="H12" s="40"/>
      <c r="I12" s="43"/>
    </row>
    <row r="13" spans="1:9" ht="15.75" thickTop="1">
      <c r="A13" s="11"/>
      <c r="B13" s="53"/>
      <c r="C13" s="53"/>
      <c r="D13" s="53"/>
      <c r="E13" s="53"/>
      <c r="F13" s="53"/>
      <c r="G13" s="53"/>
      <c r="H13" s="53"/>
      <c r="I13" s="53"/>
    </row>
    <row r="14" spans="1:9">
      <c r="A14" s="11"/>
      <c r="B14" s="17"/>
      <c r="C14" s="17"/>
    </row>
    <row r="15" spans="1:9" ht="36">
      <c r="A15" s="11"/>
      <c r="B15" s="44">
        <v>-1</v>
      </c>
      <c r="C15" s="45" t="s">
        <v>214</v>
      </c>
    </row>
    <row r="16" spans="1:9">
      <c r="A16" s="2" t="s">
        <v>849</v>
      </c>
      <c r="B16" s="10"/>
      <c r="C16" s="10"/>
      <c r="D16" s="10"/>
      <c r="E16" s="10"/>
      <c r="F16" s="10"/>
      <c r="G16" s="10"/>
      <c r="H16" s="10"/>
      <c r="I16" s="10"/>
    </row>
    <row r="17" spans="1:9" ht="30">
      <c r="A17" s="3" t="s">
        <v>846</v>
      </c>
      <c r="B17" s="10"/>
      <c r="C17" s="10"/>
      <c r="D17" s="10"/>
      <c r="E17" s="10"/>
      <c r="F17" s="10"/>
      <c r="G17" s="10"/>
      <c r="H17" s="10"/>
      <c r="I17" s="10"/>
    </row>
    <row r="18" spans="1:9">
      <c r="A18" s="11" t="s">
        <v>850</v>
      </c>
      <c r="B18" s="52" t="s">
        <v>851</v>
      </c>
      <c r="C18" s="52"/>
      <c r="D18" s="52"/>
      <c r="E18" s="52"/>
      <c r="F18" s="52"/>
      <c r="G18" s="52"/>
      <c r="H18" s="52"/>
      <c r="I18" s="52"/>
    </row>
    <row r="19" spans="1:9">
      <c r="A19" s="11"/>
      <c r="B19" s="25"/>
      <c r="C19" s="25"/>
      <c r="D19" s="25"/>
      <c r="E19" s="25"/>
      <c r="F19" s="25"/>
      <c r="G19" s="25"/>
      <c r="H19" s="25"/>
      <c r="I19" s="25"/>
    </row>
    <row r="20" spans="1:9">
      <c r="A20" s="11"/>
      <c r="B20" s="17"/>
      <c r="C20" s="17"/>
      <c r="D20" s="17"/>
      <c r="E20" s="17"/>
      <c r="F20" s="17"/>
      <c r="G20" s="17"/>
      <c r="H20" s="17"/>
      <c r="I20" s="17"/>
    </row>
    <row r="21" spans="1:9" ht="15.75" thickBot="1">
      <c r="A21" s="11"/>
      <c r="B21" s="24"/>
      <c r="C21" s="26" t="s">
        <v>216</v>
      </c>
      <c r="D21" s="26"/>
      <c r="E21" s="26"/>
      <c r="F21" s="26"/>
      <c r="G21" s="26"/>
      <c r="H21" s="26"/>
      <c r="I21" s="26"/>
    </row>
    <row r="22" spans="1:9" ht="15.75" thickBot="1">
      <c r="A22" s="11"/>
      <c r="B22" s="13"/>
      <c r="C22" s="50">
        <v>2015</v>
      </c>
      <c r="D22" s="50"/>
      <c r="E22" s="50"/>
      <c r="F22" s="24"/>
      <c r="G22" s="50">
        <v>2014</v>
      </c>
      <c r="H22" s="50"/>
      <c r="I22" s="50"/>
    </row>
    <row r="23" spans="1:9" ht="27" thickBot="1">
      <c r="A23" s="11"/>
      <c r="B23" s="21" t="s">
        <v>217</v>
      </c>
      <c r="C23" s="46" t="s">
        <v>213</v>
      </c>
      <c r="D23" s="47" t="s">
        <v>218</v>
      </c>
      <c r="E23" s="46" t="s">
        <v>219</v>
      </c>
      <c r="F23" s="21"/>
      <c r="G23" s="46" t="s">
        <v>213</v>
      </c>
      <c r="H23" s="47" t="s">
        <v>220</v>
      </c>
      <c r="I23" s="46" t="s">
        <v>219</v>
      </c>
    </row>
    <row r="24" spans="1:9" ht="15.75" thickBot="1">
      <c r="A24" s="11"/>
      <c r="B24" s="13" t="s">
        <v>91</v>
      </c>
      <c r="C24" s="48" t="s">
        <v>213</v>
      </c>
      <c r="D24" s="49" t="s">
        <v>218</v>
      </c>
      <c r="E24" s="48" t="s">
        <v>219</v>
      </c>
      <c r="F24" s="13"/>
      <c r="G24" s="48" t="s">
        <v>213</v>
      </c>
      <c r="H24" s="49" t="s">
        <v>220</v>
      </c>
      <c r="I24" s="48" t="s">
        <v>219</v>
      </c>
    </row>
  </sheetData>
  <mergeCells count="36">
    <mergeCell ref="B4:I4"/>
    <mergeCell ref="B13:I13"/>
    <mergeCell ref="B16:I16"/>
    <mergeCell ref="B17:I17"/>
    <mergeCell ref="A18:A24"/>
    <mergeCell ref="B18:I18"/>
    <mergeCell ref="I11:I12"/>
    <mergeCell ref="B19:I19"/>
    <mergeCell ref="C21:I21"/>
    <mergeCell ref="C22:E22"/>
    <mergeCell ref="G22:I22"/>
    <mergeCell ref="A1:A2"/>
    <mergeCell ref="B1:I1"/>
    <mergeCell ref="B2:I2"/>
    <mergeCell ref="B3:I3"/>
    <mergeCell ref="A4:A15"/>
    <mergeCell ref="G9:G10"/>
    <mergeCell ref="H9:H10"/>
    <mergeCell ref="I9:I10"/>
    <mergeCell ref="B11:B12"/>
    <mergeCell ref="C11:C12"/>
    <mergeCell ref="D11:D12"/>
    <mergeCell ref="E11:E12"/>
    <mergeCell ref="F11:F12"/>
    <mergeCell ref="G11:G12"/>
    <mergeCell ref="H11:H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2" width="36.5703125" bestFit="1" customWidth="1"/>
    <col min="3" max="3" width="2" customWidth="1"/>
    <col min="7" max="7" width="2" customWidth="1"/>
    <col min="11" max="11" width="2" customWidth="1"/>
    <col min="13" max="13" width="1.5703125" customWidth="1"/>
    <col min="15" max="15" width="2" customWidth="1"/>
  </cols>
  <sheetData>
    <row r="1" spans="1:17" ht="15" customHeight="1">
      <c r="A1" s="7" t="s">
        <v>852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853</v>
      </c>
      <c r="B3" s="10"/>
      <c r="C3" s="10"/>
      <c r="D3" s="10"/>
      <c r="E3" s="10"/>
      <c r="F3" s="10"/>
      <c r="G3" s="10"/>
      <c r="H3" s="10"/>
      <c r="I3" s="10"/>
      <c r="J3" s="10"/>
      <c r="K3" s="10"/>
      <c r="L3" s="10"/>
      <c r="M3" s="10"/>
      <c r="N3" s="10"/>
      <c r="O3" s="10"/>
      <c r="P3" s="10"/>
      <c r="Q3" s="10"/>
    </row>
    <row r="4" spans="1:17">
      <c r="A4" s="11" t="s">
        <v>854</v>
      </c>
      <c r="B4" s="52" t="s">
        <v>855</v>
      </c>
      <c r="C4" s="52"/>
      <c r="D4" s="52"/>
      <c r="E4" s="52"/>
      <c r="F4" s="52"/>
      <c r="G4" s="52"/>
      <c r="H4" s="52"/>
      <c r="I4" s="52"/>
      <c r="J4" s="52"/>
      <c r="K4" s="52"/>
      <c r="L4" s="52"/>
      <c r="M4" s="52"/>
      <c r="N4" s="52"/>
      <c r="O4" s="52"/>
      <c r="P4" s="52"/>
      <c r="Q4" s="52"/>
    </row>
    <row r="5" spans="1:17">
      <c r="A5" s="11"/>
      <c r="B5" s="25"/>
      <c r="C5" s="25"/>
      <c r="D5" s="25"/>
      <c r="E5" s="25"/>
      <c r="F5" s="25"/>
      <c r="G5" s="25"/>
      <c r="H5" s="25"/>
      <c r="I5" s="25"/>
      <c r="J5" s="25"/>
      <c r="K5" s="25"/>
      <c r="L5" s="25"/>
      <c r="M5" s="25"/>
      <c r="N5" s="25"/>
      <c r="O5" s="25"/>
      <c r="P5" s="25"/>
      <c r="Q5" s="25"/>
    </row>
    <row r="6" spans="1:17">
      <c r="A6" s="11"/>
      <c r="B6" s="17"/>
      <c r="C6" s="17"/>
      <c r="D6" s="17"/>
      <c r="E6" s="17"/>
      <c r="F6" s="17"/>
      <c r="G6" s="17"/>
      <c r="H6" s="17"/>
      <c r="I6" s="17"/>
      <c r="J6" s="17"/>
      <c r="K6" s="17"/>
      <c r="L6" s="17"/>
      <c r="M6" s="17"/>
      <c r="N6" s="17"/>
      <c r="O6" s="17"/>
      <c r="P6" s="17"/>
      <c r="Q6" s="17"/>
    </row>
    <row r="7" spans="1:17" ht="15.75" thickBot="1">
      <c r="A7" s="11"/>
      <c r="B7" s="13"/>
      <c r="C7" s="26" t="s">
        <v>209</v>
      </c>
      <c r="D7" s="26"/>
      <c r="E7" s="26"/>
      <c r="F7" s="26"/>
      <c r="G7" s="26"/>
      <c r="H7" s="26"/>
      <c r="I7" s="26"/>
      <c r="J7" s="26"/>
      <c r="K7" s="26"/>
      <c r="L7" s="26"/>
      <c r="M7" s="26"/>
      <c r="N7" s="26"/>
      <c r="O7" s="26"/>
      <c r="P7" s="26"/>
      <c r="Q7" s="26"/>
    </row>
    <row r="8" spans="1:17">
      <c r="A8" s="11"/>
      <c r="B8" s="27"/>
      <c r="C8" s="58" t="s">
        <v>225</v>
      </c>
      <c r="D8" s="58"/>
      <c r="E8" s="58"/>
      <c r="F8" s="28"/>
      <c r="G8" s="58" t="s">
        <v>227</v>
      </c>
      <c r="H8" s="58"/>
      <c r="I8" s="58"/>
      <c r="J8" s="28"/>
      <c r="K8" s="58" t="s">
        <v>227</v>
      </c>
      <c r="L8" s="58"/>
      <c r="M8" s="58"/>
      <c r="N8" s="28"/>
      <c r="O8" s="58" t="s">
        <v>231</v>
      </c>
      <c r="P8" s="58"/>
      <c r="Q8" s="58"/>
    </row>
    <row r="9" spans="1:17">
      <c r="A9" s="11"/>
      <c r="B9" s="27"/>
      <c r="C9" s="57" t="s">
        <v>226</v>
      </c>
      <c r="D9" s="57"/>
      <c r="E9" s="57"/>
      <c r="F9" s="27"/>
      <c r="G9" s="57" t="s">
        <v>228</v>
      </c>
      <c r="H9" s="57"/>
      <c r="I9" s="57"/>
      <c r="J9" s="27"/>
      <c r="K9" s="57" t="s">
        <v>228</v>
      </c>
      <c r="L9" s="57"/>
      <c r="M9" s="57"/>
      <c r="N9" s="27"/>
      <c r="O9" s="57" t="s">
        <v>232</v>
      </c>
      <c r="P9" s="57"/>
      <c r="Q9" s="57"/>
    </row>
    <row r="10" spans="1:17" ht="15.75" thickBot="1">
      <c r="A10" s="11"/>
      <c r="B10" s="27"/>
      <c r="C10" s="59"/>
      <c r="D10" s="59"/>
      <c r="E10" s="59"/>
      <c r="F10" s="27"/>
      <c r="G10" s="26" t="s">
        <v>229</v>
      </c>
      <c r="H10" s="26"/>
      <c r="I10" s="26"/>
      <c r="J10" s="27"/>
      <c r="K10" s="26" t="s">
        <v>230</v>
      </c>
      <c r="L10" s="26"/>
      <c r="M10" s="26"/>
      <c r="N10" s="27"/>
      <c r="O10" s="59"/>
      <c r="P10" s="59"/>
      <c r="Q10" s="59"/>
    </row>
    <row r="11" spans="1:17">
      <c r="A11" s="11"/>
      <c r="B11" s="30" t="s">
        <v>233</v>
      </c>
      <c r="C11" s="60" t="s">
        <v>213</v>
      </c>
      <c r="D11" s="61">
        <v>550000</v>
      </c>
      <c r="E11" s="62"/>
      <c r="F11" s="30"/>
      <c r="G11" s="60" t="s">
        <v>213</v>
      </c>
      <c r="H11" s="64" t="s">
        <v>234</v>
      </c>
      <c r="I11" s="62"/>
      <c r="J11" s="30"/>
      <c r="K11" s="60" t="s">
        <v>213</v>
      </c>
      <c r="L11" s="64" t="s">
        <v>235</v>
      </c>
      <c r="M11" s="60" t="s">
        <v>219</v>
      </c>
      <c r="N11" s="34"/>
      <c r="O11" s="60" t="s">
        <v>213</v>
      </c>
      <c r="P11" s="61">
        <v>549968</v>
      </c>
      <c r="Q11" s="62"/>
    </row>
    <row r="12" spans="1:17" ht="15.75" thickBot="1">
      <c r="A12" s="11"/>
      <c r="B12" s="30"/>
      <c r="C12" s="31"/>
      <c r="D12" s="33"/>
      <c r="E12" s="35"/>
      <c r="F12" s="30"/>
      <c r="G12" s="31"/>
      <c r="H12" s="65"/>
      <c r="I12" s="35"/>
      <c r="J12" s="30"/>
      <c r="K12" s="31"/>
      <c r="L12" s="65"/>
      <c r="M12" s="31"/>
      <c r="N12" s="34"/>
      <c r="O12" s="31"/>
      <c r="P12" s="33"/>
      <c r="Q12" s="35"/>
    </row>
    <row r="13" spans="1:17">
      <c r="A13" s="11"/>
      <c r="B13" s="66" t="s">
        <v>115</v>
      </c>
      <c r="C13" s="28" t="s">
        <v>213</v>
      </c>
      <c r="D13" s="39">
        <v>550000</v>
      </c>
      <c r="E13" s="42"/>
      <c r="F13" s="41"/>
      <c r="G13" s="28" t="s">
        <v>213</v>
      </c>
      <c r="H13" s="67" t="s">
        <v>234</v>
      </c>
      <c r="I13" s="42"/>
      <c r="J13" s="41"/>
      <c r="K13" s="28" t="s">
        <v>213</v>
      </c>
      <c r="L13" s="67" t="s">
        <v>235</v>
      </c>
      <c r="M13" s="28" t="s">
        <v>219</v>
      </c>
      <c r="N13" s="41"/>
      <c r="O13" s="28" t="s">
        <v>213</v>
      </c>
      <c r="P13" s="39">
        <v>549968</v>
      </c>
      <c r="Q13" s="42"/>
    </row>
    <row r="14" spans="1:17" ht="15.75" thickBot="1">
      <c r="A14" s="11"/>
      <c r="B14" s="66"/>
      <c r="C14" s="37"/>
      <c r="D14" s="40"/>
      <c r="E14" s="43"/>
      <c r="F14" s="41"/>
      <c r="G14" s="37"/>
      <c r="H14" s="68"/>
      <c r="I14" s="43"/>
      <c r="J14" s="41"/>
      <c r="K14" s="37"/>
      <c r="L14" s="68"/>
      <c r="M14" s="37"/>
      <c r="N14" s="41"/>
      <c r="O14" s="37"/>
      <c r="P14" s="40"/>
      <c r="Q14" s="43"/>
    </row>
    <row r="15" spans="1:17" ht="15.75" thickTop="1">
      <c r="A15" s="11"/>
      <c r="B15" s="24"/>
      <c r="C15" s="69"/>
      <c r="D15" s="69"/>
      <c r="E15" s="69"/>
      <c r="F15" s="24"/>
      <c r="G15" s="69"/>
      <c r="H15" s="69"/>
      <c r="I15" s="69"/>
      <c r="J15" s="24"/>
      <c r="K15" s="69"/>
      <c r="L15" s="69"/>
      <c r="M15" s="69"/>
      <c r="N15" s="24"/>
      <c r="O15" s="69"/>
      <c r="P15" s="69"/>
      <c r="Q15" s="69"/>
    </row>
    <row r="16" spans="1:17" ht="15.75" thickBot="1">
      <c r="A16" s="11"/>
      <c r="B16" s="13"/>
      <c r="C16" s="26" t="s">
        <v>210</v>
      </c>
      <c r="D16" s="26"/>
      <c r="E16" s="26"/>
      <c r="F16" s="26"/>
      <c r="G16" s="26"/>
      <c r="H16" s="26"/>
      <c r="I16" s="26"/>
      <c r="J16" s="26"/>
      <c r="K16" s="26"/>
      <c r="L16" s="26"/>
      <c r="M16" s="26"/>
      <c r="N16" s="26"/>
      <c r="O16" s="26"/>
      <c r="P16" s="26"/>
      <c r="Q16" s="26"/>
    </row>
    <row r="17" spans="1:17">
      <c r="A17" s="11"/>
      <c r="B17" s="27"/>
      <c r="C17" s="58" t="s">
        <v>225</v>
      </c>
      <c r="D17" s="58"/>
      <c r="E17" s="58"/>
      <c r="F17" s="28"/>
      <c r="G17" s="58" t="s">
        <v>227</v>
      </c>
      <c r="H17" s="58"/>
      <c r="I17" s="58"/>
      <c r="J17" s="28"/>
      <c r="K17" s="58" t="s">
        <v>227</v>
      </c>
      <c r="L17" s="58"/>
      <c r="M17" s="58"/>
      <c r="N17" s="28"/>
      <c r="O17" s="58" t="s">
        <v>231</v>
      </c>
      <c r="P17" s="58"/>
      <c r="Q17" s="58"/>
    </row>
    <row r="18" spans="1:17">
      <c r="A18" s="11"/>
      <c r="B18" s="27"/>
      <c r="C18" s="57" t="s">
        <v>226</v>
      </c>
      <c r="D18" s="57"/>
      <c r="E18" s="57"/>
      <c r="F18" s="27"/>
      <c r="G18" s="57" t="s">
        <v>228</v>
      </c>
      <c r="H18" s="57"/>
      <c r="I18" s="57"/>
      <c r="J18" s="27"/>
      <c r="K18" s="57" t="s">
        <v>228</v>
      </c>
      <c r="L18" s="57"/>
      <c r="M18" s="57"/>
      <c r="N18" s="27"/>
      <c r="O18" s="57" t="s">
        <v>232</v>
      </c>
      <c r="P18" s="57"/>
      <c r="Q18" s="57"/>
    </row>
    <row r="19" spans="1:17" ht="15.75" thickBot="1">
      <c r="A19" s="11"/>
      <c r="B19" s="27"/>
      <c r="C19" s="59"/>
      <c r="D19" s="59"/>
      <c r="E19" s="59"/>
      <c r="F19" s="27"/>
      <c r="G19" s="26" t="s">
        <v>229</v>
      </c>
      <c r="H19" s="26"/>
      <c r="I19" s="26"/>
      <c r="J19" s="27"/>
      <c r="K19" s="26" t="s">
        <v>230</v>
      </c>
      <c r="L19" s="26"/>
      <c r="M19" s="26"/>
      <c r="N19" s="27"/>
      <c r="O19" s="59"/>
      <c r="P19" s="59"/>
      <c r="Q19" s="59"/>
    </row>
    <row r="20" spans="1:17">
      <c r="A20" s="11"/>
      <c r="B20" s="30" t="s">
        <v>233</v>
      </c>
      <c r="C20" s="60" t="s">
        <v>213</v>
      </c>
      <c r="D20" s="61">
        <v>1350001</v>
      </c>
      <c r="E20" s="62"/>
      <c r="F20" s="30"/>
      <c r="G20" s="60" t="s">
        <v>213</v>
      </c>
      <c r="H20" s="64">
        <v>3</v>
      </c>
      <c r="I20" s="62"/>
      <c r="J20" s="30"/>
      <c r="K20" s="60" t="s">
        <v>213</v>
      </c>
      <c r="L20" s="64" t="s">
        <v>236</v>
      </c>
      <c r="M20" s="60" t="s">
        <v>219</v>
      </c>
      <c r="N20" s="34"/>
      <c r="O20" s="60" t="s">
        <v>213</v>
      </c>
      <c r="P20" s="61">
        <v>1349977</v>
      </c>
      <c r="Q20" s="62"/>
    </row>
    <row r="21" spans="1:17" ht="15.75" thickBot="1">
      <c r="A21" s="11"/>
      <c r="B21" s="30"/>
      <c r="C21" s="31"/>
      <c r="D21" s="33"/>
      <c r="E21" s="35"/>
      <c r="F21" s="30"/>
      <c r="G21" s="31"/>
      <c r="H21" s="65"/>
      <c r="I21" s="35"/>
      <c r="J21" s="30"/>
      <c r="K21" s="31"/>
      <c r="L21" s="65"/>
      <c r="M21" s="31"/>
      <c r="N21" s="34"/>
      <c r="O21" s="31"/>
      <c r="P21" s="33"/>
      <c r="Q21" s="35"/>
    </row>
    <row r="22" spans="1:17">
      <c r="A22" s="11"/>
      <c r="B22" s="66" t="s">
        <v>115</v>
      </c>
      <c r="C22" s="28" t="s">
        <v>213</v>
      </c>
      <c r="D22" s="39">
        <v>1350001</v>
      </c>
      <c r="E22" s="42"/>
      <c r="F22" s="41"/>
      <c r="G22" s="28" t="s">
        <v>213</v>
      </c>
      <c r="H22" s="67">
        <v>3</v>
      </c>
      <c r="I22" s="42"/>
      <c r="J22" s="41"/>
      <c r="K22" s="28" t="s">
        <v>213</v>
      </c>
      <c r="L22" s="67" t="s">
        <v>236</v>
      </c>
      <c r="M22" s="28" t="s">
        <v>219</v>
      </c>
      <c r="N22" s="41"/>
      <c r="O22" s="28" t="s">
        <v>213</v>
      </c>
      <c r="P22" s="39">
        <v>1349977</v>
      </c>
      <c r="Q22" s="42"/>
    </row>
    <row r="23" spans="1:17" ht="15.75" thickBot="1">
      <c r="A23" s="11"/>
      <c r="B23" s="66"/>
      <c r="C23" s="37"/>
      <c r="D23" s="40"/>
      <c r="E23" s="43"/>
      <c r="F23" s="41"/>
      <c r="G23" s="37"/>
      <c r="H23" s="68"/>
      <c r="I23" s="43"/>
      <c r="J23" s="41"/>
      <c r="K23" s="37"/>
      <c r="L23" s="68"/>
      <c r="M23" s="37"/>
      <c r="N23" s="41"/>
      <c r="O23" s="37"/>
      <c r="P23" s="40"/>
      <c r="Q23" s="43"/>
    </row>
    <row r="24" spans="1:17" ht="15.75" thickTop="1">
      <c r="A24" s="2" t="s">
        <v>856</v>
      </c>
      <c r="B24" s="10"/>
      <c r="C24" s="10"/>
      <c r="D24" s="10"/>
      <c r="E24" s="10"/>
      <c r="F24" s="10"/>
      <c r="G24" s="10"/>
      <c r="H24" s="10"/>
      <c r="I24" s="10"/>
      <c r="J24" s="10"/>
      <c r="K24" s="10"/>
      <c r="L24" s="10"/>
      <c r="M24" s="10"/>
      <c r="N24" s="10"/>
      <c r="O24" s="10"/>
      <c r="P24" s="10"/>
      <c r="Q24" s="10"/>
    </row>
    <row r="25" spans="1:17" ht="30">
      <c r="A25" s="3" t="s">
        <v>853</v>
      </c>
      <c r="B25" s="10"/>
      <c r="C25" s="10"/>
      <c r="D25" s="10"/>
      <c r="E25" s="10"/>
      <c r="F25" s="10"/>
      <c r="G25" s="10"/>
      <c r="H25" s="10"/>
      <c r="I25" s="10"/>
      <c r="J25" s="10"/>
      <c r="K25" s="10"/>
      <c r="L25" s="10"/>
      <c r="M25" s="10"/>
      <c r="N25" s="10"/>
      <c r="O25" s="10"/>
      <c r="P25" s="10"/>
      <c r="Q25" s="10"/>
    </row>
    <row r="26" spans="1:17">
      <c r="A26" s="11" t="s">
        <v>857</v>
      </c>
      <c r="B26" s="52" t="s">
        <v>858</v>
      </c>
      <c r="C26" s="52"/>
      <c r="D26" s="52"/>
      <c r="E26" s="52"/>
      <c r="F26" s="52"/>
      <c r="G26" s="52"/>
      <c r="H26" s="52"/>
      <c r="I26" s="52"/>
      <c r="J26" s="52"/>
      <c r="K26" s="52"/>
      <c r="L26" s="52"/>
      <c r="M26" s="52"/>
      <c r="N26" s="52"/>
      <c r="O26" s="52"/>
      <c r="P26" s="52"/>
      <c r="Q26" s="52"/>
    </row>
    <row r="27" spans="1:17">
      <c r="A27" s="11"/>
      <c r="B27" s="25"/>
      <c r="C27" s="25"/>
      <c r="D27" s="25"/>
      <c r="E27" s="25"/>
      <c r="F27" s="25"/>
      <c r="G27" s="25"/>
      <c r="H27" s="25"/>
      <c r="I27" s="25"/>
      <c r="J27" s="25"/>
      <c r="K27" s="25"/>
      <c r="L27" s="25"/>
      <c r="M27" s="25"/>
      <c r="N27" s="25"/>
      <c r="O27" s="25"/>
      <c r="P27" s="25"/>
      <c r="Q27" s="25"/>
    </row>
    <row r="28" spans="1:17">
      <c r="A28" s="11"/>
      <c r="B28" s="17"/>
      <c r="C28" s="17"/>
      <c r="D28" s="17"/>
      <c r="E28" s="17"/>
      <c r="F28" s="17"/>
      <c r="G28" s="17"/>
      <c r="H28" s="17"/>
      <c r="I28" s="17"/>
      <c r="J28" s="17"/>
      <c r="K28" s="17"/>
      <c r="L28" s="17"/>
      <c r="M28" s="17"/>
      <c r="N28" s="17"/>
      <c r="O28" s="17"/>
      <c r="P28" s="17"/>
      <c r="Q28" s="17"/>
    </row>
    <row r="29" spans="1:17" ht="15.75" thickBot="1">
      <c r="A29" s="11"/>
      <c r="B29" s="13"/>
      <c r="C29" s="26" t="s">
        <v>209</v>
      </c>
      <c r="D29" s="26"/>
      <c r="E29" s="26"/>
      <c r="F29" s="26"/>
      <c r="G29" s="26"/>
      <c r="H29" s="26"/>
      <c r="I29" s="26"/>
      <c r="J29" s="13"/>
      <c r="K29" s="26" t="s">
        <v>210</v>
      </c>
      <c r="L29" s="26"/>
      <c r="M29" s="26"/>
      <c r="N29" s="26"/>
      <c r="O29" s="26"/>
      <c r="P29" s="26"/>
      <c r="Q29" s="26"/>
    </row>
    <row r="30" spans="1:17">
      <c r="A30" s="11"/>
      <c r="B30" s="70" t="s">
        <v>239</v>
      </c>
      <c r="C30" s="58" t="s">
        <v>225</v>
      </c>
      <c r="D30" s="58"/>
      <c r="E30" s="58"/>
      <c r="F30" s="28"/>
      <c r="G30" s="58" t="s">
        <v>231</v>
      </c>
      <c r="H30" s="58"/>
      <c r="I30" s="58"/>
      <c r="J30" s="27"/>
      <c r="K30" s="58" t="s">
        <v>225</v>
      </c>
      <c r="L30" s="58"/>
      <c r="M30" s="58"/>
      <c r="N30" s="28"/>
      <c r="O30" s="58" t="s">
        <v>231</v>
      </c>
      <c r="P30" s="58"/>
      <c r="Q30" s="58"/>
    </row>
    <row r="31" spans="1:17" ht="15.75" thickBot="1">
      <c r="A31" s="11"/>
      <c r="B31" s="70"/>
      <c r="C31" s="26" t="s">
        <v>226</v>
      </c>
      <c r="D31" s="26"/>
      <c r="E31" s="26"/>
      <c r="F31" s="27"/>
      <c r="G31" s="26" t="s">
        <v>232</v>
      </c>
      <c r="H31" s="26"/>
      <c r="I31" s="26"/>
      <c r="J31" s="27"/>
      <c r="K31" s="26" t="s">
        <v>226</v>
      </c>
      <c r="L31" s="26"/>
      <c r="M31" s="26"/>
      <c r="N31" s="27"/>
      <c r="O31" s="26" t="s">
        <v>232</v>
      </c>
      <c r="P31" s="26"/>
      <c r="Q31" s="26"/>
    </row>
    <row r="32" spans="1:17">
      <c r="A32" s="11"/>
      <c r="B32" s="30" t="s">
        <v>240</v>
      </c>
      <c r="C32" s="60" t="s">
        <v>213</v>
      </c>
      <c r="D32" s="61">
        <v>550000</v>
      </c>
      <c r="E32" s="62"/>
      <c r="F32" s="30"/>
      <c r="G32" s="60" t="s">
        <v>213</v>
      </c>
      <c r="H32" s="61">
        <v>549968</v>
      </c>
      <c r="I32" s="62"/>
      <c r="J32" s="30"/>
      <c r="K32" s="60" t="s">
        <v>213</v>
      </c>
      <c r="L32" s="61">
        <v>1350001</v>
      </c>
      <c r="M32" s="62"/>
      <c r="N32" s="30"/>
      <c r="O32" s="60" t="s">
        <v>213</v>
      </c>
      <c r="P32" s="61">
        <v>1349977</v>
      </c>
      <c r="Q32" s="62"/>
    </row>
    <row r="33" spans="1:17" ht="15.75" thickBot="1">
      <c r="A33" s="11"/>
      <c r="B33" s="30"/>
      <c r="C33" s="71"/>
      <c r="D33" s="72"/>
      <c r="E33" s="73"/>
      <c r="F33" s="30"/>
      <c r="G33" s="71"/>
      <c r="H33" s="72"/>
      <c r="I33" s="73"/>
      <c r="J33" s="30"/>
      <c r="K33" s="71"/>
      <c r="L33" s="72"/>
      <c r="M33" s="73"/>
      <c r="N33" s="30"/>
      <c r="O33" s="71"/>
      <c r="P33" s="72"/>
      <c r="Q33" s="73"/>
    </row>
    <row r="34" spans="1:17" ht="15.75" thickTop="1">
      <c r="A34" s="11" t="s">
        <v>859</v>
      </c>
      <c r="B34" s="52" t="s">
        <v>860</v>
      </c>
      <c r="C34" s="52"/>
      <c r="D34" s="52"/>
      <c r="E34" s="52"/>
      <c r="F34" s="52"/>
      <c r="G34" s="52"/>
      <c r="H34" s="52"/>
      <c r="I34" s="52"/>
      <c r="J34" s="52"/>
      <c r="K34" s="52"/>
      <c r="L34" s="52"/>
      <c r="M34" s="52"/>
      <c r="N34" s="52"/>
      <c r="O34" s="52"/>
      <c r="P34" s="52"/>
      <c r="Q34" s="52"/>
    </row>
    <row r="35" spans="1:17">
      <c r="A35" s="11"/>
      <c r="B35" s="25"/>
      <c r="C35" s="25"/>
      <c r="D35" s="25"/>
      <c r="E35" s="25"/>
      <c r="F35" s="25"/>
      <c r="G35" s="25"/>
      <c r="H35" s="25"/>
      <c r="I35" s="25"/>
    </row>
    <row r="36" spans="1:17">
      <c r="A36" s="11"/>
      <c r="B36" s="17"/>
      <c r="C36" s="17"/>
      <c r="D36" s="17"/>
      <c r="E36" s="17"/>
      <c r="F36" s="17"/>
      <c r="G36" s="17"/>
      <c r="H36" s="17"/>
      <c r="I36" s="17"/>
    </row>
    <row r="37" spans="1:17" ht="15.75" thickBot="1">
      <c r="A37" s="11"/>
      <c r="B37" s="13"/>
      <c r="C37" s="26" t="s">
        <v>209</v>
      </c>
      <c r="D37" s="26"/>
      <c r="E37" s="26"/>
      <c r="F37" s="74"/>
      <c r="G37" s="26" t="s">
        <v>210</v>
      </c>
      <c r="H37" s="26"/>
      <c r="I37" s="26"/>
    </row>
    <row r="38" spans="1:17" ht="26.25">
      <c r="A38" s="11"/>
      <c r="B38" s="13" t="s">
        <v>242</v>
      </c>
      <c r="C38" s="28"/>
      <c r="D38" s="28"/>
      <c r="E38" s="28"/>
      <c r="F38" s="13"/>
      <c r="G38" s="28"/>
      <c r="H38" s="28"/>
      <c r="I38" s="28"/>
    </row>
    <row r="39" spans="1:17">
      <c r="A39" s="11"/>
      <c r="B39" s="76" t="s">
        <v>243</v>
      </c>
      <c r="C39" s="30" t="s">
        <v>213</v>
      </c>
      <c r="D39" s="32">
        <v>550000</v>
      </c>
      <c r="E39" s="34"/>
      <c r="F39" s="30"/>
      <c r="G39" s="30" t="s">
        <v>213</v>
      </c>
      <c r="H39" s="32">
        <v>1350001</v>
      </c>
      <c r="I39" s="34"/>
    </row>
    <row r="40" spans="1:17" ht="15.75" thickBot="1">
      <c r="A40" s="11"/>
      <c r="B40" s="76"/>
      <c r="C40" s="71"/>
      <c r="D40" s="72"/>
      <c r="E40" s="73"/>
      <c r="F40" s="30"/>
      <c r="G40" s="71"/>
      <c r="H40" s="72"/>
      <c r="I40" s="73"/>
    </row>
    <row r="41" spans="1:17" ht="15.75" thickTop="1"/>
  </sheetData>
  <mergeCells count="159">
    <mergeCell ref="A26:A33"/>
    <mergeCell ref="B26:Q26"/>
    <mergeCell ref="A34:A40"/>
    <mergeCell ref="B34:Q34"/>
    <mergeCell ref="A1:A2"/>
    <mergeCell ref="B1:Q1"/>
    <mergeCell ref="B2:Q2"/>
    <mergeCell ref="B3:Q3"/>
    <mergeCell ref="A4:A23"/>
    <mergeCell ref="B4:Q4"/>
    <mergeCell ref="C38:E38"/>
    <mergeCell ref="G38:I38"/>
    <mergeCell ref="B39:B40"/>
    <mergeCell ref="C39:C40"/>
    <mergeCell ref="D39:D40"/>
    <mergeCell ref="E39:E40"/>
    <mergeCell ref="F39:F40"/>
    <mergeCell ref="G39:G40"/>
    <mergeCell ref="H39:H40"/>
    <mergeCell ref="I39:I40"/>
    <mergeCell ref="N32:N33"/>
    <mergeCell ref="O32:O33"/>
    <mergeCell ref="P32:P33"/>
    <mergeCell ref="Q32:Q33"/>
    <mergeCell ref="B35:I35"/>
    <mergeCell ref="C37:E37"/>
    <mergeCell ref="G37:I37"/>
    <mergeCell ref="H32:H33"/>
    <mergeCell ref="I32:I33"/>
    <mergeCell ref="J32:J33"/>
    <mergeCell ref="K32:K33"/>
    <mergeCell ref="L32:L33"/>
    <mergeCell ref="M32:M33"/>
    <mergeCell ref="B32:B33"/>
    <mergeCell ref="C32:C33"/>
    <mergeCell ref="D32:D33"/>
    <mergeCell ref="E32:E33"/>
    <mergeCell ref="F32:F33"/>
    <mergeCell ref="G32:G33"/>
    <mergeCell ref="J30:J31"/>
    <mergeCell ref="K30:M30"/>
    <mergeCell ref="K31:M31"/>
    <mergeCell ref="N30:N31"/>
    <mergeCell ref="O30:Q30"/>
    <mergeCell ref="O31:Q31"/>
    <mergeCell ref="B30:B31"/>
    <mergeCell ref="C30:E30"/>
    <mergeCell ref="C31:E31"/>
    <mergeCell ref="F30:F31"/>
    <mergeCell ref="G30:I30"/>
    <mergeCell ref="G31:I31"/>
    <mergeCell ref="N22:N23"/>
    <mergeCell ref="O22:O23"/>
    <mergeCell ref="P22:P23"/>
    <mergeCell ref="Q22:Q23"/>
    <mergeCell ref="B27:Q27"/>
    <mergeCell ref="C29:I29"/>
    <mergeCell ref="K29:Q29"/>
    <mergeCell ref="B24:Q24"/>
    <mergeCell ref="B25:Q25"/>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K17:M17"/>
    <mergeCell ref="K18:M18"/>
    <mergeCell ref="K19:M19"/>
    <mergeCell ref="N17:N19"/>
    <mergeCell ref="O17:Q17"/>
    <mergeCell ref="O18:Q18"/>
    <mergeCell ref="O19:Q19"/>
    <mergeCell ref="C16:Q16"/>
    <mergeCell ref="B17:B19"/>
    <mergeCell ref="C17:E17"/>
    <mergeCell ref="C18:E18"/>
    <mergeCell ref="C19:E19"/>
    <mergeCell ref="F17:F19"/>
    <mergeCell ref="G17:I17"/>
    <mergeCell ref="G18:I18"/>
    <mergeCell ref="G19:I19"/>
    <mergeCell ref="J17:J19"/>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J8:J10"/>
    <mergeCell ref="K8:M8"/>
    <mergeCell ref="K9:M9"/>
    <mergeCell ref="K10:M10"/>
    <mergeCell ref="N8:N10"/>
    <mergeCell ref="O8:Q8"/>
    <mergeCell ref="O9:Q9"/>
    <mergeCell ref="O10:Q10"/>
    <mergeCell ref="B5:Q5"/>
    <mergeCell ref="C7:Q7"/>
    <mergeCell ref="B8:B10"/>
    <mergeCell ref="C8:E8"/>
    <mergeCell ref="C9:E9"/>
    <mergeCell ref="C10:E10"/>
    <mergeCell ref="F8:F10"/>
    <mergeCell ref="G8:I8"/>
    <mergeCell ref="G9:I9"/>
    <mergeCell ref="G10: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9"/>
  <sheetViews>
    <sheetView showGridLines="0" workbookViewId="0"/>
  </sheetViews>
  <sheetFormatPr defaultRowHeight="15"/>
  <cols>
    <col min="1" max="3" width="36.5703125" bestFit="1" customWidth="1"/>
    <col min="4" max="4" width="10.140625" bestFit="1" customWidth="1"/>
    <col min="5" max="5" width="1.5703125" customWidth="1"/>
    <col min="7" max="7" width="4" customWidth="1"/>
    <col min="8" max="8" width="20.42578125" customWidth="1"/>
    <col min="9" max="9" width="3.140625" customWidth="1"/>
    <col min="11" max="11" width="4.85546875" customWidth="1"/>
    <col min="12" max="12" width="25.140625" customWidth="1"/>
    <col min="13" max="13" width="3.85546875" customWidth="1"/>
    <col min="15" max="15" width="3.140625" customWidth="1"/>
    <col min="16" max="16" width="15.85546875" customWidth="1"/>
    <col min="17" max="17" width="2.42578125" customWidth="1"/>
    <col min="19" max="19" width="2" customWidth="1"/>
    <col min="20" max="20" width="8.85546875" customWidth="1"/>
    <col min="23" max="23" width="3.7109375" customWidth="1"/>
    <col min="24" max="24" width="14.85546875" customWidth="1"/>
    <col min="25" max="25" width="2.85546875" customWidth="1"/>
  </cols>
  <sheetData>
    <row r="1" spans="1:25" ht="15" customHeight="1">
      <c r="A1" s="7" t="s">
        <v>861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862</v>
      </c>
      <c r="B3" s="10"/>
      <c r="C3" s="10"/>
      <c r="D3" s="10"/>
      <c r="E3" s="10"/>
      <c r="F3" s="10"/>
      <c r="G3" s="10"/>
      <c r="H3" s="10"/>
      <c r="I3" s="10"/>
      <c r="J3" s="10"/>
      <c r="K3" s="10"/>
      <c r="L3" s="10"/>
      <c r="M3" s="10"/>
      <c r="N3" s="10"/>
      <c r="O3" s="10"/>
      <c r="P3" s="10"/>
      <c r="Q3" s="10"/>
      <c r="R3" s="10"/>
      <c r="S3" s="10"/>
      <c r="T3" s="10"/>
      <c r="U3" s="10"/>
      <c r="V3" s="10"/>
      <c r="W3" s="10"/>
      <c r="X3" s="10"/>
      <c r="Y3" s="10"/>
    </row>
    <row r="4" spans="1:25">
      <c r="A4" s="11" t="s">
        <v>863</v>
      </c>
      <c r="B4" s="51" t="s">
        <v>864</v>
      </c>
      <c r="C4" s="51"/>
      <c r="D4" s="51"/>
      <c r="E4" s="51"/>
      <c r="F4" s="51"/>
      <c r="G4" s="51"/>
      <c r="H4" s="51"/>
      <c r="I4" s="51"/>
      <c r="J4" s="51"/>
      <c r="K4" s="51"/>
      <c r="L4" s="51"/>
      <c r="M4" s="51"/>
      <c r="N4" s="51"/>
      <c r="O4" s="51"/>
      <c r="P4" s="51"/>
      <c r="Q4" s="51"/>
      <c r="R4" s="51"/>
      <c r="S4" s="51"/>
      <c r="T4" s="51"/>
      <c r="U4" s="51"/>
      <c r="V4" s="51"/>
      <c r="W4" s="51"/>
      <c r="X4" s="51"/>
      <c r="Y4" s="51"/>
    </row>
    <row r="5" spans="1:25">
      <c r="A5" s="11"/>
      <c r="B5" s="25"/>
      <c r="C5" s="25"/>
      <c r="D5" s="25"/>
      <c r="E5" s="25"/>
      <c r="F5" s="25"/>
      <c r="G5" s="25"/>
      <c r="H5" s="25"/>
      <c r="I5" s="25"/>
      <c r="J5" s="25"/>
      <c r="K5" s="25"/>
      <c r="L5" s="25"/>
      <c r="M5" s="25"/>
      <c r="N5" s="25"/>
      <c r="O5" s="25"/>
      <c r="P5" s="25"/>
      <c r="Q5" s="25"/>
    </row>
    <row r="6" spans="1:25">
      <c r="A6" s="11"/>
      <c r="B6" s="17"/>
      <c r="C6" s="17"/>
      <c r="D6" s="17"/>
      <c r="E6" s="17"/>
      <c r="F6" s="17"/>
      <c r="G6" s="17"/>
      <c r="H6" s="17"/>
      <c r="I6" s="17"/>
      <c r="J6" s="17"/>
      <c r="K6" s="17"/>
      <c r="L6" s="17"/>
      <c r="M6" s="17"/>
      <c r="N6" s="17"/>
      <c r="O6" s="17"/>
      <c r="P6" s="17"/>
      <c r="Q6" s="17"/>
    </row>
    <row r="7" spans="1:25" ht="15.75" thickBot="1">
      <c r="A7" s="11"/>
      <c r="B7" s="24"/>
      <c r="C7" s="26" t="s">
        <v>209</v>
      </c>
      <c r="D7" s="26"/>
      <c r="E7" s="26"/>
      <c r="F7" s="26"/>
      <c r="G7" s="26"/>
      <c r="H7" s="26"/>
      <c r="I7" s="26"/>
      <c r="J7" s="26"/>
      <c r="K7" s="26"/>
      <c r="L7" s="26"/>
      <c r="M7" s="26"/>
      <c r="N7" s="26"/>
      <c r="O7" s="26"/>
      <c r="P7" s="26"/>
      <c r="Q7" s="26"/>
    </row>
    <row r="8" spans="1:25">
      <c r="A8" s="11"/>
      <c r="B8" s="41"/>
      <c r="C8" s="58" t="s">
        <v>249</v>
      </c>
      <c r="D8" s="58"/>
      <c r="E8" s="58"/>
      <c r="F8" s="42"/>
      <c r="G8" s="58" t="s">
        <v>250</v>
      </c>
      <c r="H8" s="58"/>
      <c r="I8" s="58"/>
      <c r="J8" s="42"/>
      <c r="K8" s="58" t="s">
        <v>251</v>
      </c>
      <c r="L8" s="58"/>
      <c r="M8" s="58"/>
      <c r="N8" s="42"/>
      <c r="O8" s="58" t="s">
        <v>208</v>
      </c>
      <c r="P8" s="58"/>
      <c r="Q8" s="58"/>
    </row>
    <row r="9" spans="1:25" ht="15.75" thickBot="1">
      <c r="A9" s="11"/>
      <c r="B9" s="41"/>
      <c r="C9" s="26"/>
      <c r="D9" s="26"/>
      <c r="E9" s="26"/>
      <c r="F9" s="41"/>
      <c r="G9" s="26" t="s">
        <v>229</v>
      </c>
      <c r="H9" s="26"/>
      <c r="I9" s="26"/>
      <c r="J9" s="41"/>
      <c r="K9" s="26"/>
      <c r="L9" s="26"/>
      <c r="M9" s="26"/>
      <c r="N9" s="41"/>
      <c r="O9" s="26"/>
      <c r="P9" s="26"/>
      <c r="Q9" s="26"/>
    </row>
    <row r="10" spans="1:25">
      <c r="A10" s="11"/>
      <c r="B10" s="13" t="s">
        <v>252</v>
      </c>
      <c r="C10" s="42"/>
      <c r="D10" s="42"/>
      <c r="E10" s="42"/>
      <c r="F10" s="24"/>
      <c r="G10" s="42"/>
      <c r="H10" s="42"/>
      <c r="I10" s="42"/>
      <c r="J10" s="24"/>
      <c r="K10" s="42"/>
      <c r="L10" s="42"/>
      <c r="M10" s="42"/>
      <c r="N10" s="24"/>
      <c r="O10" s="42"/>
      <c r="P10" s="42"/>
      <c r="Q10" s="42"/>
    </row>
    <row r="11" spans="1:25">
      <c r="A11" s="11"/>
      <c r="B11" s="76" t="s">
        <v>253</v>
      </c>
      <c r="C11" s="30" t="s">
        <v>213</v>
      </c>
      <c r="D11" s="32">
        <v>31741</v>
      </c>
      <c r="E11" s="34"/>
      <c r="F11" s="34"/>
      <c r="G11" s="30" t="s">
        <v>213</v>
      </c>
      <c r="H11" s="63">
        <v>1</v>
      </c>
      <c r="I11" s="34"/>
      <c r="J11" s="34"/>
      <c r="K11" s="30" t="s">
        <v>213</v>
      </c>
      <c r="L11" s="63" t="s">
        <v>234</v>
      </c>
      <c r="M11" s="34"/>
      <c r="N11" s="34"/>
      <c r="O11" s="30" t="s">
        <v>213</v>
      </c>
      <c r="P11" s="32">
        <v>31742</v>
      </c>
      <c r="Q11" s="34"/>
    </row>
    <row r="12" spans="1:25" ht="15.75" thickBot="1">
      <c r="A12" s="11"/>
      <c r="B12" s="76"/>
      <c r="C12" s="31"/>
      <c r="D12" s="33"/>
      <c r="E12" s="35"/>
      <c r="F12" s="34"/>
      <c r="G12" s="31"/>
      <c r="H12" s="65"/>
      <c r="I12" s="35"/>
      <c r="J12" s="34"/>
      <c r="K12" s="31"/>
      <c r="L12" s="65"/>
      <c r="M12" s="35"/>
      <c r="N12" s="34"/>
      <c r="O12" s="31"/>
      <c r="P12" s="33"/>
      <c r="Q12" s="35"/>
    </row>
    <row r="13" spans="1:25">
      <c r="A13" s="11"/>
      <c r="B13" s="79" t="s">
        <v>254</v>
      </c>
      <c r="C13" s="39">
        <v>31741</v>
      </c>
      <c r="D13" s="39"/>
      <c r="E13" s="42"/>
      <c r="F13" s="41"/>
      <c r="G13" s="67">
        <v>1</v>
      </c>
      <c r="H13" s="67"/>
      <c r="I13" s="42"/>
      <c r="J13" s="41"/>
      <c r="K13" s="67" t="s">
        <v>234</v>
      </c>
      <c r="L13" s="67"/>
      <c r="M13" s="42"/>
      <c r="N13" s="41"/>
      <c r="O13" s="39">
        <v>31742</v>
      </c>
      <c r="P13" s="39"/>
      <c r="Q13" s="42"/>
    </row>
    <row r="14" spans="1:25" ht="15.75" thickBot="1">
      <c r="A14" s="11"/>
      <c r="B14" s="79"/>
      <c r="C14" s="80"/>
      <c r="D14" s="80"/>
      <c r="E14" s="81"/>
      <c r="F14" s="41"/>
      <c r="G14" s="82"/>
      <c r="H14" s="82"/>
      <c r="I14" s="81"/>
      <c r="J14" s="41"/>
      <c r="K14" s="82"/>
      <c r="L14" s="82"/>
      <c r="M14" s="81"/>
      <c r="N14" s="41"/>
      <c r="O14" s="80"/>
      <c r="P14" s="80"/>
      <c r="Q14" s="81"/>
    </row>
    <row r="15" spans="1:25">
      <c r="A15" s="11"/>
      <c r="B15" s="21" t="s">
        <v>211</v>
      </c>
      <c r="C15" s="60"/>
      <c r="D15" s="60"/>
      <c r="E15" s="60"/>
      <c r="F15" s="22"/>
      <c r="G15" s="60"/>
      <c r="H15" s="60"/>
      <c r="I15" s="60"/>
      <c r="J15" s="22"/>
      <c r="K15" s="60"/>
      <c r="L15" s="60"/>
      <c r="M15" s="60"/>
      <c r="N15" s="22"/>
      <c r="O15" s="60"/>
      <c r="P15" s="60"/>
      <c r="Q15" s="60"/>
    </row>
    <row r="16" spans="1:25">
      <c r="A16" s="11"/>
      <c r="B16" s="55" t="s">
        <v>255</v>
      </c>
      <c r="C16" s="83">
        <v>2249445</v>
      </c>
      <c r="D16" s="83"/>
      <c r="E16" s="41"/>
      <c r="F16" s="41"/>
      <c r="G16" s="83">
        <v>18242</v>
      </c>
      <c r="H16" s="83"/>
      <c r="I16" s="41"/>
      <c r="J16" s="41"/>
      <c r="K16" s="84" t="s">
        <v>234</v>
      </c>
      <c r="L16" s="84"/>
      <c r="M16" s="41"/>
      <c r="N16" s="41"/>
      <c r="O16" s="83">
        <v>2267687</v>
      </c>
      <c r="P16" s="83"/>
      <c r="Q16" s="41"/>
    </row>
    <row r="17" spans="1:17">
      <c r="A17" s="11"/>
      <c r="B17" s="55" t="s">
        <v>256</v>
      </c>
      <c r="C17" s="83"/>
      <c r="D17" s="83"/>
      <c r="E17" s="41"/>
      <c r="F17" s="41"/>
      <c r="G17" s="83"/>
      <c r="H17" s="83"/>
      <c r="I17" s="41"/>
      <c r="J17" s="41"/>
      <c r="K17" s="84"/>
      <c r="L17" s="84"/>
      <c r="M17" s="41"/>
      <c r="N17" s="41"/>
      <c r="O17" s="83"/>
      <c r="P17" s="83"/>
      <c r="Q17" s="41"/>
    </row>
    <row r="18" spans="1:17">
      <c r="A18" s="11"/>
      <c r="B18" s="29" t="s">
        <v>257</v>
      </c>
      <c r="C18" s="32">
        <v>12177030</v>
      </c>
      <c r="D18" s="32"/>
      <c r="E18" s="34"/>
      <c r="F18" s="34"/>
      <c r="G18" s="32">
        <v>209467</v>
      </c>
      <c r="H18" s="32"/>
      <c r="I18" s="34"/>
      <c r="J18" s="34"/>
      <c r="K18" s="63" t="s">
        <v>258</v>
      </c>
      <c r="L18" s="63"/>
      <c r="M18" s="30" t="s">
        <v>219</v>
      </c>
      <c r="N18" s="34"/>
      <c r="O18" s="32">
        <v>12323196</v>
      </c>
      <c r="P18" s="32"/>
      <c r="Q18" s="34"/>
    </row>
    <row r="19" spans="1:17" ht="15.75" thickBot="1">
      <c r="A19" s="11"/>
      <c r="B19" s="29"/>
      <c r="C19" s="33"/>
      <c r="D19" s="33"/>
      <c r="E19" s="35"/>
      <c r="F19" s="34"/>
      <c r="G19" s="33"/>
      <c r="H19" s="33"/>
      <c r="I19" s="35"/>
      <c r="J19" s="34"/>
      <c r="K19" s="65"/>
      <c r="L19" s="65"/>
      <c r="M19" s="31"/>
      <c r="N19" s="34"/>
      <c r="O19" s="33"/>
      <c r="P19" s="33"/>
      <c r="Q19" s="35"/>
    </row>
    <row r="20" spans="1:17">
      <c r="A20" s="11"/>
      <c r="B20" s="79" t="s">
        <v>259</v>
      </c>
      <c r="C20" s="39">
        <v>14426475</v>
      </c>
      <c r="D20" s="39"/>
      <c r="E20" s="42"/>
      <c r="F20" s="41"/>
      <c r="G20" s="39">
        <v>227709</v>
      </c>
      <c r="H20" s="39"/>
      <c r="I20" s="42"/>
      <c r="J20" s="41"/>
      <c r="K20" s="67" t="s">
        <v>258</v>
      </c>
      <c r="L20" s="67"/>
      <c r="M20" s="28" t="s">
        <v>219</v>
      </c>
      <c r="N20" s="41"/>
      <c r="O20" s="39">
        <v>14590883</v>
      </c>
      <c r="P20" s="39"/>
      <c r="Q20" s="42"/>
    </row>
    <row r="21" spans="1:17" ht="15.75" thickBot="1">
      <c r="A21" s="11"/>
      <c r="B21" s="79"/>
      <c r="C21" s="80"/>
      <c r="D21" s="80"/>
      <c r="E21" s="81"/>
      <c r="F21" s="41"/>
      <c r="G21" s="80"/>
      <c r="H21" s="80"/>
      <c r="I21" s="81"/>
      <c r="J21" s="41"/>
      <c r="K21" s="82"/>
      <c r="L21" s="82"/>
      <c r="M21" s="86"/>
      <c r="N21" s="41"/>
      <c r="O21" s="80"/>
      <c r="P21" s="80"/>
      <c r="Q21" s="81"/>
    </row>
    <row r="22" spans="1:17">
      <c r="A22" s="11"/>
      <c r="B22" s="29" t="s">
        <v>115</v>
      </c>
      <c r="C22" s="60" t="s">
        <v>213</v>
      </c>
      <c r="D22" s="61">
        <v>14458216</v>
      </c>
      <c r="E22" s="62"/>
      <c r="F22" s="34"/>
      <c r="G22" s="60" t="s">
        <v>213</v>
      </c>
      <c r="H22" s="61">
        <v>227710</v>
      </c>
      <c r="I22" s="62"/>
      <c r="J22" s="34"/>
      <c r="K22" s="60" t="s">
        <v>213</v>
      </c>
      <c r="L22" s="64" t="s">
        <v>258</v>
      </c>
      <c r="M22" s="60" t="s">
        <v>219</v>
      </c>
      <c r="N22" s="34"/>
      <c r="O22" s="60" t="s">
        <v>213</v>
      </c>
      <c r="P22" s="61">
        <v>14622625</v>
      </c>
      <c r="Q22" s="62"/>
    </row>
    <row r="23" spans="1:17" ht="15.75" thickBot="1">
      <c r="A23" s="11"/>
      <c r="B23" s="29"/>
      <c r="C23" s="71"/>
      <c r="D23" s="72"/>
      <c r="E23" s="73"/>
      <c r="F23" s="34"/>
      <c r="G23" s="71"/>
      <c r="H23" s="72"/>
      <c r="I23" s="73"/>
      <c r="J23" s="34"/>
      <c r="K23" s="71"/>
      <c r="L23" s="87"/>
      <c r="M23" s="71"/>
      <c r="N23" s="34"/>
      <c r="O23" s="71"/>
      <c r="P23" s="72"/>
      <c r="Q23" s="73"/>
    </row>
    <row r="24" spans="1:17" ht="15.75" thickTop="1">
      <c r="A24" s="11"/>
      <c r="B24" s="13"/>
      <c r="C24" s="69"/>
      <c r="D24" s="69"/>
      <c r="E24" s="69"/>
      <c r="F24" s="24"/>
      <c r="G24" s="69"/>
      <c r="H24" s="69"/>
      <c r="I24" s="69"/>
      <c r="J24" s="24"/>
      <c r="K24" s="69"/>
      <c r="L24" s="69"/>
      <c r="M24" s="69"/>
      <c r="N24" s="24"/>
      <c r="O24" s="69"/>
      <c r="P24" s="69"/>
      <c r="Q24" s="69"/>
    </row>
    <row r="25" spans="1:17" ht="15.75" thickBot="1">
      <c r="A25" s="11"/>
      <c r="B25" s="13"/>
      <c r="C25" s="26" t="s">
        <v>210</v>
      </c>
      <c r="D25" s="26"/>
      <c r="E25" s="26"/>
      <c r="F25" s="26"/>
      <c r="G25" s="26"/>
      <c r="H25" s="26"/>
      <c r="I25" s="26"/>
      <c r="J25" s="26"/>
      <c r="K25" s="26"/>
      <c r="L25" s="26"/>
      <c r="M25" s="26"/>
      <c r="N25" s="26"/>
      <c r="O25" s="26"/>
      <c r="P25" s="26"/>
      <c r="Q25" s="26"/>
    </row>
    <row r="26" spans="1:17">
      <c r="A26" s="11"/>
      <c r="B26" s="27"/>
      <c r="C26" s="58" t="s">
        <v>249</v>
      </c>
      <c r="D26" s="58"/>
      <c r="E26" s="58"/>
      <c r="F26" s="42"/>
      <c r="G26" s="58" t="s">
        <v>250</v>
      </c>
      <c r="H26" s="58"/>
      <c r="I26" s="58"/>
      <c r="J26" s="42"/>
      <c r="K26" s="58" t="s">
        <v>251</v>
      </c>
      <c r="L26" s="58"/>
      <c r="M26" s="58"/>
      <c r="N26" s="42"/>
      <c r="O26" s="58" t="s">
        <v>208</v>
      </c>
      <c r="P26" s="58"/>
      <c r="Q26" s="58"/>
    </row>
    <row r="27" spans="1:17" ht="15.75" thickBot="1">
      <c r="A27" s="11"/>
      <c r="B27" s="27"/>
      <c r="C27" s="26"/>
      <c r="D27" s="26"/>
      <c r="E27" s="26"/>
      <c r="F27" s="41"/>
      <c r="G27" s="26" t="s">
        <v>229</v>
      </c>
      <c r="H27" s="26"/>
      <c r="I27" s="26"/>
      <c r="J27" s="41"/>
      <c r="K27" s="26"/>
      <c r="L27" s="26"/>
      <c r="M27" s="26"/>
      <c r="N27" s="41"/>
      <c r="O27" s="26"/>
      <c r="P27" s="26"/>
      <c r="Q27" s="26"/>
    </row>
    <row r="28" spans="1:17">
      <c r="A28" s="11"/>
      <c r="B28" s="13" t="s">
        <v>252</v>
      </c>
      <c r="C28" s="42"/>
      <c r="D28" s="42"/>
      <c r="E28" s="42"/>
      <c r="F28" s="24"/>
      <c r="G28" s="42"/>
      <c r="H28" s="42"/>
      <c r="I28" s="42"/>
      <c r="J28" s="24"/>
      <c r="K28" s="42"/>
      <c r="L28" s="42"/>
      <c r="M28" s="42"/>
      <c r="N28" s="24"/>
      <c r="O28" s="42"/>
      <c r="P28" s="42"/>
      <c r="Q28" s="42"/>
    </row>
    <row r="29" spans="1:17">
      <c r="A29" s="11"/>
      <c r="B29" s="76" t="s">
        <v>260</v>
      </c>
      <c r="C29" s="30" t="s">
        <v>213</v>
      </c>
      <c r="D29" s="32">
        <v>26099</v>
      </c>
      <c r="E29" s="34"/>
      <c r="F29" s="34"/>
      <c r="G29" s="30" t="s">
        <v>213</v>
      </c>
      <c r="H29" s="63" t="s">
        <v>234</v>
      </c>
      <c r="I29" s="34"/>
      <c r="J29" s="34"/>
      <c r="K29" s="30" t="s">
        <v>213</v>
      </c>
      <c r="L29" s="63" t="s">
        <v>234</v>
      </c>
      <c r="M29" s="34"/>
      <c r="N29" s="34"/>
      <c r="O29" s="30" t="s">
        <v>213</v>
      </c>
      <c r="P29" s="32">
        <v>26099</v>
      </c>
      <c r="Q29" s="34"/>
    </row>
    <row r="30" spans="1:17" ht="15.75" thickBot="1">
      <c r="A30" s="11"/>
      <c r="B30" s="76"/>
      <c r="C30" s="31"/>
      <c r="D30" s="33"/>
      <c r="E30" s="35"/>
      <c r="F30" s="34"/>
      <c r="G30" s="31"/>
      <c r="H30" s="65"/>
      <c r="I30" s="35"/>
      <c r="J30" s="34"/>
      <c r="K30" s="31"/>
      <c r="L30" s="65"/>
      <c r="M30" s="35"/>
      <c r="N30" s="34"/>
      <c r="O30" s="31"/>
      <c r="P30" s="33"/>
      <c r="Q30" s="35"/>
    </row>
    <row r="31" spans="1:17">
      <c r="A31" s="11"/>
      <c r="B31" s="36" t="s">
        <v>254</v>
      </c>
      <c r="C31" s="39">
        <v>26099</v>
      </c>
      <c r="D31" s="39"/>
      <c r="E31" s="42"/>
      <c r="F31" s="41"/>
      <c r="G31" s="67" t="s">
        <v>234</v>
      </c>
      <c r="H31" s="67"/>
      <c r="I31" s="42"/>
      <c r="J31" s="41"/>
      <c r="K31" s="67" t="s">
        <v>234</v>
      </c>
      <c r="L31" s="67"/>
      <c r="M31" s="42"/>
      <c r="N31" s="41"/>
      <c r="O31" s="39">
        <v>26099</v>
      </c>
      <c r="P31" s="39"/>
      <c r="Q31" s="42"/>
    </row>
    <row r="32" spans="1:17" ht="15.75" thickBot="1">
      <c r="A32" s="11"/>
      <c r="B32" s="36"/>
      <c r="C32" s="80"/>
      <c r="D32" s="80"/>
      <c r="E32" s="81"/>
      <c r="F32" s="41"/>
      <c r="G32" s="82"/>
      <c r="H32" s="82"/>
      <c r="I32" s="81"/>
      <c r="J32" s="41"/>
      <c r="K32" s="82"/>
      <c r="L32" s="82"/>
      <c r="M32" s="81"/>
      <c r="N32" s="41"/>
      <c r="O32" s="80"/>
      <c r="P32" s="80"/>
      <c r="Q32" s="81"/>
    </row>
    <row r="33" spans="1:25">
      <c r="A33" s="11"/>
      <c r="B33" s="21" t="s">
        <v>211</v>
      </c>
      <c r="C33" s="60"/>
      <c r="D33" s="60"/>
      <c r="E33" s="60"/>
      <c r="F33" s="22"/>
      <c r="G33" s="60"/>
      <c r="H33" s="60"/>
      <c r="I33" s="60"/>
      <c r="J33" s="22"/>
      <c r="K33" s="60"/>
      <c r="L33" s="60"/>
      <c r="M33" s="60"/>
      <c r="N33" s="22"/>
      <c r="O33" s="62"/>
      <c r="P33" s="62"/>
      <c r="Q33" s="62"/>
    </row>
    <row r="34" spans="1:25">
      <c r="A34" s="11"/>
      <c r="B34" s="55" t="s">
        <v>255</v>
      </c>
      <c r="C34" s="38">
        <v>2038960</v>
      </c>
      <c r="D34" s="38"/>
      <c r="E34" s="41"/>
      <c r="F34" s="41"/>
      <c r="G34" s="38">
        <v>10021</v>
      </c>
      <c r="H34" s="38"/>
      <c r="I34" s="41"/>
      <c r="J34" s="41"/>
      <c r="K34" s="85" t="s">
        <v>261</v>
      </c>
      <c r="L34" s="85"/>
      <c r="M34" s="27" t="s">
        <v>219</v>
      </c>
      <c r="N34" s="41"/>
      <c r="O34" s="38">
        <v>2047964</v>
      </c>
      <c r="P34" s="38"/>
      <c r="Q34" s="41"/>
    </row>
    <row r="35" spans="1:25">
      <c r="A35" s="11"/>
      <c r="B35" s="55" t="s">
        <v>256</v>
      </c>
      <c r="C35" s="38"/>
      <c r="D35" s="38"/>
      <c r="E35" s="41"/>
      <c r="F35" s="41"/>
      <c r="G35" s="38"/>
      <c r="H35" s="38"/>
      <c r="I35" s="41"/>
      <c r="J35" s="41"/>
      <c r="K35" s="85"/>
      <c r="L35" s="85"/>
      <c r="M35" s="27"/>
      <c r="N35" s="41"/>
      <c r="O35" s="38"/>
      <c r="P35" s="38"/>
      <c r="Q35" s="41"/>
    </row>
    <row r="36" spans="1:25">
      <c r="A36" s="11"/>
      <c r="B36" s="76" t="s">
        <v>257</v>
      </c>
      <c r="C36" s="32">
        <v>12647212</v>
      </c>
      <c r="D36" s="32"/>
      <c r="E36" s="34"/>
      <c r="F36" s="34"/>
      <c r="G36" s="32">
        <v>191870</v>
      </c>
      <c r="H36" s="32"/>
      <c r="I36" s="34"/>
      <c r="J36" s="34"/>
      <c r="K36" s="63" t="s">
        <v>262</v>
      </c>
      <c r="L36" s="63"/>
      <c r="M36" s="30" t="s">
        <v>219</v>
      </c>
      <c r="N36" s="34"/>
      <c r="O36" s="32">
        <v>12720263</v>
      </c>
      <c r="P36" s="32"/>
      <c r="Q36" s="34"/>
    </row>
    <row r="37" spans="1:25" ht="15.75" thickBot="1">
      <c r="A37" s="11"/>
      <c r="B37" s="76"/>
      <c r="C37" s="33"/>
      <c r="D37" s="33"/>
      <c r="E37" s="35"/>
      <c r="F37" s="34"/>
      <c r="G37" s="33"/>
      <c r="H37" s="33"/>
      <c r="I37" s="35"/>
      <c r="J37" s="34"/>
      <c r="K37" s="65"/>
      <c r="L37" s="65"/>
      <c r="M37" s="31"/>
      <c r="N37" s="34"/>
      <c r="O37" s="33"/>
      <c r="P37" s="33"/>
      <c r="Q37" s="35"/>
    </row>
    <row r="38" spans="1:25">
      <c r="A38" s="11"/>
      <c r="B38" s="79" t="s">
        <v>259</v>
      </c>
      <c r="C38" s="39">
        <v>14686172</v>
      </c>
      <c r="D38" s="39"/>
      <c r="E38" s="42"/>
      <c r="F38" s="41"/>
      <c r="G38" s="39">
        <v>201891</v>
      </c>
      <c r="H38" s="39"/>
      <c r="I38" s="42"/>
      <c r="J38" s="41"/>
      <c r="K38" s="67" t="s">
        <v>263</v>
      </c>
      <c r="L38" s="67"/>
      <c r="M38" s="28" t="s">
        <v>219</v>
      </c>
      <c r="N38" s="41"/>
      <c r="O38" s="39">
        <v>14768227</v>
      </c>
      <c r="P38" s="39"/>
      <c r="Q38" s="42"/>
    </row>
    <row r="39" spans="1:25" ht="15.75" thickBot="1">
      <c r="A39" s="11"/>
      <c r="B39" s="79"/>
      <c r="C39" s="80"/>
      <c r="D39" s="80"/>
      <c r="E39" s="81"/>
      <c r="F39" s="41"/>
      <c r="G39" s="80"/>
      <c r="H39" s="80"/>
      <c r="I39" s="81"/>
      <c r="J39" s="41"/>
      <c r="K39" s="82"/>
      <c r="L39" s="82"/>
      <c r="M39" s="86"/>
      <c r="N39" s="41"/>
      <c r="O39" s="80"/>
      <c r="P39" s="80"/>
      <c r="Q39" s="81"/>
    </row>
    <row r="40" spans="1:25">
      <c r="A40" s="11"/>
      <c r="B40" s="29" t="s">
        <v>115</v>
      </c>
      <c r="C40" s="60" t="s">
        <v>213</v>
      </c>
      <c r="D40" s="61">
        <v>14712271</v>
      </c>
      <c r="E40" s="62"/>
      <c r="F40" s="34"/>
      <c r="G40" s="60" t="s">
        <v>213</v>
      </c>
      <c r="H40" s="61">
        <v>201891</v>
      </c>
      <c r="I40" s="62"/>
      <c r="J40" s="34"/>
      <c r="K40" s="60" t="s">
        <v>213</v>
      </c>
      <c r="L40" s="64" t="s">
        <v>263</v>
      </c>
      <c r="M40" s="60" t="s">
        <v>219</v>
      </c>
      <c r="N40" s="34"/>
      <c r="O40" s="60" t="s">
        <v>213</v>
      </c>
      <c r="P40" s="61">
        <v>14794326</v>
      </c>
      <c r="Q40" s="62"/>
    </row>
    <row r="41" spans="1:25" ht="15.75" thickBot="1">
      <c r="A41" s="11"/>
      <c r="B41" s="29"/>
      <c r="C41" s="71"/>
      <c r="D41" s="72"/>
      <c r="E41" s="73"/>
      <c r="F41" s="34"/>
      <c r="G41" s="71"/>
      <c r="H41" s="72"/>
      <c r="I41" s="73"/>
      <c r="J41" s="34"/>
      <c r="K41" s="71"/>
      <c r="L41" s="87"/>
      <c r="M41" s="71"/>
      <c r="N41" s="34"/>
      <c r="O41" s="71"/>
      <c r="P41" s="72"/>
      <c r="Q41" s="73"/>
    </row>
    <row r="42" spans="1:25" ht="15.75" thickTop="1">
      <c r="A42" s="11"/>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row>
    <row r="43" spans="1:25">
      <c r="A43" s="11"/>
      <c r="B43" s="17"/>
      <c r="C43" s="17"/>
    </row>
    <row r="44" spans="1:25">
      <c r="A44" s="11"/>
      <c r="B44" s="88">
        <v>-1</v>
      </c>
      <c r="C44" s="45" t="s">
        <v>264</v>
      </c>
    </row>
    <row r="45" spans="1:25">
      <c r="A45" s="11"/>
      <c r="B45" s="17"/>
      <c r="C45" s="17"/>
    </row>
    <row r="46" spans="1:25" ht="60">
      <c r="A46" s="11"/>
      <c r="B46" s="88">
        <v>-2</v>
      </c>
      <c r="C46" s="45" t="s">
        <v>265</v>
      </c>
    </row>
    <row r="47" spans="1:25">
      <c r="A47" s="11"/>
      <c r="B47" s="17"/>
      <c r="C47" s="17"/>
    </row>
    <row r="48" spans="1:25" ht="60">
      <c r="A48" s="11"/>
      <c r="B48" s="88">
        <v>-3</v>
      </c>
      <c r="C48" s="45" t="s">
        <v>266</v>
      </c>
    </row>
    <row r="49" spans="1:25">
      <c r="A49" s="11"/>
      <c r="B49" s="17"/>
      <c r="C49" s="17"/>
    </row>
    <row r="50" spans="1:25" ht="72">
      <c r="A50" s="11"/>
      <c r="B50" s="88">
        <v>-4</v>
      </c>
      <c r="C50" s="45" t="s">
        <v>267</v>
      </c>
    </row>
    <row r="51" spans="1:25">
      <c r="A51" s="2" t="s">
        <v>865</v>
      </c>
      <c r="B51" s="10"/>
      <c r="C51" s="10"/>
      <c r="D51" s="10"/>
      <c r="E51" s="10"/>
      <c r="F51" s="10"/>
      <c r="G51" s="10"/>
      <c r="H51" s="10"/>
      <c r="I51" s="10"/>
      <c r="J51" s="10"/>
      <c r="K51" s="10"/>
      <c r="L51" s="10"/>
      <c r="M51" s="10"/>
      <c r="N51" s="10"/>
      <c r="O51" s="10"/>
      <c r="P51" s="10"/>
      <c r="Q51" s="10"/>
      <c r="R51" s="10"/>
      <c r="S51" s="10"/>
      <c r="T51" s="10"/>
      <c r="U51" s="10"/>
      <c r="V51" s="10"/>
      <c r="W51" s="10"/>
      <c r="X51" s="10"/>
      <c r="Y51" s="10"/>
    </row>
    <row r="52" spans="1:25" ht="30">
      <c r="A52" s="3" t="s">
        <v>862</v>
      </c>
      <c r="B52" s="10"/>
      <c r="C52" s="10"/>
      <c r="D52" s="10"/>
      <c r="E52" s="10"/>
      <c r="F52" s="10"/>
      <c r="G52" s="10"/>
      <c r="H52" s="10"/>
      <c r="I52" s="10"/>
      <c r="J52" s="10"/>
      <c r="K52" s="10"/>
      <c r="L52" s="10"/>
      <c r="M52" s="10"/>
      <c r="N52" s="10"/>
      <c r="O52" s="10"/>
      <c r="P52" s="10"/>
      <c r="Q52" s="10"/>
      <c r="R52" s="10"/>
      <c r="S52" s="10"/>
      <c r="T52" s="10"/>
      <c r="U52" s="10"/>
      <c r="V52" s="10"/>
      <c r="W52" s="10"/>
      <c r="X52" s="10"/>
      <c r="Y52" s="10"/>
    </row>
    <row r="53" spans="1:25">
      <c r="A53" s="11" t="s">
        <v>866</v>
      </c>
      <c r="B53" s="51" t="s">
        <v>867</v>
      </c>
      <c r="C53" s="51"/>
      <c r="D53" s="51"/>
      <c r="E53" s="51"/>
      <c r="F53" s="51"/>
      <c r="G53" s="51"/>
      <c r="H53" s="51"/>
      <c r="I53" s="51"/>
      <c r="J53" s="51"/>
      <c r="K53" s="51"/>
      <c r="L53" s="51"/>
      <c r="M53" s="51"/>
      <c r="N53" s="51"/>
      <c r="O53" s="51"/>
      <c r="P53" s="51"/>
      <c r="Q53" s="51"/>
      <c r="R53" s="51"/>
      <c r="S53" s="51"/>
      <c r="T53" s="51"/>
      <c r="U53" s="51"/>
      <c r="V53" s="51"/>
      <c r="W53" s="51"/>
      <c r="X53" s="51"/>
      <c r="Y53" s="51"/>
    </row>
    <row r="54" spans="1:25">
      <c r="A54" s="11"/>
      <c r="B54" s="25"/>
      <c r="C54" s="25"/>
      <c r="D54" s="25"/>
      <c r="E54" s="25"/>
      <c r="F54" s="25"/>
      <c r="G54" s="25"/>
      <c r="H54" s="25"/>
      <c r="I54" s="25"/>
    </row>
    <row r="55" spans="1:25">
      <c r="A55" s="11"/>
      <c r="B55" s="17"/>
      <c r="C55" s="17"/>
      <c r="D55" s="17"/>
      <c r="E55" s="17"/>
      <c r="F55" s="17"/>
      <c r="G55" s="17"/>
      <c r="H55" s="17"/>
      <c r="I55" s="17"/>
    </row>
    <row r="56" spans="1:25" ht="15.75" thickBot="1">
      <c r="A56" s="11"/>
      <c r="B56" s="24"/>
      <c r="C56" s="26" t="s">
        <v>209</v>
      </c>
      <c r="D56" s="26"/>
      <c r="E56" s="26"/>
      <c r="F56" s="24"/>
      <c r="G56" s="26" t="s">
        <v>210</v>
      </c>
      <c r="H56" s="26"/>
      <c r="I56" s="26"/>
    </row>
    <row r="57" spans="1:25">
      <c r="A57" s="11"/>
      <c r="B57" s="30" t="s">
        <v>269</v>
      </c>
      <c r="C57" s="60" t="s">
        <v>213</v>
      </c>
      <c r="D57" s="61">
        <v>30225</v>
      </c>
      <c r="E57" s="62"/>
      <c r="F57" s="34"/>
      <c r="G57" s="60" t="s">
        <v>213</v>
      </c>
      <c r="H57" s="61">
        <v>24473</v>
      </c>
      <c r="I57" s="62"/>
    </row>
    <row r="58" spans="1:25">
      <c r="A58" s="11"/>
      <c r="B58" s="30"/>
      <c r="C58" s="91"/>
      <c r="D58" s="92"/>
      <c r="E58" s="93"/>
      <c r="F58" s="34"/>
      <c r="G58" s="91"/>
      <c r="H58" s="92"/>
      <c r="I58" s="93"/>
    </row>
    <row r="59" spans="1:25" ht="15.75" thickBot="1">
      <c r="A59" s="11"/>
      <c r="B59" s="13" t="s">
        <v>270</v>
      </c>
      <c r="C59" s="82" t="s">
        <v>271</v>
      </c>
      <c r="D59" s="82"/>
      <c r="E59" s="13" t="s">
        <v>219</v>
      </c>
      <c r="F59" s="24"/>
      <c r="G59" s="82" t="s">
        <v>272</v>
      </c>
      <c r="H59" s="82"/>
      <c r="I59" s="13" t="s">
        <v>219</v>
      </c>
    </row>
    <row r="60" spans="1:25" ht="15.75" thickBot="1">
      <c r="A60" s="11"/>
      <c r="B60" s="21" t="s">
        <v>273</v>
      </c>
      <c r="C60" s="89" t="s">
        <v>213</v>
      </c>
      <c r="D60" s="90" t="s">
        <v>274</v>
      </c>
      <c r="E60" s="89" t="s">
        <v>219</v>
      </c>
      <c r="F60" s="22"/>
      <c r="G60" s="89" t="s">
        <v>213</v>
      </c>
      <c r="H60" s="90" t="s">
        <v>275</v>
      </c>
      <c r="I60" s="89" t="s">
        <v>219</v>
      </c>
    </row>
    <row r="61" spans="1:25" ht="15.75" thickTop="1">
      <c r="A61" s="11" t="s">
        <v>868</v>
      </c>
      <c r="B61" s="51" t="s">
        <v>869</v>
      </c>
      <c r="C61" s="51"/>
      <c r="D61" s="51"/>
      <c r="E61" s="51"/>
      <c r="F61" s="51"/>
      <c r="G61" s="51"/>
      <c r="H61" s="51"/>
      <c r="I61" s="51"/>
      <c r="J61" s="51"/>
      <c r="K61" s="51"/>
      <c r="L61" s="51"/>
      <c r="M61" s="51"/>
      <c r="N61" s="51"/>
      <c r="O61" s="51"/>
      <c r="P61" s="51"/>
      <c r="Q61" s="51"/>
      <c r="R61" s="51"/>
      <c r="S61" s="51"/>
      <c r="T61" s="51"/>
      <c r="U61" s="51"/>
      <c r="V61" s="51"/>
      <c r="W61" s="51"/>
      <c r="X61" s="51"/>
      <c r="Y61" s="51"/>
    </row>
    <row r="62" spans="1:25">
      <c r="A62" s="11"/>
      <c r="B62" s="25"/>
      <c r="C62" s="25"/>
      <c r="D62" s="25"/>
      <c r="E62" s="25"/>
      <c r="F62" s="25"/>
      <c r="G62" s="25"/>
      <c r="H62" s="25"/>
      <c r="I62" s="25"/>
      <c r="J62" s="25"/>
      <c r="K62" s="25"/>
      <c r="L62" s="25"/>
      <c r="M62" s="25"/>
      <c r="N62" s="25"/>
      <c r="O62" s="25"/>
      <c r="P62" s="25"/>
      <c r="Q62" s="25"/>
      <c r="R62" s="25"/>
      <c r="S62" s="25"/>
      <c r="T62" s="25"/>
      <c r="U62" s="25"/>
      <c r="V62" s="25"/>
      <c r="W62" s="25"/>
      <c r="X62" s="25"/>
      <c r="Y62" s="25"/>
    </row>
    <row r="63" spans="1:25">
      <c r="A63" s="11"/>
      <c r="B63" s="17"/>
      <c r="C63" s="17"/>
      <c r="D63" s="17"/>
      <c r="E63" s="17"/>
      <c r="F63" s="17"/>
      <c r="G63" s="17"/>
      <c r="H63" s="17"/>
      <c r="I63" s="17"/>
      <c r="J63" s="17"/>
      <c r="K63" s="17"/>
      <c r="L63" s="17"/>
      <c r="M63" s="17"/>
      <c r="N63" s="17"/>
      <c r="O63" s="17"/>
      <c r="P63" s="17"/>
      <c r="Q63" s="17"/>
      <c r="R63" s="17"/>
      <c r="S63" s="17"/>
      <c r="T63" s="17"/>
      <c r="U63" s="17"/>
      <c r="V63" s="17"/>
      <c r="W63" s="17"/>
      <c r="X63" s="17"/>
      <c r="Y63" s="17"/>
    </row>
    <row r="64" spans="1:25" ht="15.75" thickBot="1">
      <c r="A64" s="11"/>
      <c r="B64" s="24"/>
      <c r="C64" s="96" t="s">
        <v>209</v>
      </c>
      <c r="D64" s="96"/>
      <c r="E64" s="96"/>
      <c r="F64" s="96"/>
      <c r="G64" s="96"/>
      <c r="H64" s="96"/>
      <c r="I64" s="96"/>
      <c r="J64" s="96"/>
      <c r="K64" s="96"/>
      <c r="L64" s="96"/>
      <c r="M64" s="96"/>
      <c r="N64" s="96"/>
      <c r="O64" s="96"/>
      <c r="P64" s="96"/>
      <c r="Q64" s="96"/>
      <c r="R64" s="96"/>
      <c r="S64" s="96"/>
      <c r="T64" s="96"/>
      <c r="U64" s="96"/>
      <c r="V64" s="96"/>
      <c r="W64" s="96"/>
      <c r="X64" s="96"/>
      <c r="Y64" s="96"/>
    </row>
    <row r="65" spans="1:25" ht="15.75" thickBot="1">
      <c r="A65" s="11"/>
      <c r="B65" s="24"/>
      <c r="C65" s="97" t="s">
        <v>278</v>
      </c>
      <c r="D65" s="97"/>
      <c r="E65" s="97"/>
      <c r="F65" s="97"/>
      <c r="G65" s="97"/>
      <c r="H65" s="97"/>
      <c r="I65" s="97"/>
      <c r="J65" s="24"/>
      <c r="K65" s="97" t="s">
        <v>279</v>
      </c>
      <c r="L65" s="97"/>
      <c r="M65" s="97"/>
      <c r="N65" s="97"/>
      <c r="O65" s="97"/>
      <c r="P65" s="97"/>
      <c r="Q65" s="97"/>
      <c r="R65" s="24"/>
      <c r="S65" s="97" t="s">
        <v>115</v>
      </c>
      <c r="T65" s="97"/>
      <c r="U65" s="97"/>
      <c r="V65" s="97"/>
      <c r="W65" s="97"/>
      <c r="X65" s="97"/>
      <c r="Y65" s="97"/>
    </row>
    <row r="66" spans="1:25" ht="15.75" thickBot="1">
      <c r="A66" s="11"/>
      <c r="B66" s="94"/>
      <c r="C66" s="97" t="s">
        <v>208</v>
      </c>
      <c r="D66" s="97"/>
      <c r="E66" s="97"/>
      <c r="F66" s="24"/>
      <c r="G66" s="97" t="s">
        <v>280</v>
      </c>
      <c r="H66" s="97"/>
      <c r="I66" s="97"/>
      <c r="J66" s="24"/>
      <c r="K66" s="97" t="s">
        <v>208</v>
      </c>
      <c r="L66" s="97"/>
      <c r="M66" s="97"/>
      <c r="N66" s="24"/>
      <c r="O66" s="97" t="s">
        <v>280</v>
      </c>
      <c r="P66" s="97"/>
      <c r="Q66" s="97"/>
      <c r="R66" s="24"/>
      <c r="S66" s="97" t="s">
        <v>208</v>
      </c>
      <c r="T66" s="97"/>
      <c r="U66" s="97"/>
      <c r="V66" s="24"/>
      <c r="W66" s="97" t="s">
        <v>280</v>
      </c>
      <c r="X66" s="97"/>
      <c r="Y66" s="97"/>
    </row>
    <row r="67" spans="1:25">
      <c r="A67" s="11"/>
      <c r="B67" s="94" t="s">
        <v>211</v>
      </c>
      <c r="C67" s="42"/>
      <c r="D67" s="42"/>
      <c r="E67" s="42"/>
      <c r="F67" s="24"/>
      <c r="G67" s="42"/>
      <c r="H67" s="42"/>
      <c r="I67" s="42"/>
      <c r="J67" s="24"/>
      <c r="K67" s="42"/>
      <c r="L67" s="42"/>
      <c r="M67" s="42"/>
      <c r="N67" s="24"/>
      <c r="O67" s="42"/>
      <c r="P67" s="42"/>
      <c r="Q67" s="42"/>
      <c r="R67" s="24"/>
      <c r="S67" s="99"/>
      <c r="T67" s="99"/>
      <c r="U67" s="99"/>
      <c r="V67" s="24"/>
      <c r="W67" s="99"/>
      <c r="X67" s="99"/>
      <c r="Y67" s="99"/>
    </row>
    <row r="68" spans="1:25">
      <c r="A68" s="11"/>
      <c r="B68" s="100" t="s">
        <v>281</v>
      </c>
      <c r="C68" s="101" t="s">
        <v>213</v>
      </c>
      <c r="D68" s="103">
        <v>2551512</v>
      </c>
      <c r="E68" s="34"/>
      <c r="F68" s="34"/>
      <c r="G68" s="101" t="s">
        <v>213</v>
      </c>
      <c r="H68" s="105" t="s">
        <v>282</v>
      </c>
      <c r="I68" s="101" t="s">
        <v>219</v>
      </c>
      <c r="J68" s="34"/>
      <c r="K68" s="101" t="s">
        <v>213</v>
      </c>
      <c r="L68" s="103">
        <v>2328130</v>
      </c>
      <c r="M68" s="34"/>
      <c r="N68" s="34"/>
      <c r="O68" s="101" t="s">
        <v>213</v>
      </c>
      <c r="P68" s="105" t="s">
        <v>283</v>
      </c>
      <c r="Q68" s="101" t="s">
        <v>219</v>
      </c>
      <c r="R68" s="34"/>
      <c r="S68" s="101" t="s">
        <v>213</v>
      </c>
      <c r="T68" s="103">
        <v>4879642</v>
      </c>
      <c r="U68" s="34"/>
      <c r="V68" s="34"/>
      <c r="W68" s="101" t="s">
        <v>213</v>
      </c>
      <c r="X68" s="105" t="s">
        <v>258</v>
      </c>
      <c r="Y68" s="101" t="s">
        <v>219</v>
      </c>
    </row>
    <row r="69" spans="1:25" ht="15.75" thickBot="1">
      <c r="A69" s="11"/>
      <c r="B69" s="100"/>
      <c r="C69" s="102"/>
      <c r="D69" s="104"/>
      <c r="E69" s="35"/>
      <c r="F69" s="34"/>
      <c r="G69" s="102"/>
      <c r="H69" s="106"/>
      <c r="I69" s="102"/>
      <c r="J69" s="34"/>
      <c r="K69" s="102"/>
      <c r="L69" s="104"/>
      <c r="M69" s="35"/>
      <c r="N69" s="34"/>
      <c r="O69" s="102"/>
      <c r="P69" s="106"/>
      <c r="Q69" s="102"/>
      <c r="R69" s="34"/>
      <c r="S69" s="102"/>
      <c r="T69" s="104"/>
      <c r="U69" s="35"/>
      <c r="V69" s="34"/>
      <c r="W69" s="102"/>
      <c r="X69" s="106"/>
      <c r="Y69" s="102"/>
    </row>
    <row r="70" spans="1:25">
      <c r="A70" s="11"/>
      <c r="B70" s="107" t="s">
        <v>115</v>
      </c>
      <c r="C70" s="99" t="s">
        <v>213</v>
      </c>
      <c r="D70" s="109">
        <v>2551512</v>
      </c>
      <c r="E70" s="42"/>
      <c r="F70" s="41"/>
      <c r="G70" s="99" t="s">
        <v>213</v>
      </c>
      <c r="H70" s="111" t="s">
        <v>282</v>
      </c>
      <c r="I70" s="99" t="s">
        <v>219</v>
      </c>
      <c r="J70" s="41"/>
      <c r="K70" s="99" t="s">
        <v>213</v>
      </c>
      <c r="L70" s="109">
        <v>2328130</v>
      </c>
      <c r="M70" s="42"/>
      <c r="N70" s="41"/>
      <c r="O70" s="99" t="s">
        <v>213</v>
      </c>
      <c r="P70" s="111" t="s">
        <v>283</v>
      </c>
      <c r="Q70" s="99" t="s">
        <v>219</v>
      </c>
      <c r="R70" s="41"/>
      <c r="S70" s="99" t="s">
        <v>213</v>
      </c>
      <c r="T70" s="109">
        <v>4879642</v>
      </c>
      <c r="U70" s="42"/>
      <c r="V70" s="41"/>
      <c r="W70" s="99" t="s">
        <v>213</v>
      </c>
      <c r="X70" s="111" t="s">
        <v>258</v>
      </c>
      <c r="Y70" s="99" t="s">
        <v>219</v>
      </c>
    </row>
    <row r="71" spans="1:25" ht="15.75" thickBot="1">
      <c r="A71" s="11"/>
      <c r="B71" s="107"/>
      <c r="C71" s="108"/>
      <c r="D71" s="110"/>
      <c r="E71" s="43"/>
      <c r="F71" s="41"/>
      <c r="G71" s="108"/>
      <c r="H71" s="112"/>
      <c r="I71" s="108"/>
      <c r="J71" s="41"/>
      <c r="K71" s="108"/>
      <c r="L71" s="110"/>
      <c r="M71" s="43"/>
      <c r="N71" s="41"/>
      <c r="O71" s="108"/>
      <c r="P71" s="112"/>
      <c r="Q71" s="108"/>
      <c r="R71" s="41"/>
      <c r="S71" s="108"/>
      <c r="T71" s="110"/>
      <c r="U71" s="43"/>
      <c r="V71" s="41"/>
      <c r="W71" s="108"/>
      <c r="X71" s="112"/>
      <c r="Y71" s="108"/>
    </row>
    <row r="72" spans="1:25" ht="15.75" thickTop="1">
      <c r="A72" s="11"/>
      <c r="B72" s="24"/>
      <c r="C72" s="69"/>
      <c r="D72" s="69"/>
      <c r="E72" s="69"/>
      <c r="F72" s="24"/>
      <c r="G72" s="69"/>
      <c r="H72" s="69"/>
      <c r="I72" s="69"/>
      <c r="J72" s="24"/>
      <c r="K72" s="69"/>
      <c r="L72" s="69"/>
      <c r="M72" s="69"/>
      <c r="N72" s="24"/>
      <c r="O72" s="69"/>
      <c r="P72" s="69"/>
      <c r="Q72" s="69"/>
      <c r="R72" s="24"/>
      <c r="S72" s="69"/>
      <c r="T72" s="69"/>
      <c r="U72" s="69"/>
      <c r="V72" s="24"/>
      <c r="W72" s="69"/>
      <c r="X72" s="69"/>
      <c r="Y72" s="69"/>
    </row>
    <row r="73" spans="1:25" ht="15.75" thickBot="1">
      <c r="A73" s="11"/>
      <c r="B73" s="24"/>
      <c r="C73" s="96" t="s">
        <v>210</v>
      </c>
      <c r="D73" s="96"/>
      <c r="E73" s="96"/>
      <c r="F73" s="96"/>
      <c r="G73" s="96"/>
      <c r="H73" s="96"/>
      <c r="I73" s="96"/>
      <c r="J73" s="96"/>
      <c r="K73" s="96"/>
      <c r="L73" s="96"/>
      <c r="M73" s="96"/>
      <c r="N73" s="96"/>
      <c r="O73" s="96"/>
      <c r="P73" s="96"/>
      <c r="Q73" s="96"/>
      <c r="R73" s="96"/>
      <c r="S73" s="96"/>
      <c r="T73" s="96"/>
      <c r="U73" s="96"/>
      <c r="V73" s="96"/>
      <c r="W73" s="96"/>
      <c r="X73" s="96"/>
      <c r="Y73" s="96"/>
    </row>
    <row r="74" spans="1:25" ht="15.75" thickBot="1">
      <c r="A74" s="11"/>
      <c r="B74" s="24"/>
      <c r="C74" s="97" t="s">
        <v>278</v>
      </c>
      <c r="D74" s="97"/>
      <c r="E74" s="97"/>
      <c r="F74" s="97"/>
      <c r="G74" s="97"/>
      <c r="H74" s="97"/>
      <c r="I74" s="97"/>
      <c r="J74" s="24"/>
      <c r="K74" s="97" t="s">
        <v>279</v>
      </c>
      <c r="L74" s="97"/>
      <c r="M74" s="97"/>
      <c r="N74" s="97"/>
      <c r="O74" s="97"/>
      <c r="P74" s="97"/>
      <c r="Q74" s="97"/>
      <c r="R74" s="24"/>
      <c r="S74" s="97" t="s">
        <v>115</v>
      </c>
      <c r="T74" s="97"/>
      <c r="U74" s="97"/>
      <c r="V74" s="97"/>
      <c r="W74" s="97"/>
      <c r="X74" s="97"/>
      <c r="Y74" s="97"/>
    </row>
    <row r="75" spans="1:25" ht="15.75" thickBot="1">
      <c r="A75" s="11"/>
      <c r="B75" s="24"/>
      <c r="C75" s="97" t="s">
        <v>208</v>
      </c>
      <c r="D75" s="97"/>
      <c r="E75" s="97"/>
      <c r="F75" s="24"/>
      <c r="G75" s="97" t="s">
        <v>280</v>
      </c>
      <c r="H75" s="97"/>
      <c r="I75" s="97"/>
      <c r="J75" s="24"/>
      <c r="K75" s="97" t="s">
        <v>208</v>
      </c>
      <c r="L75" s="97"/>
      <c r="M75" s="97"/>
      <c r="N75" s="24"/>
      <c r="O75" s="97" t="s">
        <v>280</v>
      </c>
      <c r="P75" s="97"/>
      <c r="Q75" s="97"/>
      <c r="R75" s="24"/>
      <c r="S75" s="97" t="s">
        <v>208</v>
      </c>
      <c r="T75" s="97"/>
      <c r="U75" s="97"/>
      <c r="V75" s="24"/>
      <c r="W75" s="97" t="s">
        <v>280</v>
      </c>
      <c r="X75" s="97"/>
      <c r="Y75" s="97"/>
    </row>
    <row r="76" spans="1:25">
      <c r="A76" s="11"/>
      <c r="B76" s="94" t="s">
        <v>211</v>
      </c>
      <c r="C76" s="42"/>
      <c r="D76" s="42"/>
      <c r="E76" s="42"/>
      <c r="F76" s="24"/>
      <c r="G76" s="42"/>
      <c r="H76" s="42"/>
      <c r="I76" s="42"/>
      <c r="J76" s="24"/>
      <c r="K76" s="42"/>
      <c r="L76" s="42"/>
      <c r="M76" s="42"/>
      <c r="N76" s="24"/>
      <c r="O76" s="42"/>
      <c r="P76" s="42"/>
      <c r="Q76" s="42"/>
      <c r="R76" s="24"/>
      <c r="S76" s="99"/>
      <c r="T76" s="99"/>
      <c r="U76" s="99"/>
      <c r="V76" s="24"/>
      <c r="W76" s="99"/>
      <c r="X76" s="99"/>
      <c r="Y76" s="99"/>
    </row>
    <row r="77" spans="1:25">
      <c r="A77" s="11"/>
      <c r="B77" s="95" t="s">
        <v>284</v>
      </c>
      <c r="C77" s="101" t="s">
        <v>213</v>
      </c>
      <c r="D77" s="105" t="s">
        <v>234</v>
      </c>
      <c r="E77" s="34"/>
      <c r="F77" s="34"/>
      <c r="G77" s="101" t="s">
        <v>213</v>
      </c>
      <c r="H77" s="105" t="s">
        <v>234</v>
      </c>
      <c r="I77" s="34"/>
      <c r="J77" s="34"/>
      <c r="K77" s="101" t="s">
        <v>213</v>
      </c>
      <c r="L77" s="103">
        <v>197625</v>
      </c>
      <c r="M77" s="34"/>
      <c r="N77" s="34"/>
      <c r="O77" s="101" t="s">
        <v>213</v>
      </c>
      <c r="P77" s="105" t="s">
        <v>261</v>
      </c>
      <c r="Q77" s="101" t="s">
        <v>219</v>
      </c>
      <c r="R77" s="34"/>
      <c r="S77" s="101" t="s">
        <v>213</v>
      </c>
      <c r="T77" s="103">
        <v>197625</v>
      </c>
      <c r="U77" s="34"/>
      <c r="V77" s="34"/>
      <c r="W77" s="101" t="s">
        <v>213</v>
      </c>
      <c r="X77" s="105" t="s">
        <v>261</v>
      </c>
      <c r="Y77" s="101" t="s">
        <v>219</v>
      </c>
    </row>
    <row r="78" spans="1:25">
      <c r="A78" s="11"/>
      <c r="B78" s="95" t="s">
        <v>285</v>
      </c>
      <c r="C78" s="101"/>
      <c r="D78" s="105"/>
      <c r="E78" s="34"/>
      <c r="F78" s="34"/>
      <c r="G78" s="101"/>
      <c r="H78" s="105"/>
      <c r="I78" s="34"/>
      <c r="J78" s="34"/>
      <c r="K78" s="101"/>
      <c r="L78" s="103"/>
      <c r="M78" s="34"/>
      <c r="N78" s="34"/>
      <c r="O78" s="101"/>
      <c r="P78" s="105"/>
      <c r="Q78" s="101"/>
      <c r="R78" s="34"/>
      <c r="S78" s="101"/>
      <c r="T78" s="103"/>
      <c r="U78" s="34"/>
      <c r="V78" s="34"/>
      <c r="W78" s="101"/>
      <c r="X78" s="105"/>
      <c r="Y78" s="101"/>
    </row>
    <row r="79" spans="1:25">
      <c r="A79" s="11"/>
      <c r="B79" s="113" t="s">
        <v>281</v>
      </c>
      <c r="C79" s="114">
        <v>631907</v>
      </c>
      <c r="D79" s="114"/>
      <c r="E79" s="41"/>
      <c r="F79" s="41"/>
      <c r="G79" s="116" t="s">
        <v>286</v>
      </c>
      <c r="H79" s="116"/>
      <c r="I79" s="98" t="s">
        <v>219</v>
      </c>
      <c r="J79" s="41"/>
      <c r="K79" s="114">
        <v>5555049</v>
      </c>
      <c r="L79" s="114"/>
      <c r="M79" s="41"/>
      <c r="N79" s="41"/>
      <c r="O79" s="116" t="s">
        <v>287</v>
      </c>
      <c r="P79" s="116"/>
      <c r="Q79" s="98" t="s">
        <v>219</v>
      </c>
      <c r="R79" s="41"/>
      <c r="S79" s="114">
        <v>6186956</v>
      </c>
      <c r="T79" s="114"/>
      <c r="U79" s="41"/>
      <c r="V79" s="41"/>
      <c r="W79" s="116" t="s">
        <v>262</v>
      </c>
      <c r="X79" s="116"/>
      <c r="Y79" s="98" t="s">
        <v>219</v>
      </c>
    </row>
    <row r="80" spans="1:25" ht="15.75" thickBot="1">
      <c r="A80" s="11"/>
      <c r="B80" s="113"/>
      <c r="C80" s="115"/>
      <c r="D80" s="115"/>
      <c r="E80" s="81"/>
      <c r="F80" s="41"/>
      <c r="G80" s="117"/>
      <c r="H80" s="117"/>
      <c r="I80" s="118"/>
      <c r="J80" s="41"/>
      <c r="K80" s="115"/>
      <c r="L80" s="115"/>
      <c r="M80" s="81"/>
      <c r="N80" s="41"/>
      <c r="O80" s="117"/>
      <c r="P80" s="117"/>
      <c r="Q80" s="118"/>
      <c r="R80" s="41"/>
      <c r="S80" s="115"/>
      <c r="T80" s="115"/>
      <c r="U80" s="81"/>
      <c r="V80" s="41"/>
      <c r="W80" s="117"/>
      <c r="X80" s="117"/>
      <c r="Y80" s="118"/>
    </row>
    <row r="81" spans="1:25">
      <c r="A81" s="11"/>
      <c r="B81" s="119" t="s">
        <v>115</v>
      </c>
      <c r="C81" s="120" t="s">
        <v>213</v>
      </c>
      <c r="D81" s="122">
        <v>631907</v>
      </c>
      <c r="E81" s="62"/>
      <c r="F81" s="34"/>
      <c r="G81" s="120" t="s">
        <v>213</v>
      </c>
      <c r="H81" s="124" t="s">
        <v>286</v>
      </c>
      <c r="I81" s="120" t="s">
        <v>219</v>
      </c>
      <c r="J81" s="34"/>
      <c r="K81" s="120" t="s">
        <v>213</v>
      </c>
      <c r="L81" s="122">
        <v>5752674</v>
      </c>
      <c r="M81" s="62"/>
      <c r="N81" s="34"/>
      <c r="O81" s="120" t="s">
        <v>213</v>
      </c>
      <c r="P81" s="124" t="s">
        <v>288</v>
      </c>
      <c r="Q81" s="120" t="s">
        <v>219</v>
      </c>
      <c r="R81" s="34"/>
      <c r="S81" s="120" t="s">
        <v>213</v>
      </c>
      <c r="T81" s="122">
        <v>6384581</v>
      </c>
      <c r="U81" s="62"/>
      <c r="V81" s="34"/>
      <c r="W81" s="120" t="s">
        <v>213</v>
      </c>
      <c r="X81" s="124" t="s">
        <v>263</v>
      </c>
      <c r="Y81" s="120" t="s">
        <v>219</v>
      </c>
    </row>
    <row r="82" spans="1:25" ht="15.75" thickBot="1">
      <c r="A82" s="11"/>
      <c r="B82" s="119"/>
      <c r="C82" s="121"/>
      <c r="D82" s="123"/>
      <c r="E82" s="73"/>
      <c r="F82" s="34"/>
      <c r="G82" s="121"/>
      <c r="H82" s="125"/>
      <c r="I82" s="121"/>
      <c r="J82" s="34"/>
      <c r="K82" s="121"/>
      <c r="L82" s="123"/>
      <c r="M82" s="73"/>
      <c r="N82" s="34"/>
      <c r="O82" s="121"/>
      <c r="P82" s="125"/>
      <c r="Q82" s="121"/>
      <c r="R82" s="34"/>
      <c r="S82" s="121"/>
      <c r="T82" s="123"/>
      <c r="U82" s="73"/>
      <c r="V82" s="34"/>
      <c r="W82" s="121"/>
      <c r="X82" s="125"/>
      <c r="Y82" s="121"/>
    </row>
    <row r="83" spans="1:25" ht="15.75" thickTop="1">
      <c r="A83" s="11"/>
      <c r="B83" s="17"/>
      <c r="C83" s="17"/>
    </row>
    <row r="84" spans="1:25" ht="72">
      <c r="A84" s="11"/>
      <c r="B84" s="88">
        <v>-1</v>
      </c>
      <c r="C84" s="45" t="s">
        <v>267</v>
      </c>
    </row>
    <row r="85" spans="1:25">
      <c r="A85" s="11"/>
      <c r="B85" s="17"/>
      <c r="C85" s="17"/>
    </row>
    <row r="86" spans="1:25" ht="24">
      <c r="A86" s="11"/>
      <c r="B86" s="88">
        <v>-2</v>
      </c>
      <c r="C86" s="45" t="s">
        <v>289</v>
      </c>
    </row>
    <row r="87" spans="1:25">
      <c r="A87" s="11" t="s">
        <v>857</v>
      </c>
      <c r="B87" s="51" t="s">
        <v>870</v>
      </c>
      <c r="C87" s="51"/>
      <c r="D87" s="51"/>
      <c r="E87" s="51"/>
      <c r="F87" s="51"/>
      <c r="G87" s="51"/>
      <c r="H87" s="51"/>
      <c r="I87" s="51"/>
      <c r="J87" s="51"/>
      <c r="K87" s="51"/>
      <c r="L87" s="51"/>
      <c r="M87" s="51"/>
      <c r="N87" s="51"/>
      <c r="O87" s="51"/>
      <c r="P87" s="51"/>
      <c r="Q87" s="51"/>
      <c r="R87" s="51"/>
      <c r="S87" s="51"/>
      <c r="T87" s="51"/>
      <c r="U87" s="51"/>
      <c r="V87" s="51"/>
      <c r="W87" s="51"/>
      <c r="X87" s="51"/>
      <c r="Y87" s="51"/>
    </row>
    <row r="88" spans="1:25">
      <c r="A88" s="11"/>
      <c r="B88" s="25"/>
      <c r="C88" s="25"/>
      <c r="D88" s="25"/>
      <c r="E88" s="25"/>
      <c r="F88" s="25"/>
      <c r="G88" s="25"/>
      <c r="H88" s="25"/>
      <c r="I88" s="25"/>
      <c r="J88" s="25"/>
      <c r="K88" s="25"/>
      <c r="L88" s="25"/>
      <c r="M88" s="25"/>
      <c r="N88" s="25"/>
      <c r="O88" s="25"/>
      <c r="P88" s="25"/>
      <c r="Q88" s="25"/>
    </row>
    <row r="89" spans="1:25">
      <c r="A89" s="11"/>
      <c r="B89" s="17"/>
      <c r="C89" s="17"/>
      <c r="D89" s="17"/>
      <c r="E89" s="17"/>
      <c r="F89" s="17"/>
      <c r="G89" s="17"/>
      <c r="H89" s="17"/>
      <c r="I89" s="17"/>
      <c r="J89" s="17"/>
      <c r="K89" s="17"/>
      <c r="L89" s="17"/>
      <c r="M89" s="17"/>
      <c r="N89" s="17"/>
      <c r="O89" s="17"/>
      <c r="P89" s="17"/>
      <c r="Q89" s="17"/>
    </row>
    <row r="90" spans="1:25" ht="15.75" thickBot="1">
      <c r="A90" s="11"/>
      <c r="B90" s="24"/>
      <c r="C90" s="26" t="s">
        <v>209</v>
      </c>
      <c r="D90" s="26"/>
      <c r="E90" s="26"/>
      <c r="F90" s="26"/>
      <c r="G90" s="26"/>
      <c r="H90" s="26"/>
      <c r="I90" s="26"/>
      <c r="J90" s="24"/>
      <c r="K90" s="26" t="s">
        <v>210</v>
      </c>
      <c r="L90" s="26"/>
      <c r="M90" s="26"/>
      <c r="N90" s="26"/>
      <c r="O90" s="26"/>
      <c r="P90" s="26"/>
      <c r="Q90" s="26"/>
    </row>
    <row r="91" spans="1:25" ht="15.75" thickBot="1">
      <c r="A91" s="11"/>
      <c r="B91" s="18" t="s">
        <v>239</v>
      </c>
      <c r="C91" s="50" t="s">
        <v>249</v>
      </c>
      <c r="D91" s="50"/>
      <c r="E91" s="50"/>
      <c r="F91" s="24"/>
      <c r="G91" s="50" t="s">
        <v>208</v>
      </c>
      <c r="H91" s="50"/>
      <c r="I91" s="50"/>
      <c r="J91" s="24"/>
      <c r="K91" s="50" t="s">
        <v>249</v>
      </c>
      <c r="L91" s="50"/>
      <c r="M91" s="50"/>
      <c r="N91" s="24"/>
      <c r="O91" s="50" t="s">
        <v>208</v>
      </c>
      <c r="P91" s="50"/>
      <c r="Q91" s="50"/>
    </row>
    <row r="92" spans="1:25">
      <c r="A92" s="11"/>
      <c r="B92" s="13" t="s">
        <v>252</v>
      </c>
      <c r="C92" s="28"/>
      <c r="D92" s="28"/>
      <c r="E92" s="28"/>
      <c r="F92" s="24"/>
      <c r="G92" s="28"/>
      <c r="H92" s="28"/>
      <c r="I92" s="28"/>
      <c r="J92" s="24"/>
      <c r="K92" s="28"/>
      <c r="L92" s="28"/>
      <c r="M92" s="28"/>
      <c r="N92" s="24"/>
      <c r="O92" s="28"/>
      <c r="P92" s="28"/>
      <c r="Q92" s="28"/>
    </row>
    <row r="93" spans="1:25">
      <c r="A93" s="11"/>
      <c r="B93" s="76" t="s">
        <v>291</v>
      </c>
      <c r="C93" s="30" t="s">
        <v>213</v>
      </c>
      <c r="D93" s="32">
        <v>31741</v>
      </c>
      <c r="E93" s="34"/>
      <c r="F93" s="34"/>
      <c r="G93" s="30" t="s">
        <v>213</v>
      </c>
      <c r="H93" s="32">
        <v>31742</v>
      </c>
      <c r="I93" s="34"/>
      <c r="J93" s="34"/>
      <c r="K93" s="30" t="s">
        <v>213</v>
      </c>
      <c r="L93" s="32">
        <v>26099</v>
      </c>
      <c r="M93" s="34"/>
      <c r="N93" s="34"/>
      <c r="O93" s="30" t="s">
        <v>213</v>
      </c>
      <c r="P93" s="32">
        <v>26099</v>
      </c>
      <c r="Q93" s="34"/>
    </row>
    <row r="94" spans="1:25">
      <c r="A94" s="11"/>
      <c r="B94" s="76"/>
      <c r="C94" s="30"/>
      <c r="D94" s="32"/>
      <c r="E94" s="34"/>
      <c r="F94" s="34"/>
      <c r="G94" s="30"/>
      <c r="H94" s="32"/>
      <c r="I94" s="34"/>
      <c r="J94" s="34"/>
      <c r="K94" s="30"/>
      <c r="L94" s="32"/>
      <c r="M94" s="34"/>
      <c r="N94" s="34"/>
      <c r="O94" s="30"/>
      <c r="P94" s="32"/>
      <c r="Q94" s="34"/>
    </row>
    <row r="95" spans="1:25">
      <c r="A95" s="11"/>
      <c r="B95" s="66" t="s">
        <v>292</v>
      </c>
      <c r="C95" s="85" t="s">
        <v>234</v>
      </c>
      <c r="D95" s="85"/>
      <c r="E95" s="41"/>
      <c r="F95" s="41"/>
      <c r="G95" s="85" t="s">
        <v>234</v>
      </c>
      <c r="H95" s="85"/>
      <c r="I95" s="41"/>
      <c r="J95" s="41"/>
      <c r="K95" s="85" t="s">
        <v>234</v>
      </c>
      <c r="L95" s="85"/>
      <c r="M95" s="41"/>
      <c r="N95" s="41"/>
      <c r="O95" s="85" t="s">
        <v>234</v>
      </c>
      <c r="P95" s="85"/>
      <c r="Q95" s="41"/>
    </row>
    <row r="96" spans="1:25">
      <c r="A96" s="11"/>
      <c r="B96" s="66"/>
      <c r="C96" s="85"/>
      <c r="D96" s="85"/>
      <c r="E96" s="41"/>
      <c r="F96" s="41"/>
      <c r="G96" s="85"/>
      <c r="H96" s="85"/>
      <c r="I96" s="41"/>
      <c r="J96" s="41"/>
      <c r="K96" s="85"/>
      <c r="L96" s="85"/>
      <c r="M96" s="41"/>
      <c r="N96" s="41"/>
      <c r="O96" s="85"/>
      <c r="P96" s="85"/>
      <c r="Q96" s="41"/>
    </row>
    <row r="97" spans="1:25">
      <c r="A97" s="11"/>
      <c r="B97" s="76" t="s">
        <v>293</v>
      </c>
      <c r="C97" s="63" t="s">
        <v>234</v>
      </c>
      <c r="D97" s="63"/>
      <c r="E97" s="34"/>
      <c r="F97" s="34"/>
      <c r="G97" s="63" t="s">
        <v>234</v>
      </c>
      <c r="H97" s="63"/>
      <c r="I97" s="34"/>
      <c r="J97" s="34"/>
      <c r="K97" s="63" t="s">
        <v>234</v>
      </c>
      <c r="L97" s="63"/>
      <c r="M97" s="34"/>
      <c r="N97" s="34"/>
      <c r="O97" s="63" t="s">
        <v>234</v>
      </c>
      <c r="P97" s="63"/>
      <c r="Q97" s="34"/>
    </row>
    <row r="98" spans="1:25">
      <c r="A98" s="11"/>
      <c r="B98" s="76"/>
      <c r="C98" s="63"/>
      <c r="D98" s="63"/>
      <c r="E98" s="34"/>
      <c r="F98" s="34"/>
      <c r="G98" s="63"/>
      <c r="H98" s="63"/>
      <c r="I98" s="34"/>
      <c r="J98" s="34"/>
      <c r="K98" s="63"/>
      <c r="L98" s="63"/>
      <c r="M98" s="34"/>
      <c r="N98" s="34"/>
      <c r="O98" s="63"/>
      <c r="P98" s="63"/>
      <c r="Q98" s="34"/>
    </row>
    <row r="99" spans="1:25">
      <c r="A99" s="11"/>
      <c r="B99" s="66" t="s">
        <v>294</v>
      </c>
      <c r="C99" s="85" t="s">
        <v>234</v>
      </c>
      <c r="D99" s="85"/>
      <c r="E99" s="41"/>
      <c r="F99" s="41"/>
      <c r="G99" s="85" t="s">
        <v>234</v>
      </c>
      <c r="H99" s="85"/>
      <c r="I99" s="41"/>
      <c r="J99" s="41"/>
      <c r="K99" s="85" t="s">
        <v>234</v>
      </c>
      <c r="L99" s="85"/>
      <c r="M99" s="41"/>
      <c r="N99" s="41"/>
      <c r="O99" s="85" t="s">
        <v>234</v>
      </c>
      <c r="P99" s="85"/>
      <c r="Q99" s="41"/>
    </row>
    <row r="100" spans="1:25" ht="15.75" thickBot="1">
      <c r="A100" s="11"/>
      <c r="B100" s="66"/>
      <c r="C100" s="82"/>
      <c r="D100" s="82"/>
      <c r="E100" s="81"/>
      <c r="F100" s="41"/>
      <c r="G100" s="82"/>
      <c r="H100" s="82"/>
      <c r="I100" s="81"/>
      <c r="J100" s="41"/>
      <c r="K100" s="82"/>
      <c r="L100" s="82"/>
      <c r="M100" s="81"/>
      <c r="N100" s="41"/>
      <c r="O100" s="82"/>
      <c r="P100" s="82"/>
      <c r="Q100" s="81"/>
    </row>
    <row r="101" spans="1:25">
      <c r="A101" s="11"/>
      <c r="B101" s="127" t="s">
        <v>254</v>
      </c>
      <c r="C101" s="61">
        <v>31741</v>
      </c>
      <c r="D101" s="61"/>
      <c r="E101" s="62"/>
      <c r="F101" s="34"/>
      <c r="G101" s="61">
        <v>31742</v>
      </c>
      <c r="H101" s="61"/>
      <c r="I101" s="62"/>
      <c r="J101" s="34"/>
      <c r="K101" s="61">
        <v>26099</v>
      </c>
      <c r="L101" s="61"/>
      <c r="M101" s="62"/>
      <c r="N101" s="34"/>
      <c r="O101" s="61">
        <v>26099</v>
      </c>
      <c r="P101" s="61"/>
      <c r="Q101" s="62"/>
    </row>
    <row r="102" spans="1:25" ht="15.75" thickBot="1">
      <c r="A102" s="11"/>
      <c r="B102" s="127"/>
      <c r="C102" s="33"/>
      <c r="D102" s="33"/>
      <c r="E102" s="35"/>
      <c r="F102" s="34"/>
      <c r="G102" s="33"/>
      <c r="H102" s="33"/>
      <c r="I102" s="35"/>
      <c r="J102" s="34"/>
      <c r="K102" s="33"/>
      <c r="L102" s="33"/>
      <c r="M102" s="35"/>
      <c r="N102" s="34"/>
      <c r="O102" s="33"/>
      <c r="P102" s="33"/>
      <c r="Q102" s="35"/>
    </row>
    <row r="103" spans="1:25">
      <c r="A103" s="11"/>
      <c r="B103" s="41" t="s">
        <v>295</v>
      </c>
      <c r="C103" s="39">
        <v>14426475</v>
      </c>
      <c r="D103" s="39"/>
      <c r="E103" s="42"/>
      <c r="F103" s="41"/>
      <c r="G103" s="39">
        <v>14590883</v>
      </c>
      <c r="H103" s="39"/>
      <c r="I103" s="42"/>
      <c r="J103" s="41"/>
      <c r="K103" s="39">
        <v>14686172</v>
      </c>
      <c r="L103" s="39"/>
      <c r="M103" s="42"/>
      <c r="N103" s="41"/>
      <c r="O103" s="39">
        <v>14768227</v>
      </c>
      <c r="P103" s="39"/>
      <c r="Q103" s="42"/>
    </row>
    <row r="104" spans="1:25" ht="15.75" thickBot="1">
      <c r="A104" s="11"/>
      <c r="B104" s="41"/>
      <c r="C104" s="80"/>
      <c r="D104" s="80"/>
      <c r="E104" s="81"/>
      <c r="F104" s="41"/>
      <c r="G104" s="80"/>
      <c r="H104" s="80"/>
      <c r="I104" s="81"/>
      <c r="J104" s="41"/>
      <c r="K104" s="80"/>
      <c r="L104" s="80"/>
      <c r="M104" s="81"/>
      <c r="N104" s="41"/>
      <c r="O104" s="80"/>
      <c r="P104" s="80"/>
      <c r="Q104" s="81"/>
    </row>
    <row r="105" spans="1:25">
      <c r="A105" s="11"/>
      <c r="B105" s="76" t="s">
        <v>115</v>
      </c>
      <c r="C105" s="60" t="s">
        <v>213</v>
      </c>
      <c r="D105" s="61">
        <v>14458216</v>
      </c>
      <c r="E105" s="62"/>
      <c r="F105" s="34"/>
      <c r="G105" s="60" t="s">
        <v>213</v>
      </c>
      <c r="H105" s="61">
        <v>14622625</v>
      </c>
      <c r="I105" s="62"/>
      <c r="J105" s="34"/>
      <c r="K105" s="60" t="s">
        <v>213</v>
      </c>
      <c r="L105" s="61">
        <v>14712271</v>
      </c>
      <c r="M105" s="62"/>
      <c r="N105" s="34"/>
      <c r="O105" s="60" t="s">
        <v>213</v>
      </c>
      <c r="P105" s="61">
        <v>14794326</v>
      </c>
      <c r="Q105" s="62"/>
    </row>
    <row r="106" spans="1:25" ht="15.75" thickBot="1">
      <c r="A106" s="11"/>
      <c r="B106" s="76"/>
      <c r="C106" s="71"/>
      <c r="D106" s="72"/>
      <c r="E106" s="73"/>
      <c r="F106" s="34"/>
      <c r="G106" s="71"/>
      <c r="H106" s="72"/>
      <c r="I106" s="73"/>
      <c r="J106" s="34"/>
      <c r="K106" s="71"/>
      <c r="L106" s="72"/>
      <c r="M106" s="73"/>
      <c r="N106" s="34"/>
      <c r="O106" s="71"/>
      <c r="P106" s="72"/>
      <c r="Q106" s="73"/>
    </row>
    <row r="107" spans="1:25" ht="15.75" thickTop="1">
      <c r="A107" s="11"/>
      <c r="B107" s="17"/>
      <c r="C107" s="17"/>
    </row>
    <row r="108" spans="1:25">
      <c r="A108" s="11"/>
      <c r="B108" s="88">
        <v>-1</v>
      </c>
      <c r="C108" s="45" t="s">
        <v>264</v>
      </c>
    </row>
    <row r="109" spans="1:25">
      <c r="A109" s="11"/>
      <c r="B109" s="17"/>
      <c r="C109" s="17"/>
    </row>
    <row r="110" spans="1:25" ht="84">
      <c r="A110" s="11"/>
      <c r="B110" s="88">
        <v>-2</v>
      </c>
      <c r="C110" s="45" t="s">
        <v>296</v>
      </c>
    </row>
    <row r="111" spans="1:25">
      <c r="A111" s="11" t="s">
        <v>859</v>
      </c>
      <c r="B111" s="51" t="s">
        <v>871</v>
      </c>
      <c r="C111" s="51"/>
      <c r="D111" s="51"/>
      <c r="E111" s="51"/>
      <c r="F111" s="51"/>
      <c r="G111" s="51"/>
      <c r="H111" s="51"/>
      <c r="I111" s="51"/>
      <c r="J111" s="51"/>
      <c r="K111" s="51"/>
      <c r="L111" s="51"/>
      <c r="M111" s="51"/>
      <c r="N111" s="51"/>
      <c r="O111" s="51"/>
      <c r="P111" s="51"/>
      <c r="Q111" s="51"/>
      <c r="R111" s="51"/>
      <c r="S111" s="51"/>
      <c r="T111" s="51"/>
      <c r="U111" s="51"/>
      <c r="V111" s="51"/>
      <c r="W111" s="51"/>
      <c r="X111" s="51"/>
      <c r="Y111" s="51"/>
    </row>
    <row r="112" spans="1:25">
      <c r="A112" s="11"/>
      <c r="B112" s="25"/>
      <c r="C112" s="25"/>
      <c r="D112" s="25"/>
      <c r="E112" s="25"/>
      <c r="F112" s="25"/>
      <c r="G112" s="25"/>
      <c r="H112" s="25"/>
      <c r="I112" s="25"/>
    </row>
    <row r="113" spans="1:9">
      <c r="A113" s="11"/>
      <c r="B113" s="17"/>
      <c r="C113" s="17"/>
      <c r="D113" s="17"/>
      <c r="E113" s="17"/>
      <c r="F113" s="17"/>
      <c r="G113" s="17"/>
      <c r="H113" s="17"/>
      <c r="I113" s="17"/>
    </row>
    <row r="114" spans="1:9" ht="15.75" thickBot="1">
      <c r="A114" s="11"/>
      <c r="B114" s="13"/>
      <c r="C114" s="26" t="s">
        <v>209</v>
      </c>
      <c r="D114" s="26"/>
      <c r="E114" s="26"/>
      <c r="F114" s="24"/>
      <c r="G114" s="26" t="s">
        <v>210</v>
      </c>
      <c r="H114" s="26"/>
      <c r="I114" s="26"/>
    </row>
    <row r="115" spans="1:9" ht="26.25">
      <c r="A115" s="11"/>
      <c r="B115" s="13" t="s">
        <v>298</v>
      </c>
      <c r="C115" s="28"/>
      <c r="D115" s="28"/>
      <c r="E115" s="28"/>
      <c r="F115" s="13"/>
      <c r="G115" s="28"/>
      <c r="H115" s="28"/>
      <c r="I115" s="28"/>
    </row>
    <row r="116" spans="1:9">
      <c r="A116" s="11"/>
      <c r="B116" s="129" t="s">
        <v>243</v>
      </c>
      <c r="C116" s="30" t="s">
        <v>213</v>
      </c>
      <c r="D116" s="32">
        <v>31741</v>
      </c>
      <c r="E116" s="34"/>
      <c r="F116" s="30"/>
      <c r="G116" s="30" t="s">
        <v>213</v>
      </c>
      <c r="H116" s="32">
        <v>26099</v>
      </c>
      <c r="I116" s="34"/>
    </row>
    <row r="117" spans="1:9" ht="15.75" thickBot="1">
      <c r="A117" s="11"/>
      <c r="B117" s="129"/>
      <c r="C117" s="31"/>
      <c r="D117" s="33"/>
      <c r="E117" s="35"/>
      <c r="F117" s="30"/>
      <c r="G117" s="31"/>
      <c r="H117" s="33"/>
      <c r="I117" s="35"/>
    </row>
    <row r="118" spans="1:9">
      <c r="A118" s="11"/>
      <c r="B118" s="79" t="s">
        <v>299</v>
      </c>
      <c r="C118" s="39">
        <v>31741</v>
      </c>
      <c r="D118" s="39"/>
      <c r="E118" s="42"/>
      <c r="F118" s="27"/>
      <c r="G118" s="39">
        <v>26099</v>
      </c>
      <c r="H118" s="39"/>
      <c r="I118" s="42"/>
    </row>
    <row r="119" spans="1:9" ht="15.75" thickBot="1">
      <c r="A119" s="11"/>
      <c r="B119" s="79"/>
      <c r="C119" s="80"/>
      <c r="D119" s="80"/>
      <c r="E119" s="81"/>
      <c r="F119" s="27"/>
      <c r="G119" s="80"/>
      <c r="H119" s="80"/>
      <c r="I119" s="81"/>
    </row>
    <row r="120" spans="1:9" ht="26.25">
      <c r="A120" s="11"/>
      <c r="B120" s="21" t="s">
        <v>300</v>
      </c>
      <c r="C120" s="60"/>
      <c r="D120" s="60"/>
      <c r="E120" s="60"/>
      <c r="F120" s="21"/>
      <c r="G120" s="60"/>
      <c r="H120" s="60"/>
      <c r="I120" s="60"/>
    </row>
    <row r="121" spans="1:9">
      <c r="A121" s="11"/>
      <c r="B121" s="36" t="s">
        <v>243</v>
      </c>
      <c r="C121" s="38">
        <v>11941056</v>
      </c>
      <c r="D121" s="38"/>
      <c r="E121" s="41"/>
      <c r="F121" s="27"/>
      <c r="G121" s="38">
        <v>12091591</v>
      </c>
      <c r="H121" s="38"/>
      <c r="I121" s="41"/>
    </row>
    <row r="122" spans="1:9">
      <c r="A122" s="11"/>
      <c r="B122" s="36"/>
      <c r="C122" s="38"/>
      <c r="D122" s="38"/>
      <c r="E122" s="41"/>
      <c r="F122" s="27"/>
      <c r="G122" s="38"/>
      <c r="H122" s="38"/>
      <c r="I122" s="41"/>
    </row>
    <row r="123" spans="1:9">
      <c r="A123" s="11"/>
      <c r="B123" s="129" t="s">
        <v>301</v>
      </c>
      <c r="C123" s="32">
        <v>2485419</v>
      </c>
      <c r="D123" s="32"/>
      <c r="E123" s="34"/>
      <c r="F123" s="30"/>
      <c r="G123" s="32">
        <v>2594581</v>
      </c>
      <c r="H123" s="32"/>
      <c r="I123" s="34"/>
    </row>
    <row r="124" spans="1:9" ht="15.75" thickBot="1">
      <c r="A124" s="11"/>
      <c r="B124" s="129"/>
      <c r="C124" s="33"/>
      <c r="D124" s="33"/>
      <c r="E124" s="35"/>
      <c r="F124" s="30"/>
      <c r="G124" s="33"/>
      <c r="H124" s="33"/>
      <c r="I124" s="35"/>
    </row>
    <row r="125" spans="1:9">
      <c r="A125" s="11"/>
      <c r="B125" s="79" t="s">
        <v>302</v>
      </c>
      <c r="C125" s="39">
        <v>14426475</v>
      </c>
      <c r="D125" s="39"/>
      <c r="E125" s="42"/>
      <c r="F125" s="27"/>
      <c r="G125" s="39">
        <v>14686172</v>
      </c>
      <c r="H125" s="39"/>
      <c r="I125" s="42"/>
    </row>
    <row r="126" spans="1:9" ht="15.75" thickBot="1">
      <c r="A126" s="11"/>
      <c r="B126" s="79"/>
      <c r="C126" s="80"/>
      <c r="D126" s="80"/>
      <c r="E126" s="81"/>
      <c r="F126" s="27"/>
      <c r="G126" s="80"/>
      <c r="H126" s="80"/>
      <c r="I126" s="81"/>
    </row>
    <row r="127" spans="1:9">
      <c r="A127" s="11"/>
      <c r="B127" s="127" t="s">
        <v>115</v>
      </c>
      <c r="C127" s="60" t="s">
        <v>213</v>
      </c>
      <c r="D127" s="61">
        <v>14458216</v>
      </c>
      <c r="E127" s="62"/>
      <c r="F127" s="30"/>
      <c r="G127" s="60" t="s">
        <v>213</v>
      </c>
      <c r="H127" s="61">
        <v>14712271</v>
      </c>
      <c r="I127" s="62"/>
    </row>
    <row r="128" spans="1:9" ht="15.75" thickBot="1">
      <c r="A128" s="11"/>
      <c r="B128" s="127"/>
      <c r="C128" s="71"/>
      <c r="D128" s="72"/>
      <c r="E128" s="73"/>
      <c r="F128" s="30"/>
      <c r="G128" s="71"/>
      <c r="H128" s="72"/>
      <c r="I128" s="73"/>
    </row>
    <row r="129" ht="15.75" thickTop="1"/>
  </sheetData>
  <mergeCells count="531">
    <mergeCell ref="A111:A128"/>
    <mergeCell ref="B111:Y111"/>
    <mergeCell ref="A53:A60"/>
    <mergeCell ref="B53:Y53"/>
    <mergeCell ref="A61:A86"/>
    <mergeCell ref="B61:Y61"/>
    <mergeCell ref="A87:A110"/>
    <mergeCell ref="B87:Y87"/>
    <mergeCell ref="H127:H128"/>
    <mergeCell ref="I127:I128"/>
    <mergeCell ref="A1:A2"/>
    <mergeCell ref="B1:Y1"/>
    <mergeCell ref="B2:Y2"/>
    <mergeCell ref="B3:Y3"/>
    <mergeCell ref="A4:A50"/>
    <mergeCell ref="B4:Y4"/>
    <mergeCell ref="B42:Y42"/>
    <mergeCell ref="B51:Y51"/>
    <mergeCell ref="B127:B128"/>
    <mergeCell ref="C127:C128"/>
    <mergeCell ref="D127:D128"/>
    <mergeCell ref="E127:E128"/>
    <mergeCell ref="F127:F128"/>
    <mergeCell ref="G127:G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C120:E120"/>
    <mergeCell ref="G120:I120"/>
    <mergeCell ref="B121:B122"/>
    <mergeCell ref="C121:D122"/>
    <mergeCell ref="E121:E122"/>
    <mergeCell ref="F121:F122"/>
    <mergeCell ref="G121:H122"/>
    <mergeCell ref="I121:I122"/>
    <mergeCell ref="B118:B119"/>
    <mergeCell ref="C118:D119"/>
    <mergeCell ref="E118:E119"/>
    <mergeCell ref="F118:F119"/>
    <mergeCell ref="G118:H119"/>
    <mergeCell ref="I118:I119"/>
    <mergeCell ref="C115:E115"/>
    <mergeCell ref="G115:I115"/>
    <mergeCell ref="B116:B117"/>
    <mergeCell ref="C116:C117"/>
    <mergeCell ref="D116:D117"/>
    <mergeCell ref="E116:E117"/>
    <mergeCell ref="F116:F117"/>
    <mergeCell ref="G116:G117"/>
    <mergeCell ref="H116:H117"/>
    <mergeCell ref="I116:I117"/>
    <mergeCell ref="N105:N106"/>
    <mergeCell ref="O105:O106"/>
    <mergeCell ref="P105:P106"/>
    <mergeCell ref="Q105:Q106"/>
    <mergeCell ref="B112:I112"/>
    <mergeCell ref="C114:E114"/>
    <mergeCell ref="G114:I114"/>
    <mergeCell ref="H105:H106"/>
    <mergeCell ref="I105:I106"/>
    <mergeCell ref="J105:J106"/>
    <mergeCell ref="K105:K106"/>
    <mergeCell ref="L105:L106"/>
    <mergeCell ref="M105:M106"/>
    <mergeCell ref="B105:B106"/>
    <mergeCell ref="C105:C106"/>
    <mergeCell ref="D105:D106"/>
    <mergeCell ref="E105:E106"/>
    <mergeCell ref="F105:F106"/>
    <mergeCell ref="G105:G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N93:N94"/>
    <mergeCell ref="O93:O94"/>
    <mergeCell ref="P93:P94"/>
    <mergeCell ref="Q93:Q94"/>
    <mergeCell ref="B95:B96"/>
    <mergeCell ref="C95:D96"/>
    <mergeCell ref="E95:E96"/>
    <mergeCell ref="F95:F96"/>
    <mergeCell ref="G95:H96"/>
    <mergeCell ref="I95:I96"/>
    <mergeCell ref="H93:H94"/>
    <mergeCell ref="I93:I94"/>
    <mergeCell ref="J93:J94"/>
    <mergeCell ref="K93:K94"/>
    <mergeCell ref="L93:L94"/>
    <mergeCell ref="M93:M94"/>
    <mergeCell ref="B93:B94"/>
    <mergeCell ref="C93:C94"/>
    <mergeCell ref="D93:D94"/>
    <mergeCell ref="E93:E94"/>
    <mergeCell ref="F93:F94"/>
    <mergeCell ref="G93:G94"/>
    <mergeCell ref="C91:E91"/>
    <mergeCell ref="G91:I91"/>
    <mergeCell ref="K91:M91"/>
    <mergeCell ref="O91:Q91"/>
    <mergeCell ref="C92:E92"/>
    <mergeCell ref="G92:I92"/>
    <mergeCell ref="K92:M92"/>
    <mergeCell ref="O92:Q92"/>
    <mergeCell ref="W81:W82"/>
    <mergeCell ref="X81:X82"/>
    <mergeCell ref="Y81:Y82"/>
    <mergeCell ref="B88:Q88"/>
    <mergeCell ref="C90:I90"/>
    <mergeCell ref="K90:Q90"/>
    <mergeCell ref="Q81:Q82"/>
    <mergeCell ref="R81:R82"/>
    <mergeCell ref="S81:S82"/>
    <mergeCell ref="T81:T82"/>
    <mergeCell ref="U81:U82"/>
    <mergeCell ref="V81:V82"/>
    <mergeCell ref="K81:K82"/>
    <mergeCell ref="L81:L82"/>
    <mergeCell ref="M81:M82"/>
    <mergeCell ref="N81:N82"/>
    <mergeCell ref="O81:O82"/>
    <mergeCell ref="P81:P82"/>
    <mergeCell ref="Y79:Y80"/>
    <mergeCell ref="B81:B82"/>
    <mergeCell ref="C81:C82"/>
    <mergeCell ref="D81:D82"/>
    <mergeCell ref="E81:E82"/>
    <mergeCell ref="F81:F82"/>
    <mergeCell ref="G81:G82"/>
    <mergeCell ref="H81:H82"/>
    <mergeCell ref="I81:I82"/>
    <mergeCell ref="J81:J82"/>
    <mergeCell ref="Q79:Q80"/>
    <mergeCell ref="R79:R80"/>
    <mergeCell ref="S79:T80"/>
    <mergeCell ref="U79:U80"/>
    <mergeCell ref="V79:V80"/>
    <mergeCell ref="W79:X80"/>
    <mergeCell ref="I79:I80"/>
    <mergeCell ref="J79:J80"/>
    <mergeCell ref="K79:L80"/>
    <mergeCell ref="M79:M80"/>
    <mergeCell ref="N79:N80"/>
    <mergeCell ref="O79:P80"/>
    <mergeCell ref="U77:U78"/>
    <mergeCell ref="V77:V78"/>
    <mergeCell ref="W77:W78"/>
    <mergeCell ref="X77:X78"/>
    <mergeCell ref="Y77:Y78"/>
    <mergeCell ref="B79:B80"/>
    <mergeCell ref="C79:D80"/>
    <mergeCell ref="E79:E80"/>
    <mergeCell ref="F79:F80"/>
    <mergeCell ref="G79:H80"/>
    <mergeCell ref="O77:O78"/>
    <mergeCell ref="P77:P78"/>
    <mergeCell ref="Q77:Q78"/>
    <mergeCell ref="R77:R78"/>
    <mergeCell ref="S77:S78"/>
    <mergeCell ref="T77:T78"/>
    <mergeCell ref="I77:I78"/>
    <mergeCell ref="J77:J78"/>
    <mergeCell ref="K77:K78"/>
    <mergeCell ref="L77:L78"/>
    <mergeCell ref="M77:M78"/>
    <mergeCell ref="N77:N78"/>
    <mergeCell ref="C77:C78"/>
    <mergeCell ref="D77:D78"/>
    <mergeCell ref="E77:E78"/>
    <mergeCell ref="F77:F78"/>
    <mergeCell ref="G77:G78"/>
    <mergeCell ref="H77:H78"/>
    <mergeCell ref="C76:E76"/>
    <mergeCell ref="G76:I76"/>
    <mergeCell ref="K76:M76"/>
    <mergeCell ref="O76:Q76"/>
    <mergeCell ref="S76:U76"/>
    <mergeCell ref="W76:Y76"/>
    <mergeCell ref="C73:Y73"/>
    <mergeCell ref="C74:I74"/>
    <mergeCell ref="K74:Q74"/>
    <mergeCell ref="S74:Y74"/>
    <mergeCell ref="C75:E75"/>
    <mergeCell ref="G75:I75"/>
    <mergeCell ref="K75:M75"/>
    <mergeCell ref="O75:Q75"/>
    <mergeCell ref="S75:U75"/>
    <mergeCell ref="W75:Y75"/>
    <mergeCell ref="C72:E72"/>
    <mergeCell ref="G72:I72"/>
    <mergeCell ref="K72:M72"/>
    <mergeCell ref="O72:Q72"/>
    <mergeCell ref="S72:U72"/>
    <mergeCell ref="W72:Y72"/>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C67:E67"/>
    <mergeCell ref="G67:I67"/>
    <mergeCell ref="K67:M67"/>
    <mergeCell ref="O67:Q67"/>
    <mergeCell ref="S67:U67"/>
    <mergeCell ref="W67:Y67"/>
    <mergeCell ref="C65:I65"/>
    <mergeCell ref="K65:Q65"/>
    <mergeCell ref="S65:Y65"/>
    <mergeCell ref="C66:E66"/>
    <mergeCell ref="G66:I66"/>
    <mergeCell ref="K66:M66"/>
    <mergeCell ref="O66:Q66"/>
    <mergeCell ref="S66:U66"/>
    <mergeCell ref="W66:Y66"/>
    <mergeCell ref="H57:H58"/>
    <mergeCell ref="I57:I58"/>
    <mergeCell ref="C59:D59"/>
    <mergeCell ref="G59:H59"/>
    <mergeCell ref="B62:Y62"/>
    <mergeCell ref="C64:Y64"/>
    <mergeCell ref="B57:B58"/>
    <mergeCell ref="C57:C58"/>
    <mergeCell ref="D57:D58"/>
    <mergeCell ref="E57:E58"/>
    <mergeCell ref="F57:F58"/>
    <mergeCell ref="G57:G58"/>
    <mergeCell ref="O40:O41"/>
    <mergeCell ref="P40:P41"/>
    <mergeCell ref="Q40:Q41"/>
    <mergeCell ref="B54:I54"/>
    <mergeCell ref="C56:E56"/>
    <mergeCell ref="G56:I56"/>
    <mergeCell ref="B52:Y52"/>
    <mergeCell ref="I40:I41"/>
    <mergeCell ref="J40:J41"/>
    <mergeCell ref="K40:K41"/>
    <mergeCell ref="L40:L41"/>
    <mergeCell ref="M40:M41"/>
    <mergeCell ref="N40:N41"/>
    <mergeCell ref="N38:N39"/>
    <mergeCell ref="O38:P39"/>
    <mergeCell ref="Q38:Q39"/>
    <mergeCell ref="B40:B41"/>
    <mergeCell ref="C40:C41"/>
    <mergeCell ref="D40:D41"/>
    <mergeCell ref="E40:E41"/>
    <mergeCell ref="F40:F41"/>
    <mergeCell ref="G40:G41"/>
    <mergeCell ref="H40:H41"/>
    <mergeCell ref="Q36:Q37"/>
    <mergeCell ref="B38:B39"/>
    <mergeCell ref="C38:D39"/>
    <mergeCell ref="E38:E39"/>
    <mergeCell ref="F38:F39"/>
    <mergeCell ref="G38:H39"/>
    <mergeCell ref="I38:I39"/>
    <mergeCell ref="J38:J39"/>
    <mergeCell ref="K38:L39"/>
    <mergeCell ref="M38:M39"/>
    <mergeCell ref="I36:I37"/>
    <mergeCell ref="J36:J37"/>
    <mergeCell ref="K36:L37"/>
    <mergeCell ref="M36:M37"/>
    <mergeCell ref="N36:N37"/>
    <mergeCell ref="O36:P37"/>
    <mergeCell ref="K34:L35"/>
    <mergeCell ref="M34:M35"/>
    <mergeCell ref="N34:N35"/>
    <mergeCell ref="O34:P35"/>
    <mergeCell ref="Q34:Q35"/>
    <mergeCell ref="B36:B37"/>
    <mergeCell ref="C36:D37"/>
    <mergeCell ref="E36:E37"/>
    <mergeCell ref="F36:F37"/>
    <mergeCell ref="G36:H37"/>
    <mergeCell ref="C33:E33"/>
    <mergeCell ref="G33:I33"/>
    <mergeCell ref="K33:M33"/>
    <mergeCell ref="O33:Q33"/>
    <mergeCell ref="C34:D35"/>
    <mergeCell ref="E34:E35"/>
    <mergeCell ref="F34:F35"/>
    <mergeCell ref="G34:H35"/>
    <mergeCell ref="I34:I35"/>
    <mergeCell ref="J34:J35"/>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C25:Q25"/>
    <mergeCell ref="B26:B27"/>
    <mergeCell ref="C26:E27"/>
    <mergeCell ref="F26:F27"/>
    <mergeCell ref="G26:I26"/>
    <mergeCell ref="G27:I27"/>
    <mergeCell ref="J26:J27"/>
    <mergeCell ref="K26:M27"/>
    <mergeCell ref="N26:N27"/>
    <mergeCell ref="O26:Q27"/>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Q13:Q14"/>
    <mergeCell ref="C15:E15"/>
    <mergeCell ref="G15:I15"/>
    <mergeCell ref="K15:M15"/>
    <mergeCell ref="O15:Q15"/>
    <mergeCell ref="C16:D17"/>
    <mergeCell ref="E16:E17"/>
    <mergeCell ref="F16:F17"/>
    <mergeCell ref="G16:H17"/>
    <mergeCell ref="I16:I17"/>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O8:Q9"/>
    <mergeCell ref="C10:E10"/>
    <mergeCell ref="G10:I10"/>
    <mergeCell ref="K10:M10"/>
    <mergeCell ref="O10:Q10"/>
    <mergeCell ref="B11:B12"/>
    <mergeCell ref="C11:C12"/>
    <mergeCell ref="D11:D12"/>
    <mergeCell ref="E11:E12"/>
    <mergeCell ref="F11:F12"/>
    <mergeCell ref="B5:Q5"/>
    <mergeCell ref="C7:Q7"/>
    <mergeCell ref="B8:B9"/>
    <mergeCell ref="C8:E9"/>
    <mergeCell ref="F8:F9"/>
    <mergeCell ref="G8:I8"/>
    <mergeCell ref="G9:I9"/>
    <mergeCell ref="J8:J9"/>
    <mergeCell ref="K8:M9"/>
    <mergeCell ref="N8:N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showGridLines="0" workbookViewId="0"/>
  </sheetViews>
  <sheetFormatPr defaultRowHeight="15"/>
  <cols>
    <col min="1" max="3" width="36.5703125" bestFit="1" customWidth="1"/>
    <col min="4" max="5" width="10.140625" bestFit="1" customWidth="1"/>
    <col min="6" max="6" width="1.5703125" customWidth="1"/>
    <col min="7" max="7" width="3.42578125" customWidth="1"/>
    <col min="8" max="8" width="20.28515625" customWidth="1"/>
    <col min="9" max="9" width="5.140625" customWidth="1"/>
    <col min="10" max="10" width="25.28515625" bestFit="1" customWidth="1"/>
    <col min="11" max="11" width="2" customWidth="1"/>
    <col min="12" max="12" width="10.140625" bestFit="1" customWidth="1"/>
    <col min="13" max="13" width="1.5703125" customWidth="1"/>
    <col min="15" max="15" width="16.5703125" customWidth="1"/>
    <col min="16" max="16" width="8.85546875" customWidth="1"/>
  </cols>
  <sheetData>
    <row r="1" spans="1:16" ht="15" customHeight="1">
      <c r="A1" s="7" t="s">
        <v>872</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311</v>
      </c>
      <c r="B3" s="10"/>
      <c r="C3" s="10"/>
      <c r="D3" s="10"/>
      <c r="E3" s="10"/>
      <c r="F3" s="10"/>
      <c r="G3" s="10"/>
      <c r="H3" s="10"/>
      <c r="I3" s="10"/>
      <c r="J3" s="10"/>
      <c r="K3" s="10"/>
      <c r="L3" s="10"/>
      <c r="M3" s="10"/>
      <c r="N3" s="10"/>
      <c r="O3" s="10"/>
      <c r="P3" s="10"/>
    </row>
    <row r="4" spans="1:16">
      <c r="A4" s="11" t="s">
        <v>873</v>
      </c>
      <c r="B4" s="132" t="s">
        <v>874</v>
      </c>
      <c r="C4" s="132"/>
      <c r="D4" s="132"/>
      <c r="E4" s="132"/>
      <c r="F4" s="132"/>
      <c r="G4" s="132"/>
      <c r="H4" s="132"/>
      <c r="I4" s="132"/>
      <c r="J4" s="132"/>
      <c r="K4" s="132"/>
      <c r="L4" s="132"/>
      <c r="M4" s="132"/>
      <c r="N4" s="132"/>
      <c r="O4" s="132"/>
      <c r="P4" s="132"/>
    </row>
    <row r="5" spans="1:16">
      <c r="A5" s="11"/>
      <c r="B5" s="25"/>
      <c r="C5" s="25"/>
      <c r="D5" s="25"/>
      <c r="E5" s="25"/>
      <c r="F5" s="25"/>
      <c r="G5" s="25"/>
      <c r="H5" s="25"/>
      <c r="I5" s="25"/>
    </row>
    <row r="6" spans="1:16">
      <c r="A6" s="11"/>
      <c r="B6" s="17"/>
      <c r="C6" s="17"/>
      <c r="D6" s="17"/>
      <c r="E6" s="17"/>
      <c r="F6" s="17"/>
      <c r="G6" s="17"/>
      <c r="H6" s="17"/>
      <c r="I6" s="17"/>
    </row>
    <row r="7" spans="1:16" ht="27" thickBot="1">
      <c r="A7" s="11"/>
      <c r="B7" s="18" t="s">
        <v>338</v>
      </c>
      <c r="C7" s="26" t="s">
        <v>209</v>
      </c>
      <c r="D7" s="26"/>
      <c r="E7" s="26"/>
      <c r="F7" s="24"/>
      <c r="G7" s="26" t="s">
        <v>210</v>
      </c>
      <c r="H7" s="26"/>
      <c r="I7" s="26"/>
    </row>
    <row r="8" spans="1:16">
      <c r="A8" s="11"/>
      <c r="B8" s="30" t="s">
        <v>291</v>
      </c>
      <c r="C8" s="60" t="s">
        <v>213</v>
      </c>
      <c r="D8" s="61">
        <v>19986769</v>
      </c>
      <c r="E8" s="62"/>
      <c r="F8" s="34"/>
      <c r="G8" s="60" t="s">
        <v>213</v>
      </c>
      <c r="H8" s="61">
        <v>23003946</v>
      </c>
      <c r="I8" s="62"/>
    </row>
    <row r="9" spans="1:16">
      <c r="A9" s="11"/>
      <c r="B9" s="30"/>
      <c r="C9" s="30"/>
      <c r="D9" s="32"/>
      <c r="E9" s="34"/>
      <c r="F9" s="34"/>
      <c r="G9" s="30"/>
      <c r="H9" s="32"/>
      <c r="I9" s="34"/>
    </row>
    <row r="10" spans="1:16">
      <c r="A10" s="11"/>
      <c r="B10" s="27" t="s">
        <v>320</v>
      </c>
      <c r="C10" s="38">
        <v>12788302</v>
      </c>
      <c r="D10" s="38"/>
      <c r="E10" s="41"/>
      <c r="F10" s="41"/>
      <c r="G10" s="38">
        <v>12159384</v>
      </c>
      <c r="H10" s="38"/>
      <c r="I10" s="41"/>
    </row>
    <row r="11" spans="1:16">
      <c r="A11" s="11"/>
      <c r="B11" s="27"/>
      <c r="C11" s="38"/>
      <c r="D11" s="38"/>
      <c r="E11" s="41"/>
      <c r="F11" s="41"/>
      <c r="G11" s="38"/>
      <c r="H11" s="38"/>
      <c r="I11" s="41"/>
    </row>
    <row r="12" spans="1:16">
      <c r="A12" s="11"/>
      <c r="B12" s="30" t="s">
        <v>321</v>
      </c>
      <c r="C12" s="32">
        <v>11087732</v>
      </c>
      <c r="D12" s="32"/>
      <c r="E12" s="34"/>
      <c r="F12" s="34"/>
      <c r="G12" s="32">
        <v>9659975</v>
      </c>
      <c r="H12" s="32"/>
      <c r="I12" s="34"/>
    </row>
    <row r="13" spans="1:16">
      <c r="A13" s="11"/>
      <c r="B13" s="30"/>
      <c r="C13" s="32"/>
      <c r="D13" s="32"/>
      <c r="E13" s="34"/>
      <c r="F13" s="34"/>
      <c r="G13" s="32"/>
      <c r="H13" s="32"/>
      <c r="I13" s="34"/>
    </row>
    <row r="14" spans="1:16">
      <c r="A14" s="11"/>
      <c r="B14" s="27" t="s">
        <v>322</v>
      </c>
      <c r="C14" s="38">
        <v>11379467</v>
      </c>
      <c r="D14" s="38"/>
      <c r="E14" s="41"/>
      <c r="F14" s="41"/>
      <c r="G14" s="38">
        <v>12295893</v>
      </c>
      <c r="H14" s="38"/>
      <c r="I14" s="41"/>
    </row>
    <row r="15" spans="1:16">
      <c r="A15" s="11"/>
      <c r="B15" s="27"/>
      <c r="C15" s="38"/>
      <c r="D15" s="38"/>
      <c r="E15" s="41"/>
      <c r="F15" s="41"/>
      <c r="G15" s="38"/>
      <c r="H15" s="38"/>
      <c r="I15" s="41"/>
    </row>
    <row r="16" spans="1:16">
      <c r="A16" s="11"/>
      <c r="B16" s="30" t="s">
        <v>323</v>
      </c>
      <c r="C16" s="32">
        <v>9768631</v>
      </c>
      <c r="D16" s="32"/>
      <c r="E16" s="34"/>
      <c r="F16" s="34"/>
      <c r="G16" s="32">
        <v>9970280</v>
      </c>
      <c r="H16" s="32"/>
      <c r="I16" s="34"/>
    </row>
    <row r="17" spans="1:16">
      <c r="A17" s="11"/>
      <c r="B17" s="30"/>
      <c r="C17" s="32"/>
      <c r="D17" s="32"/>
      <c r="E17" s="34"/>
      <c r="F17" s="34"/>
      <c r="G17" s="32"/>
      <c r="H17" s="32"/>
      <c r="I17" s="34"/>
    </row>
    <row r="18" spans="1:16">
      <c r="A18" s="11"/>
      <c r="B18" s="27" t="s">
        <v>324</v>
      </c>
      <c r="C18" s="38">
        <v>1603965</v>
      </c>
      <c r="D18" s="38"/>
      <c r="E18" s="41"/>
      <c r="F18" s="41"/>
      <c r="G18" s="38">
        <v>3209029</v>
      </c>
      <c r="H18" s="38"/>
      <c r="I18" s="41"/>
    </row>
    <row r="19" spans="1:16" ht="15.75" thickBot="1">
      <c r="A19" s="11"/>
      <c r="B19" s="27"/>
      <c r="C19" s="80"/>
      <c r="D19" s="80"/>
      <c r="E19" s="81"/>
      <c r="F19" s="41"/>
      <c r="G19" s="80"/>
      <c r="H19" s="80"/>
      <c r="I19" s="81"/>
    </row>
    <row r="20" spans="1:16">
      <c r="A20" s="11"/>
      <c r="B20" s="76" t="s">
        <v>325</v>
      </c>
      <c r="C20" s="60" t="s">
        <v>213</v>
      </c>
      <c r="D20" s="61">
        <v>66614866</v>
      </c>
      <c r="E20" s="62"/>
      <c r="F20" s="34"/>
      <c r="G20" s="60" t="s">
        <v>213</v>
      </c>
      <c r="H20" s="61">
        <v>70298507</v>
      </c>
      <c r="I20" s="62"/>
    </row>
    <row r="21" spans="1:16" ht="15.75" thickBot="1">
      <c r="A21" s="11"/>
      <c r="B21" s="76"/>
      <c r="C21" s="71"/>
      <c r="D21" s="72"/>
      <c r="E21" s="73"/>
      <c r="F21" s="34"/>
      <c r="G21" s="71"/>
      <c r="H21" s="72"/>
      <c r="I21" s="73"/>
    </row>
    <row r="22" spans="1:16" ht="15.75" thickTop="1">
      <c r="A22" s="11"/>
      <c r="B22" s="51" t="s">
        <v>875</v>
      </c>
      <c r="C22" s="51"/>
      <c r="D22" s="51"/>
      <c r="E22" s="51"/>
      <c r="F22" s="51"/>
      <c r="G22" s="51"/>
      <c r="H22" s="51"/>
      <c r="I22" s="51"/>
      <c r="J22" s="51"/>
      <c r="K22" s="51"/>
      <c r="L22" s="51"/>
      <c r="M22" s="51"/>
      <c r="N22" s="51"/>
      <c r="O22" s="51"/>
      <c r="P22" s="51"/>
    </row>
    <row r="23" spans="1:16">
      <c r="A23" s="11"/>
      <c r="B23" s="25"/>
      <c r="C23" s="25"/>
      <c r="D23" s="25"/>
      <c r="E23" s="25"/>
      <c r="F23" s="25"/>
      <c r="G23" s="25"/>
      <c r="H23" s="25"/>
      <c r="I23" s="25"/>
      <c r="J23" s="25"/>
      <c r="K23" s="25"/>
      <c r="L23" s="25"/>
      <c r="M23" s="25"/>
      <c r="N23" s="25"/>
      <c r="O23" s="25"/>
      <c r="P23" s="25"/>
    </row>
    <row r="24" spans="1:16">
      <c r="A24" s="11"/>
      <c r="B24" s="17"/>
      <c r="C24" s="17"/>
      <c r="D24" s="17"/>
      <c r="E24" s="17"/>
      <c r="F24" s="17"/>
      <c r="G24" s="17"/>
      <c r="H24" s="17"/>
      <c r="I24" s="17"/>
      <c r="J24" s="17"/>
      <c r="K24" s="17"/>
      <c r="L24" s="17"/>
      <c r="M24" s="17"/>
      <c r="N24" s="17"/>
      <c r="O24" s="17"/>
      <c r="P24" s="17"/>
    </row>
    <row r="25" spans="1:16" ht="15.75" thickBot="1">
      <c r="A25" s="11"/>
      <c r="B25" s="24"/>
      <c r="C25" s="24"/>
      <c r="D25" s="26" t="s">
        <v>209</v>
      </c>
      <c r="E25" s="26"/>
      <c r="F25" s="26"/>
      <c r="G25" s="26"/>
      <c r="H25" s="26"/>
      <c r="I25" s="26"/>
      <c r="J25" s="24"/>
      <c r="K25" s="26" t="s">
        <v>210</v>
      </c>
      <c r="L25" s="26"/>
      <c r="M25" s="26"/>
      <c r="N25" s="26"/>
      <c r="O25" s="26"/>
      <c r="P25" s="26"/>
    </row>
    <row r="26" spans="1:16">
      <c r="A26" s="11"/>
      <c r="B26" s="70" t="s">
        <v>315</v>
      </c>
      <c r="C26" s="41"/>
      <c r="D26" s="58" t="s">
        <v>316</v>
      </c>
      <c r="E26" s="58"/>
      <c r="F26" s="58"/>
      <c r="G26" s="42"/>
      <c r="H26" s="58" t="s">
        <v>317</v>
      </c>
      <c r="I26" s="58"/>
      <c r="J26" s="41"/>
      <c r="K26" s="58" t="s">
        <v>316</v>
      </c>
      <c r="L26" s="58"/>
      <c r="M26" s="58"/>
      <c r="N26" s="42"/>
      <c r="O26" s="58" t="s">
        <v>317</v>
      </c>
      <c r="P26" s="58"/>
    </row>
    <row r="27" spans="1:16" ht="15.75" thickBot="1">
      <c r="A27" s="11"/>
      <c r="B27" s="70"/>
      <c r="C27" s="41"/>
      <c r="D27" s="26"/>
      <c r="E27" s="26"/>
      <c r="F27" s="26"/>
      <c r="G27" s="41"/>
      <c r="H27" s="26" t="s">
        <v>318</v>
      </c>
      <c r="I27" s="26"/>
      <c r="J27" s="41"/>
      <c r="K27" s="26"/>
      <c r="L27" s="26"/>
      <c r="M27" s="26"/>
      <c r="N27" s="41"/>
      <c r="O27" s="26" t="s">
        <v>318</v>
      </c>
      <c r="P27" s="26"/>
    </row>
    <row r="28" spans="1:16">
      <c r="A28" s="11"/>
      <c r="B28" s="30" t="s">
        <v>291</v>
      </c>
      <c r="C28" s="34"/>
      <c r="D28" s="60" t="s">
        <v>213</v>
      </c>
      <c r="E28" s="61">
        <v>13611355</v>
      </c>
      <c r="F28" s="62"/>
      <c r="G28" s="34"/>
      <c r="H28" s="64">
        <v>0.38</v>
      </c>
      <c r="I28" s="60" t="s">
        <v>319</v>
      </c>
      <c r="J28" s="34"/>
      <c r="K28" s="60" t="s">
        <v>213</v>
      </c>
      <c r="L28" s="61">
        <v>14139630</v>
      </c>
      <c r="M28" s="62"/>
      <c r="N28" s="34"/>
      <c r="O28" s="64">
        <v>0.4</v>
      </c>
      <c r="P28" s="60" t="s">
        <v>319</v>
      </c>
    </row>
    <row r="29" spans="1:16">
      <c r="A29" s="11"/>
      <c r="B29" s="30"/>
      <c r="C29" s="34"/>
      <c r="D29" s="30"/>
      <c r="E29" s="32"/>
      <c r="F29" s="34"/>
      <c r="G29" s="34"/>
      <c r="H29" s="63"/>
      <c r="I29" s="30"/>
      <c r="J29" s="34"/>
      <c r="K29" s="30"/>
      <c r="L29" s="32"/>
      <c r="M29" s="34"/>
      <c r="N29" s="34"/>
      <c r="O29" s="63"/>
      <c r="P29" s="30"/>
    </row>
    <row r="30" spans="1:16">
      <c r="A30" s="11"/>
      <c r="B30" s="27" t="s">
        <v>320</v>
      </c>
      <c r="C30" s="41"/>
      <c r="D30" s="38">
        <v>16060019</v>
      </c>
      <c r="E30" s="38"/>
      <c r="F30" s="41"/>
      <c r="G30" s="41"/>
      <c r="H30" s="85">
        <v>0.6</v>
      </c>
      <c r="I30" s="41"/>
      <c r="J30" s="41"/>
      <c r="K30" s="38">
        <v>14810847</v>
      </c>
      <c r="L30" s="38"/>
      <c r="M30" s="41"/>
      <c r="N30" s="41"/>
      <c r="O30" s="85">
        <v>0.54</v>
      </c>
      <c r="P30" s="41"/>
    </row>
    <row r="31" spans="1:16">
      <c r="A31" s="11"/>
      <c r="B31" s="27"/>
      <c r="C31" s="41"/>
      <c r="D31" s="38"/>
      <c r="E31" s="38"/>
      <c r="F31" s="41"/>
      <c r="G31" s="41"/>
      <c r="H31" s="85"/>
      <c r="I31" s="41"/>
      <c r="J31" s="41"/>
      <c r="K31" s="38"/>
      <c r="L31" s="38"/>
      <c r="M31" s="41"/>
      <c r="N31" s="41"/>
      <c r="O31" s="85"/>
      <c r="P31" s="41"/>
    </row>
    <row r="32" spans="1:16">
      <c r="A32" s="11"/>
      <c r="B32" s="30" t="s">
        <v>321</v>
      </c>
      <c r="C32" s="34"/>
      <c r="D32" s="32">
        <v>10065632</v>
      </c>
      <c r="E32" s="32"/>
      <c r="F32" s="34"/>
      <c r="G32" s="34"/>
      <c r="H32" s="63">
        <v>0.81</v>
      </c>
      <c r="I32" s="34"/>
      <c r="J32" s="34"/>
      <c r="K32" s="32">
        <v>12829760</v>
      </c>
      <c r="L32" s="32"/>
      <c r="M32" s="34"/>
      <c r="N32" s="34"/>
      <c r="O32" s="63">
        <v>0.69</v>
      </c>
      <c r="P32" s="34"/>
    </row>
    <row r="33" spans="1:16">
      <c r="A33" s="11"/>
      <c r="B33" s="30"/>
      <c r="C33" s="34"/>
      <c r="D33" s="32"/>
      <c r="E33" s="32"/>
      <c r="F33" s="34"/>
      <c r="G33" s="34"/>
      <c r="H33" s="63"/>
      <c r="I33" s="34"/>
      <c r="J33" s="34"/>
      <c r="K33" s="32"/>
      <c r="L33" s="32"/>
      <c r="M33" s="34"/>
      <c r="N33" s="34"/>
      <c r="O33" s="63"/>
      <c r="P33" s="34"/>
    </row>
    <row r="34" spans="1:16">
      <c r="A34" s="11"/>
      <c r="B34" s="27" t="s">
        <v>322</v>
      </c>
      <c r="C34" s="41"/>
      <c r="D34" s="38">
        <v>14382943</v>
      </c>
      <c r="E34" s="38"/>
      <c r="F34" s="41"/>
      <c r="G34" s="41"/>
      <c r="H34" s="85">
        <v>0.56000000000000005</v>
      </c>
      <c r="I34" s="41"/>
      <c r="J34" s="41"/>
      <c r="K34" s="38">
        <v>14222722</v>
      </c>
      <c r="L34" s="38"/>
      <c r="M34" s="41"/>
      <c r="N34" s="41"/>
      <c r="O34" s="85">
        <v>0.6</v>
      </c>
      <c r="P34" s="41"/>
    </row>
    <row r="35" spans="1:16">
      <c r="A35" s="11"/>
      <c r="B35" s="27"/>
      <c r="C35" s="41"/>
      <c r="D35" s="38"/>
      <c r="E35" s="38"/>
      <c r="F35" s="41"/>
      <c r="G35" s="41"/>
      <c r="H35" s="85"/>
      <c r="I35" s="41"/>
      <c r="J35" s="41"/>
      <c r="K35" s="38"/>
      <c r="L35" s="38"/>
      <c r="M35" s="41"/>
      <c r="N35" s="41"/>
      <c r="O35" s="85"/>
      <c r="P35" s="41"/>
    </row>
    <row r="36" spans="1:16">
      <c r="A36" s="11"/>
      <c r="B36" s="30" t="s">
        <v>323</v>
      </c>
      <c r="C36" s="34"/>
      <c r="D36" s="32">
        <v>10529952</v>
      </c>
      <c r="E36" s="32"/>
      <c r="F36" s="34"/>
      <c r="G36" s="34"/>
      <c r="H36" s="63">
        <v>0.59</v>
      </c>
      <c r="I36" s="34"/>
      <c r="J36" s="34"/>
      <c r="K36" s="32">
        <v>10724619</v>
      </c>
      <c r="L36" s="32"/>
      <c r="M36" s="34"/>
      <c r="N36" s="34"/>
      <c r="O36" s="63">
        <v>0.54</v>
      </c>
      <c r="P36" s="34"/>
    </row>
    <row r="37" spans="1:16">
      <c r="A37" s="11"/>
      <c r="B37" s="30"/>
      <c r="C37" s="34"/>
      <c r="D37" s="32"/>
      <c r="E37" s="32"/>
      <c r="F37" s="34"/>
      <c r="G37" s="34"/>
      <c r="H37" s="63"/>
      <c r="I37" s="34"/>
      <c r="J37" s="34"/>
      <c r="K37" s="32"/>
      <c r="L37" s="32"/>
      <c r="M37" s="34"/>
      <c r="N37" s="34"/>
      <c r="O37" s="63"/>
      <c r="P37" s="34"/>
    </row>
    <row r="38" spans="1:16">
      <c r="A38" s="11"/>
      <c r="B38" s="27" t="s">
        <v>324</v>
      </c>
      <c r="C38" s="41"/>
      <c r="D38" s="38">
        <v>1964965</v>
      </c>
      <c r="E38" s="38"/>
      <c r="F38" s="41"/>
      <c r="G38" s="41"/>
      <c r="H38" s="85">
        <v>2.33</v>
      </c>
      <c r="I38" s="41"/>
      <c r="J38" s="41"/>
      <c r="K38" s="38">
        <v>3570929</v>
      </c>
      <c r="L38" s="38"/>
      <c r="M38" s="41"/>
      <c r="N38" s="41"/>
      <c r="O38" s="85">
        <v>1.51</v>
      </c>
      <c r="P38" s="41"/>
    </row>
    <row r="39" spans="1:16" ht="15.75" thickBot="1">
      <c r="A39" s="11"/>
      <c r="B39" s="27"/>
      <c r="C39" s="41"/>
      <c r="D39" s="80"/>
      <c r="E39" s="80"/>
      <c r="F39" s="81"/>
      <c r="G39" s="41"/>
      <c r="H39" s="85"/>
      <c r="I39" s="41"/>
      <c r="J39" s="41"/>
      <c r="K39" s="80"/>
      <c r="L39" s="80"/>
      <c r="M39" s="81"/>
      <c r="N39" s="41"/>
      <c r="O39" s="85"/>
      <c r="P39" s="41"/>
    </row>
    <row r="40" spans="1:16">
      <c r="A40" s="11"/>
      <c r="B40" s="30" t="s">
        <v>325</v>
      </c>
      <c r="C40" s="34"/>
      <c r="D40" s="61">
        <v>66614866</v>
      </c>
      <c r="E40" s="61"/>
      <c r="F40" s="62"/>
      <c r="G40" s="34"/>
      <c r="H40" s="63">
        <v>0.63</v>
      </c>
      <c r="I40" s="34"/>
      <c r="J40" s="34"/>
      <c r="K40" s="61">
        <v>70298507</v>
      </c>
      <c r="L40" s="61"/>
      <c r="M40" s="62"/>
      <c r="N40" s="34"/>
      <c r="O40" s="63">
        <v>0.6</v>
      </c>
      <c r="P40" s="34"/>
    </row>
    <row r="41" spans="1:16">
      <c r="A41" s="11"/>
      <c r="B41" s="30"/>
      <c r="C41" s="34"/>
      <c r="D41" s="32"/>
      <c r="E41" s="32"/>
      <c r="F41" s="34"/>
      <c r="G41" s="34"/>
      <c r="H41" s="63"/>
      <c r="I41" s="34"/>
      <c r="J41" s="34"/>
      <c r="K41" s="92"/>
      <c r="L41" s="92"/>
      <c r="M41" s="93"/>
      <c r="N41" s="34"/>
      <c r="O41" s="63"/>
      <c r="P41" s="34"/>
    </row>
    <row r="42" spans="1:16">
      <c r="A42" s="11"/>
      <c r="B42" s="13" t="s">
        <v>326</v>
      </c>
      <c r="C42" s="24"/>
      <c r="D42" s="85" t="s">
        <v>327</v>
      </c>
      <c r="E42" s="85"/>
      <c r="F42" s="13" t="s">
        <v>219</v>
      </c>
      <c r="G42" s="24"/>
      <c r="H42" s="27"/>
      <c r="I42" s="27"/>
      <c r="J42" s="24"/>
      <c r="K42" s="85" t="s">
        <v>328</v>
      </c>
      <c r="L42" s="85"/>
      <c r="M42" s="13" t="s">
        <v>219</v>
      </c>
      <c r="N42" s="24"/>
      <c r="O42" s="27"/>
      <c r="P42" s="27"/>
    </row>
    <row r="43" spans="1:16">
      <c r="A43" s="11"/>
      <c r="B43" s="21" t="s">
        <v>329</v>
      </c>
      <c r="C43" s="22"/>
      <c r="D43" s="63" t="s">
        <v>330</v>
      </c>
      <c r="E43" s="63"/>
      <c r="F43" s="21" t="s">
        <v>219</v>
      </c>
      <c r="G43" s="22"/>
      <c r="H43" s="30"/>
      <c r="I43" s="30"/>
      <c r="J43" s="22"/>
      <c r="K43" s="63" t="s">
        <v>331</v>
      </c>
      <c r="L43" s="63"/>
      <c r="M43" s="21" t="s">
        <v>219</v>
      </c>
      <c r="N43" s="22"/>
      <c r="O43" s="30"/>
      <c r="P43" s="30"/>
    </row>
    <row r="44" spans="1:16">
      <c r="A44" s="11"/>
      <c r="B44" s="27" t="s">
        <v>269</v>
      </c>
      <c r="C44" s="41"/>
      <c r="D44" s="38">
        <v>2981</v>
      </c>
      <c r="E44" s="38"/>
      <c r="F44" s="41"/>
      <c r="G44" s="41"/>
      <c r="H44" s="27"/>
      <c r="I44" s="27"/>
      <c r="J44" s="41"/>
      <c r="K44" s="38">
        <v>3058</v>
      </c>
      <c r="L44" s="38"/>
      <c r="M44" s="41"/>
      <c r="N44" s="41"/>
      <c r="O44" s="27"/>
      <c r="P44" s="27"/>
    </row>
    <row r="45" spans="1:16">
      <c r="A45" s="11"/>
      <c r="B45" s="27"/>
      <c r="C45" s="41"/>
      <c r="D45" s="38"/>
      <c r="E45" s="38"/>
      <c r="F45" s="41"/>
      <c r="G45" s="41"/>
      <c r="H45" s="27"/>
      <c r="I45" s="27"/>
      <c r="J45" s="41"/>
      <c r="K45" s="38"/>
      <c r="L45" s="38"/>
      <c r="M45" s="41"/>
      <c r="N45" s="41"/>
      <c r="O45" s="27"/>
      <c r="P45" s="27"/>
    </row>
    <row r="46" spans="1:16">
      <c r="A46" s="11"/>
      <c r="B46" s="21" t="s">
        <v>270</v>
      </c>
      <c r="C46" s="22"/>
      <c r="D46" s="63" t="s">
        <v>332</v>
      </c>
      <c r="E46" s="63"/>
      <c r="F46" s="21" t="s">
        <v>219</v>
      </c>
      <c r="G46" s="22"/>
      <c r="H46" s="30"/>
      <c r="I46" s="30"/>
      <c r="J46" s="22"/>
      <c r="K46" s="63" t="s">
        <v>333</v>
      </c>
      <c r="L46" s="63"/>
      <c r="M46" s="21" t="s">
        <v>219</v>
      </c>
      <c r="N46" s="22"/>
      <c r="O46" s="30"/>
      <c r="P46" s="30"/>
    </row>
    <row r="47" spans="1:16">
      <c r="A47" s="11"/>
      <c r="B47" s="27" t="s">
        <v>334</v>
      </c>
      <c r="C47" s="41"/>
      <c r="D47" s="38">
        <v>136401</v>
      </c>
      <c r="E47" s="38"/>
      <c r="F47" s="41"/>
      <c r="G47" s="41"/>
      <c r="H47" s="27"/>
      <c r="I47" s="27"/>
      <c r="J47" s="41"/>
      <c r="K47" s="38">
        <v>129390</v>
      </c>
      <c r="L47" s="38"/>
      <c r="M47" s="41"/>
      <c r="N47" s="41"/>
      <c r="O47" s="27"/>
      <c r="P47" s="27"/>
    </row>
    <row r="48" spans="1:16">
      <c r="A48" s="11"/>
      <c r="B48" s="27"/>
      <c r="C48" s="41"/>
      <c r="D48" s="38"/>
      <c r="E48" s="38"/>
      <c r="F48" s="41"/>
      <c r="G48" s="41"/>
      <c r="H48" s="27"/>
      <c r="I48" s="27"/>
      <c r="J48" s="41"/>
      <c r="K48" s="38"/>
      <c r="L48" s="38"/>
      <c r="M48" s="41"/>
      <c r="N48" s="41"/>
      <c r="O48" s="27"/>
      <c r="P48" s="27"/>
    </row>
    <row r="49" spans="1:16">
      <c r="A49" s="11"/>
      <c r="B49" s="29" t="s">
        <v>335</v>
      </c>
      <c r="C49" s="34"/>
      <c r="D49" s="63">
        <v>182</v>
      </c>
      <c r="E49" s="63"/>
      <c r="F49" s="34"/>
      <c r="G49" s="34"/>
      <c r="H49" s="34"/>
      <c r="I49" s="34"/>
      <c r="J49" s="34"/>
      <c r="K49" s="63">
        <v>42</v>
      </c>
      <c r="L49" s="63"/>
      <c r="M49" s="34"/>
      <c r="N49" s="34"/>
      <c r="O49" s="34"/>
      <c r="P49" s="34"/>
    </row>
    <row r="50" spans="1:16" ht="15.75" thickBot="1">
      <c r="A50" s="11"/>
      <c r="B50" s="29"/>
      <c r="C50" s="34"/>
      <c r="D50" s="65"/>
      <c r="E50" s="65"/>
      <c r="F50" s="35"/>
      <c r="G50" s="34"/>
      <c r="H50" s="34"/>
      <c r="I50" s="34"/>
      <c r="J50" s="34"/>
      <c r="K50" s="65"/>
      <c r="L50" s="65"/>
      <c r="M50" s="35"/>
      <c r="N50" s="34"/>
      <c r="O50" s="34"/>
      <c r="P50" s="34"/>
    </row>
    <row r="51" spans="1:16">
      <c r="A51" s="11"/>
      <c r="B51" s="66" t="s">
        <v>115</v>
      </c>
      <c r="C51" s="41"/>
      <c r="D51" s="28" t="s">
        <v>213</v>
      </c>
      <c r="E51" s="39">
        <v>66731484</v>
      </c>
      <c r="F51" s="42"/>
      <c r="G51" s="41"/>
      <c r="H51" s="27"/>
      <c r="I51" s="27"/>
      <c r="J51" s="41"/>
      <c r="K51" s="28" t="s">
        <v>213</v>
      </c>
      <c r="L51" s="39">
        <v>70405616</v>
      </c>
      <c r="M51" s="42"/>
      <c r="N51" s="41"/>
      <c r="O51" s="27"/>
      <c r="P51" s="27"/>
    </row>
    <row r="52" spans="1:16" ht="15.75" thickBot="1">
      <c r="A52" s="11"/>
      <c r="B52" s="66"/>
      <c r="C52" s="41"/>
      <c r="D52" s="37"/>
      <c r="E52" s="40"/>
      <c r="F52" s="43"/>
      <c r="G52" s="41"/>
      <c r="H52" s="27"/>
      <c r="I52" s="27"/>
      <c r="J52" s="41"/>
      <c r="K52" s="37"/>
      <c r="L52" s="40"/>
      <c r="M52" s="43"/>
      <c r="N52" s="41"/>
      <c r="O52" s="27"/>
      <c r="P52" s="27"/>
    </row>
    <row r="53" spans="1:16" ht="15.75" thickTop="1">
      <c r="A53" s="11"/>
      <c r="B53" s="132" t="s">
        <v>876</v>
      </c>
      <c r="C53" s="132"/>
      <c r="D53" s="132"/>
      <c r="E53" s="132"/>
      <c r="F53" s="132"/>
      <c r="G53" s="132"/>
      <c r="H53" s="132"/>
      <c r="I53" s="132"/>
      <c r="J53" s="132"/>
      <c r="K53" s="132"/>
      <c r="L53" s="132"/>
      <c r="M53" s="132"/>
      <c r="N53" s="132"/>
      <c r="O53" s="132"/>
      <c r="P53" s="132"/>
    </row>
    <row r="54" spans="1:16">
      <c r="A54" s="11"/>
      <c r="B54" s="25"/>
      <c r="C54" s="25"/>
      <c r="D54" s="25"/>
      <c r="E54" s="25"/>
      <c r="F54" s="25"/>
      <c r="G54" s="25"/>
      <c r="H54" s="25"/>
      <c r="I54" s="25"/>
    </row>
    <row r="55" spans="1:16">
      <c r="A55" s="11"/>
      <c r="B55" s="17"/>
      <c r="C55" s="17"/>
      <c r="D55" s="17"/>
      <c r="E55" s="17"/>
      <c r="F55" s="17"/>
      <c r="G55" s="17"/>
      <c r="H55" s="17"/>
      <c r="I55" s="17"/>
    </row>
    <row r="56" spans="1:16" ht="27" thickBot="1">
      <c r="A56" s="11"/>
      <c r="B56" s="18" t="s">
        <v>341</v>
      </c>
      <c r="C56" s="26" t="s">
        <v>209</v>
      </c>
      <c r="D56" s="26"/>
      <c r="E56" s="26"/>
      <c r="F56" s="24"/>
      <c r="G56" s="26" t="s">
        <v>210</v>
      </c>
      <c r="H56" s="26"/>
      <c r="I56" s="26"/>
    </row>
    <row r="57" spans="1:16">
      <c r="A57" s="11"/>
      <c r="B57" s="30" t="s">
        <v>291</v>
      </c>
      <c r="C57" s="60" t="s">
        <v>213</v>
      </c>
      <c r="D57" s="61">
        <v>15177255</v>
      </c>
      <c r="E57" s="62"/>
      <c r="F57" s="34"/>
      <c r="G57" s="60" t="s">
        <v>213</v>
      </c>
      <c r="H57" s="61">
        <v>15753030</v>
      </c>
      <c r="I57" s="62"/>
    </row>
    <row r="58" spans="1:16">
      <c r="A58" s="11"/>
      <c r="B58" s="30"/>
      <c r="C58" s="30"/>
      <c r="D58" s="32"/>
      <c r="E58" s="34"/>
      <c r="F58" s="34"/>
      <c r="G58" s="30"/>
      <c r="H58" s="32"/>
      <c r="I58" s="34"/>
    </row>
    <row r="59" spans="1:16">
      <c r="A59" s="11"/>
      <c r="B59" s="27" t="s">
        <v>320</v>
      </c>
      <c r="C59" s="38">
        <v>15739519</v>
      </c>
      <c r="D59" s="38"/>
      <c r="E59" s="41"/>
      <c r="F59" s="41"/>
      <c r="G59" s="38">
        <v>14663847</v>
      </c>
      <c r="H59" s="38"/>
      <c r="I59" s="41"/>
    </row>
    <row r="60" spans="1:16">
      <c r="A60" s="11"/>
      <c r="B60" s="27"/>
      <c r="C60" s="38"/>
      <c r="D60" s="38"/>
      <c r="E60" s="41"/>
      <c r="F60" s="41"/>
      <c r="G60" s="38"/>
      <c r="H60" s="38"/>
      <c r="I60" s="41"/>
    </row>
    <row r="61" spans="1:16">
      <c r="A61" s="11"/>
      <c r="B61" s="30" t="s">
        <v>321</v>
      </c>
      <c r="C61" s="32">
        <v>9180732</v>
      </c>
      <c r="D61" s="32"/>
      <c r="E61" s="34"/>
      <c r="F61" s="34"/>
      <c r="G61" s="32">
        <v>12115860</v>
      </c>
      <c r="H61" s="32"/>
      <c r="I61" s="34"/>
    </row>
    <row r="62" spans="1:16">
      <c r="A62" s="11"/>
      <c r="B62" s="30"/>
      <c r="C62" s="32"/>
      <c r="D62" s="32"/>
      <c r="E62" s="34"/>
      <c r="F62" s="34"/>
      <c r="G62" s="32"/>
      <c r="H62" s="32"/>
      <c r="I62" s="34"/>
    </row>
    <row r="63" spans="1:16">
      <c r="A63" s="11"/>
      <c r="B63" s="27" t="s">
        <v>322</v>
      </c>
      <c r="C63" s="38">
        <v>14192443</v>
      </c>
      <c r="D63" s="38"/>
      <c r="E63" s="41"/>
      <c r="F63" s="41"/>
      <c r="G63" s="38">
        <v>13649722</v>
      </c>
      <c r="H63" s="38"/>
      <c r="I63" s="41"/>
    </row>
    <row r="64" spans="1:16">
      <c r="A64" s="11"/>
      <c r="B64" s="27"/>
      <c r="C64" s="38"/>
      <c r="D64" s="38"/>
      <c r="E64" s="41"/>
      <c r="F64" s="41"/>
      <c r="G64" s="38"/>
      <c r="H64" s="38"/>
      <c r="I64" s="41"/>
    </row>
    <row r="65" spans="1:16">
      <c r="A65" s="11"/>
      <c r="B65" s="30" t="s">
        <v>323</v>
      </c>
      <c r="C65" s="32">
        <v>10529952</v>
      </c>
      <c r="D65" s="32"/>
      <c r="E65" s="34"/>
      <c r="F65" s="34"/>
      <c r="G65" s="32">
        <v>10715119</v>
      </c>
      <c r="H65" s="32"/>
      <c r="I65" s="34"/>
    </row>
    <row r="66" spans="1:16">
      <c r="A66" s="11"/>
      <c r="B66" s="30"/>
      <c r="C66" s="32"/>
      <c r="D66" s="32"/>
      <c r="E66" s="34"/>
      <c r="F66" s="34"/>
      <c r="G66" s="32"/>
      <c r="H66" s="32"/>
      <c r="I66" s="34"/>
    </row>
    <row r="67" spans="1:16">
      <c r="A67" s="11"/>
      <c r="B67" s="27" t="s">
        <v>324</v>
      </c>
      <c r="C67" s="38">
        <v>1794965</v>
      </c>
      <c r="D67" s="38"/>
      <c r="E67" s="41"/>
      <c r="F67" s="41"/>
      <c r="G67" s="38">
        <v>3400929</v>
      </c>
      <c r="H67" s="38"/>
      <c r="I67" s="41"/>
    </row>
    <row r="68" spans="1:16" ht="15.75" thickBot="1">
      <c r="A68" s="11"/>
      <c r="B68" s="27"/>
      <c r="C68" s="80"/>
      <c r="D68" s="80"/>
      <c r="E68" s="81"/>
      <c r="F68" s="41"/>
      <c r="G68" s="80"/>
      <c r="H68" s="80"/>
      <c r="I68" s="81"/>
    </row>
    <row r="69" spans="1:16">
      <c r="A69" s="11"/>
      <c r="B69" s="76" t="s">
        <v>325</v>
      </c>
      <c r="C69" s="60" t="s">
        <v>213</v>
      </c>
      <c r="D69" s="61">
        <v>66614866</v>
      </c>
      <c r="E69" s="62"/>
      <c r="F69" s="34"/>
      <c r="G69" s="60" t="s">
        <v>213</v>
      </c>
      <c r="H69" s="61">
        <v>70298507</v>
      </c>
      <c r="I69" s="62"/>
    </row>
    <row r="70" spans="1:16" ht="15.75" thickBot="1">
      <c r="A70" s="11"/>
      <c r="B70" s="76"/>
      <c r="C70" s="71"/>
      <c r="D70" s="72"/>
      <c r="E70" s="73"/>
      <c r="F70" s="34"/>
      <c r="G70" s="71"/>
      <c r="H70" s="72"/>
      <c r="I70" s="73"/>
    </row>
    <row r="71" spans="1:16" ht="15.75" thickTop="1">
      <c r="A71" s="11"/>
      <c r="B71" s="51" t="s">
        <v>877</v>
      </c>
      <c r="C71" s="51"/>
      <c r="D71" s="51"/>
      <c r="E71" s="51"/>
      <c r="F71" s="51"/>
      <c r="G71" s="51"/>
      <c r="H71" s="51"/>
      <c r="I71" s="51"/>
      <c r="J71" s="51"/>
      <c r="K71" s="51"/>
      <c r="L71" s="51"/>
      <c r="M71" s="51"/>
      <c r="N71" s="51"/>
      <c r="O71" s="51"/>
      <c r="P71" s="51"/>
    </row>
    <row r="72" spans="1:16">
      <c r="A72" s="11"/>
      <c r="B72" s="25"/>
      <c r="C72" s="25"/>
      <c r="D72" s="25"/>
      <c r="E72" s="25"/>
      <c r="F72" s="25"/>
      <c r="G72" s="25"/>
      <c r="H72" s="25"/>
      <c r="I72" s="25"/>
    </row>
    <row r="73" spans="1:16">
      <c r="A73" s="11"/>
      <c r="B73" s="17"/>
      <c r="C73" s="17"/>
      <c r="D73" s="17"/>
      <c r="E73" s="17"/>
      <c r="F73" s="17"/>
      <c r="G73" s="17"/>
      <c r="H73" s="17"/>
      <c r="I73" s="17"/>
    </row>
    <row r="74" spans="1:16" ht="15.75" thickBot="1">
      <c r="A74" s="11"/>
      <c r="B74" s="24"/>
      <c r="C74" s="26" t="s">
        <v>209</v>
      </c>
      <c r="D74" s="26"/>
      <c r="E74" s="26"/>
      <c r="F74" s="24"/>
      <c r="G74" s="26" t="s">
        <v>210</v>
      </c>
      <c r="H74" s="26"/>
      <c r="I74" s="26"/>
    </row>
    <row r="75" spans="1:16">
      <c r="A75" s="11"/>
      <c r="B75" s="30" t="s">
        <v>343</v>
      </c>
      <c r="C75" s="60" t="s">
        <v>213</v>
      </c>
      <c r="D75" s="61">
        <v>17105017</v>
      </c>
      <c r="E75" s="62"/>
      <c r="F75" s="34"/>
      <c r="G75" s="60" t="s">
        <v>213</v>
      </c>
      <c r="H75" s="61">
        <v>17945050</v>
      </c>
      <c r="I75" s="62"/>
    </row>
    <row r="76" spans="1:16">
      <c r="A76" s="11"/>
      <c r="B76" s="30"/>
      <c r="C76" s="30"/>
      <c r="D76" s="32"/>
      <c r="E76" s="34"/>
      <c r="F76" s="34"/>
      <c r="G76" s="30"/>
      <c r="H76" s="32"/>
      <c r="I76" s="34"/>
    </row>
    <row r="77" spans="1:16">
      <c r="A77" s="11"/>
      <c r="B77" s="27" t="s">
        <v>344</v>
      </c>
      <c r="C77" s="38">
        <v>49509849</v>
      </c>
      <c r="D77" s="38"/>
      <c r="E77" s="41"/>
      <c r="F77" s="41"/>
      <c r="G77" s="38">
        <v>52353457</v>
      </c>
      <c r="H77" s="38"/>
      <c r="I77" s="41"/>
    </row>
    <row r="78" spans="1:16" ht="15.75" thickBot="1">
      <c r="A78" s="11"/>
      <c r="B78" s="27"/>
      <c r="C78" s="80"/>
      <c r="D78" s="80"/>
      <c r="E78" s="81"/>
      <c r="F78" s="41"/>
      <c r="G78" s="80"/>
      <c r="H78" s="80"/>
      <c r="I78" s="81"/>
    </row>
    <row r="79" spans="1:16">
      <c r="A79" s="11"/>
      <c r="B79" s="76" t="s">
        <v>325</v>
      </c>
      <c r="C79" s="60" t="s">
        <v>213</v>
      </c>
      <c r="D79" s="61">
        <v>66614866</v>
      </c>
      <c r="E79" s="62"/>
      <c r="F79" s="34"/>
      <c r="G79" s="60" t="s">
        <v>213</v>
      </c>
      <c r="H79" s="61">
        <v>70298507</v>
      </c>
      <c r="I79" s="62"/>
    </row>
    <row r="80" spans="1:16" ht="15.75" thickBot="1">
      <c r="A80" s="11"/>
      <c r="B80" s="76"/>
      <c r="C80" s="71"/>
      <c r="D80" s="72"/>
      <c r="E80" s="73"/>
      <c r="F80" s="34"/>
      <c r="G80" s="71"/>
      <c r="H80" s="72"/>
      <c r="I80" s="73"/>
    </row>
    <row r="81" spans="1:16" ht="15.75" thickTop="1">
      <c r="A81" s="11"/>
      <c r="B81" s="17"/>
      <c r="C81" s="17"/>
    </row>
    <row r="82" spans="1:16" ht="60">
      <c r="A82" s="11"/>
      <c r="B82" s="88">
        <v>-1</v>
      </c>
      <c r="C82" s="45" t="s">
        <v>345</v>
      </c>
    </row>
    <row r="83" spans="1:16">
      <c r="A83" s="11" t="s">
        <v>878</v>
      </c>
      <c r="B83" s="132" t="s">
        <v>879</v>
      </c>
      <c r="C83" s="132"/>
      <c r="D83" s="132"/>
      <c r="E83" s="132"/>
      <c r="F83" s="132"/>
      <c r="G83" s="132"/>
      <c r="H83" s="132"/>
      <c r="I83" s="132"/>
      <c r="J83" s="132"/>
      <c r="K83" s="132"/>
      <c r="L83" s="132"/>
      <c r="M83" s="132"/>
      <c r="N83" s="132"/>
      <c r="O83" s="132"/>
      <c r="P83" s="132"/>
    </row>
    <row r="84" spans="1:16">
      <c r="A84" s="11"/>
      <c r="B84" s="25"/>
      <c r="C84" s="25"/>
      <c r="D84" s="25"/>
      <c r="E84" s="25"/>
      <c r="F84" s="25"/>
      <c r="G84" s="25"/>
      <c r="H84" s="25"/>
      <c r="I84" s="25"/>
      <c r="J84" s="25"/>
      <c r="K84" s="25"/>
      <c r="L84" s="25"/>
      <c r="M84" s="25"/>
      <c r="N84" s="25"/>
      <c r="O84" s="25"/>
      <c r="P84" s="25"/>
    </row>
    <row r="85" spans="1:16">
      <c r="A85" s="11"/>
      <c r="B85" s="17"/>
      <c r="C85" s="17"/>
      <c r="D85" s="17"/>
      <c r="E85" s="17"/>
      <c r="F85" s="17"/>
      <c r="G85" s="17"/>
      <c r="H85" s="17"/>
      <c r="I85" s="17"/>
      <c r="J85" s="17"/>
      <c r="K85" s="17"/>
      <c r="L85" s="17"/>
      <c r="M85" s="17"/>
      <c r="N85" s="17"/>
      <c r="O85" s="17"/>
      <c r="P85" s="17"/>
    </row>
    <row r="86" spans="1:16" ht="15.75" thickBot="1">
      <c r="A86" s="11"/>
      <c r="B86" s="26" t="s">
        <v>209</v>
      </c>
      <c r="C86" s="26"/>
      <c r="D86" s="26"/>
      <c r="E86" s="26"/>
      <c r="F86" s="26"/>
      <c r="G86" s="26"/>
      <c r="H86" s="26"/>
      <c r="I86" s="13"/>
      <c r="J86" s="26" t="s">
        <v>210</v>
      </c>
      <c r="K86" s="26"/>
      <c r="L86" s="26"/>
      <c r="M86" s="26"/>
      <c r="N86" s="26"/>
      <c r="O86" s="26"/>
      <c r="P86" s="26"/>
    </row>
    <row r="87" spans="1:16" ht="15.75" thickBot="1">
      <c r="A87" s="11"/>
      <c r="B87" s="13"/>
      <c r="C87" s="50" t="s">
        <v>347</v>
      </c>
      <c r="D87" s="50"/>
      <c r="E87" s="50"/>
      <c r="F87" s="24"/>
      <c r="G87" s="50" t="s">
        <v>348</v>
      </c>
      <c r="H87" s="50"/>
      <c r="I87" s="13"/>
      <c r="J87" s="13"/>
      <c r="K87" s="50" t="s">
        <v>347</v>
      </c>
      <c r="L87" s="50"/>
      <c r="M87" s="50"/>
      <c r="N87" s="24"/>
      <c r="O87" s="50" t="s">
        <v>348</v>
      </c>
      <c r="P87" s="50"/>
    </row>
    <row r="88" spans="1:16">
      <c r="A88" s="11"/>
      <c r="B88" s="30" t="s">
        <v>349</v>
      </c>
      <c r="C88" s="60" t="s">
        <v>213</v>
      </c>
      <c r="D88" s="61">
        <v>38300</v>
      </c>
      <c r="E88" s="62"/>
      <c r="F88" s="34"/>
      <c r="G88" s="64">
        <v>57</v>
      </c>
      <c r="H88" s="60" t="s">
        <v>319</v>
      </c>
      <c r="I88" s="34"/>
      <c r="J88" s="30" t="s">
        <v>349</v>
      </c>
      <c r="K88" s="60" t="s">
        <v>213</v>
      </c>
      <c r="L88" s="61">
        <v>41300</v>
      </c>
      <c r="M88" s="62"/>
      <c r="N88" s="34"/>
      <c r="O88" s="64">
        <v>59</v>
      </c>
      <c r="P88" s="60" t="s">
        <v>319</v>
      </c>
    </row>
    <row r="89" spans="1:16">
      <c r="A89" s="11"/>
      <c r="B89" s="30"/>
      <c r="C89" s="91"/>
      <c r="D89" s="92"/>
      <c r="E89" s="93"/>
      <c r="F89" s="34"/>
      <c r="G89" s="131"/>
      <c r="H89" s="91"/>
      <c r="I89" s="34"/>
      <c r="J89" s="30"/>
      <c r="K89" s="91"/>
      <c r="L89" s="92"/>
      <c r="M89" s="93"/>
      <c r="N89" s="34"/>
      <c r="O89" s="131"/>
      <c r="P89" s="91"/>
    </row>
    <row r="90" spans="1:16">
      <c r="A90" s="11"/>
      <c r="B90" s="27" t="s">
        <v>350</v>
      </c>
      <c r="C90" s="38">
        <v>8298</v>
      </c>
      <c r="D90" s="38"/>
      <c r="E90" s="41"/>
      <c r="F90" s="41"/>
      <c r="G90" s="85">
        <v>12</v>
      </c>
      <c r="H90" s="41"/>
      <c r="I90" s="41"/>
      <c r="J90" s="27" t="s">
        <v>350</v>
      </c>
      <c r="K90" s="38">
        <v>8338</v>
      </c>
      <c r="L90" s="38"/>
      <c r="M90" s="41"/>
      <c r="N90" s="41"/>
      <c r="O90" s="85">
        <v>12</v>
      </c>
      <c r="P90" s="41"/>
    </row>
    <row r="91" spans="1:16" ht="15.75" thickBot="1">
      <c r="A91" s="11"/>
      <c r="B91" s="27"/>
      <c r="C91" s="80"/>
      <c r="D91" s="80"/>
      <c r="E91" s="81"/>
      <c r="F91" s="41"/>
      <c r="G91" s="82"/>
      <c r="H91" s="81"/>
      <c r="I91" s="41"/>
      <c r="J91" s="27"/>
      <c r="K91" s="80"/>
      <c r="L91" s="80"/>
      <c r="M91" s="81"/>
      <c r="N91" s="41"/>
      <c r="O91" s="82"/>
      <c r="P91" s="81"/>
    </row>
    <row r="92" spans="1:16">
      <c r="A92" s="11"/>
      <c r="B92" s="129" t="s">
        <v>115</v>
      </c>
      <c r="C92" s="60" t="s">
        <v>213</v>
      </c>
      <c r="D92" s="61">
        <v>46598</v>
      </c>
      <c r="E92" s="62"/>
      <c r="F92" s="34"/>
      <c r="G92" s="64">
        <v>69</v>
      </c>
      <c r="H92" s="60" t="s">
        <v>319</v>
      </c>
      <c r="I92" s="30"/>
      <c r="J92" s="129" t="s">
        <v>115</v>
      </c>
      <c r="K92" s="60" t="s">
        <v>213</v>
      </c>
      <c r="L92" s="61">
        <v>49638</v>
      </c>
      <c r="M92" s="62"/>
      <c r="N92" s="34"/>
      <c r="O92" s="64">
        <v>71</v>
      </c>
      <c r="P92" s="60" t="s">
        <v>319</v>
      </c>
    </row>
    <row r="93" spans="1:16" ht="15.75" thickBot="1">
      <c r="A93" s="11"/>
      <c r="B93" s="129"/>
      <c r="C93" s="71"/>
      <c r="D93" s="72"/>
      <c r="E93" s="73"/>
      <c r="F93" s="34"/>
      <c r="G93" s="87"/>
      <c r="H93" s="71"/>
      <c r="I93" s="30"/>
      <c r="J93" s="129"/>
      <c r="K93" s="71"/>
      <c r="L93" s="72"/>
      <c r="M93" s="73"/>
      <c r="N93" s="34"/>
      <c r="O93" s="87"/>
      <c r="P93" s="71"/>
    </row>
    <row r="94" spans="1:16" ht="15.75" thickTop="1"/>
  </sheetData>
  <mergeCells count="349">
    <mergeCell ref="B53:P53"/>
    <mergeCell ref="B71:P71"/>
    <mergeCell ref="A83:A93"/>
    <mergeCell ref="B83:P83"/>
    <mergeCell ref="N92:N93"/>
    <mergeCell ref="O92:O93"/>
    <mergeCell ref="P92:P93"/>
    <mergeCell ref="A1:A2"/>
    <mergeCell ref="B1:P1"/>
    <mergeCell ref="B2:P2"/>
    <mergeCell ref="B3:P3"/>
    <mergeCell ref="A4:A82"/>
    <mergeCell ref="B4:P4"/>
    <mergeCell ref="B22:P22"/>
    <mergeCell ref="H92:H93"/>
    <mergeCell ref="I92:I93"/>
    <mergeCell ref="J92:J93"/>
    <mergeCell ref="K92:K93"/>
    <mergeCell ref="L92:L93"/>
    <mergeCell ref="M92:M93"/>
    <mergeCell ref="B92:B93"/>
    <mergeCell ref="C92:C93"/>
    <mergeCell ref="D92:D93"/>
    <mergeCell ref="E92:E93"/>
    <mergeCell ref="F92:F93"/>
    <mergeCell ref="G92:G93"/>
    <mergeCell ref="J90:J91"/>
    <mergeCell ref="K90:L91"/>
    <mergeCell ref="M90:M91"/>
    <mergeCell ref="N90:N91"/>
    <mergeCell ref="O90:O91"/>
    <mergeCell ref="P90:P91"/>
    <mergeCell ref="N88:N89"/>
    <mergeCell ref="O88:O89"/>
    <mergeCell ref="P88:P89"/>
    <mergeCell ref="B90:B91"/>
    <mergeCell ref="C90:D91"/>
    <mergeCell ref="E90:E91"/>
    <mergeCell ref="F90:F91"/>
    <mergeCell ref="G90:G91"/>
    <mergeCell ref="H90:H91"/>
    <mergeCell ref="I90:I91"/>
    <mergeCell ref="H88:H89"/>
    <mergeCell ref="I88:I89"/>
    <mergeCell ref="J88:J89"/>
    <mergeCell ref="K88:K89"/>
    <mergeCell ref="L88:L89"/>
    <mergeCell ref="M88:M89"/>
    <mergeCell ref="B88:B89"/>
    <mergeCell ref="C88:C89"/>
    <mergeCell ref="D88:D89"/>
    <mergeCell ref="E88:E89"/>
    <mergeCell ref="F88:F89"/>
    <mergeCell ref="G88:G89"/>
    <mergeCell ref="H79:H80"/>
    <mergeCell ref="I79:I80"/>
    <mergeCell ref="B84:P84"/>
    <mergeCell ref="B86:H86"/>
    <mergeCell ref="J86:P86"/>
    <mergeCell ref="C87:E87"/>
    <mergeCell ref="G87:H87"/>
    <mergeCell ref="K87:M87"/>
    <mergeCell ref="O87:P87"/>
    <mergeCell ref="B79:B80"/>
    <mergeCell ref="C79:C80"/>
    <mergeCell ref="D79:D80"/>
    <mergeCell ref="E79:E80"/>
    <mergeCell ref="F79:F80"/>
    <mergeCell ref="G79:G80"/>
    <mergeCell ref="G75:G76"/>
    <mergeCell ref="H75:H76"/>
    <mergeCell ref="I75:I76"/>
    <mergeCell ref="B77:B78"/>
    <mergeCell ref="C77:D78"/>
    <mergeCell ref="E77:E78"/>
    <mergeCell ref="F77:F78"/>
    <mergeCell ref="G77:H78"/>
    <mergeCell ref="I77:I78"/>
    <mergeCell ref="H69:H70"/>
    <mergeCell ref="I69:I70"/>
    <mergeCell ref="B72:I72"/>
    <mergeCell ref="C74:E74"/>
    <mergeCell ref="G74:I74"/>
    <mergeCell ref="B75:B76"/>
    <mergeCell ref="C75:C76"/>
    <mergeCell ref="D75:D76"/>
    <mergeCell ref="E75:E76"/>
    <mergeCell ref="F75:F76"/>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H57:H58"/>
    <mergeCell ref="I57:I58"/>
    <mergeCell ref="B59:B60"/>
    <mergeCell ref="C59:D60"/>
    <mergeCell ref="E59:E60"/>
    <mergeCell ref="F59:F60"/>
    <mergeCell ref="G59:H60"/>
    <mergeCell ref="I59:I60"/>
    <mergeCell ref="O51:P52"/>
    <mergeCell ref="B54:I54"/>
    <mergeCell ref="C56:E56"/>
    <mergeCell ref="G56:I56"/>
    <mergeCell ref="B57:B58"/>
    <mergeCell ref="C57:C58"/>
    <mergeCell ref="D57:D58"/>
    <mergeCell ref="E57:E58"/>
    <mergeCell ref="F57:F58"/>
    <mergeCell ref="G57:G58"/>
    <mergeCell ref="H51:I52"/>
    <mergeCell ref="J51:J52"/>
    <mergeCell ref="K51:K52"/>
    <mergeCell ref="L51:L52"/>
    <mergeCell ref="M51:M52"/>
    <mergeCell ref="N51:N52"/>
    <mergeCell ref="B51:B52"/>
    <mergeCell ref="C51:C52"/>
    <mergeCell ref="D51:D52"/>
    <mergeCell ref="E51:E52"/>
    <mergeCell ref="F51:F52"/>
    <mergeCell ref="G51:G52"/>
    <mergeCell ref="H49:I50"/>
    <mergeCell ref="J49:J50"/>
    <mergeCell ref="K49:L50"/>
    <mergeCell ref="M49:M50"/>
    <mergeCell ref="N49:N50"/>
    <mergeCell ref="O49:P50"/>
    <mergeCell ref="J47:J48"/>
    <mergeCell ref="K47:L48"/>
    <mergeCell ref="M47:M48"/>
    <mergeCell ref="N47:N48"/>
    <mergeCell ref="O47:P48"/>
    <mergeCell ref="B49:B50"/>
    <mergeCell ref="C49:C50"/>
    <mergeCell ref="D49:E50"/>
    <mergeCell ref="F49:F50"/>
    <mergeCell ref="G49:G50"/>
    <mergeCell ref="B47:B48"/>
    <mergeCell ref="C47:C48"/>
    <mergeCell ref="D47:E48"/>
    <mergeCell ref="F47:F48"/>
    <mergeCell ref="G47:G48"/>
    <mergeCell ref="H47:I48"/>
    <mergeCell ref="J44:J45"/>
    <mergeCell ref="K44:L45"/>
    <mergeCell ref="M44:M45"/>
    <mergeCell ref="N44:N45"/>
    <mergeCell ref="O44:P45"/>
    <mergeCell ref="D46:E46"/>
    <mergeCell ref="H46:I46"/>
    <mergeCell ref="K46:L46"/>
    <mergeCell ref="O46:P46"/>
    <mergeCell ref="B44:B45"/>
    <mergeCell ref="C44:C45"/>
    <mergeCell ref="D44:E45"/>
    <mergeCell ref="F44:F45"/>
    <mergeCell ref="G44:G45"/>
    <mergeCell ref="H44:I45"/>
    <mergeCell ref="P40:P41"/>
    <mergeCell ref="D42:E42"/>
    <mergeCell ref="H42:I42"/>
    <mergeCell ref="K42:L42"/>
    <mergeCell ref="O42:P42"/>
    <mergeCell ref="D43:E43"/>
    <mergeCell ref="H43:I43"/>
    <mergeCell ref="K43:L43"/>
    <mergeCell ref="O43:P43"/>
    <mergeCell ref="I40:I41"/>
    <mergeCell ref="J40:J41"/>
    <mergeCell ref="K40:L41"/>
    <mergeCell ref="M40:M41"/>
    <mergeCell ref="N40:N41"/>
    <mergeCell ref="O40:O41"/>
    <mergeCell ref="M38:M39"/>
    <mergeCell ref="N38:N39"/>
    <mergeCell ref="O38:O39"/>
    <mergeCell ref="P38:P39"/>
    <mergeCell ref="B40:B41"/>
    <mergeCell ref="C40:C41"/>
    <mergeCell ref="D40:E41"/>
    <mergeCell ref="F40:F41"/>
    <mergeCell ref="G40:G41"/>
    <mergeCell ref="H40:H41"/>
    <mergeCell ref="P36:P37"/>
    <mergeCell ref="B38:B39"/>
    <mergeCell ref="C38:C39"/>
    <mergeCell ref="D38:E39"/>
    <mergeCell ref="F38:F39"/>
    <mergeCell ref="G38:G39"/>
    <mergeCell ref="H38:H39"/>
    <mergeCell ref="I38:I39"/>
    <mergeCell ref="J38:J39"/>
    <mergeCell ref="K38:L39"/>
    <mergeCell ref="I36:I37"/>
    <mergeCell ref="J36:J37"/>
    <mergeCell ref="K36:L37"/>
    <mergeCell ref="M36:M37"/>
    <mergeCell ref="N36:N37"/>
    <mergeCell ref="O36:O37"/>
    <mergeCell ref="M34:M35"/>
    <mergeCell ref="N34:N35"/>
    <mergeCell ref="O34:O35"/>
    <mergeCell ref="P34:P35"/>
    <mergeCell ref="B36:B37"/>
    <mergeCell ref="C36:C37"/>
    <mergeCell ref="D36:E37"/>
    <mergeCell ref="F36:F37"/>
    <mergeCell ref="G36:G37"/>
    <mergeCell ref="H36:H37"/>
    <mergeCell ref="P32:P33"/>
    <mergeCell ref="B34:B35"/>
    <mergeCell ref="C34:C35"/>
    <mergeCell ref="D34:E35"/>
    <mergeCell ref="F34:F35"/>
    <mergeCell ref="G34:G35"/>
    <mergeCell ref="H34:H35"/>
    <mergeCell ref="I34:I35"/>
    <mergeCell ref="J34:J35"/>
    <mergeCell ref="K34:L35"/>
    <mergeCell ref="I32:I33"/>
    <mergeCell ref="J32:J33"/>
    <mergeCell ref="K32:L33"/>
    <mergeCell ref="M32:M33"/>
    <mergeCell ref="N32:N33"/>
    <mergeCell ref="O32:O33"/>
    <mergeCell ref="B32:B33"/>
    <mergeCell ref="C32:C33"/>
    <mergeCell ref="D32:E33"/>
    <mergeCell ref="F32:F33"/>
    <mergeCell ref="G32:G33"/>
    <mergeCell ref="H32:H33"/>
    <mergeCell ref="J30:J31"/>
    <mergeCell ref="K30:L31"/>
    <mergeCell ref="M30:M31"/>
    <mergeCell ref="N30:N31"/>
    <mergeCell ref="O30:O31"/>
    <mergeCell ref="P30:P31"/>
    <mergeCell ref="N28:N29"/>
    <mergeCell ref="O28:O29"/>
    <mergeCell ref="P28:P29"/>
    <mergeCell ref="B30:B31"/>
    <mergeCell ref="C30:C31"/>
    <mergeCell ref="D30:E31"/>
    <mergeCell ref="F30:F31"/>
    <mergeCell ref="G30:G31"/>
    <mergeCell ref="H30:H31"/>
    <mergeCell ref="I30:I31"/>
    <mergeCell ref="H28:H29"/>
    <mergeCell ref="I28:I29"/>
    <mergeCell ref="J28:J29"/>
    <mergeCell ref="K28:K29"/>
    <mergeCell ref="L28:L29"/>
    <mergeCell ref="M28:M29"/>
    <mergeCell ref="B28:B29"/>
    <mergeCell ref="C28:C29"/>
    <mergeCell ref="D28:D29"/>
    <mergeCell ref="E28:E29"/>
    <mergeCell ref="F28:F29"/>
    <mergeCell ref="G28:G29"/>
    <mergeCell ref="H27:I27"/>
    <mergeCell ref="J26:J27"/>
    <mergeCell ref="K26:M27"/>
    <mergeCell ref="N26:N27"/>
    <mergeCell ref="O26:P26"/>
    <mergeCell ref="O27:P27"/>
    <mergeCell ref="H20:H21"/>
    <mergeCell ref="I20:I21"/>
    <mergeCell ref="B23:P23"/>
    <mergeCell ref="D25:I25"/>
    <mergeCell ref="K25:P25"/>
    <mergeCell ref="B26:B27"/>
    <mergeCell ref="C26:C27"/>
    <mergeCell ref="D26:F27"/>
    <mergeCell ref="G26:G27"/>
    <mergeCell ref="H26:I2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workbookViewId="0"/>
  </sheetViews>
  <sheetFormatPr defaultRowHeight="15"/>
  <cols>
    <col min="1" max="3" width="36.5703125" bestFit="1" customWidth="1"/>
    <col min="5" max="5" width="1.5703125" bestFit="1" customWidth="1"/>
    <col min="7" max="7" width="3.85546875" customWidth="1"/>
    <col min="8" max="8" width="12.140625" customWidth="1"/>
    <col min="9" max="9" width="2" customWidth="1"/>
    <col min="10" max="10" width="25" bestFit="1" customWidth="1"/>
    <col min="11" max="11" width="2" bestFit="1" customWidth="1"/>
    <col min="12" max="12" width="5.5703125" bestFit="1" customWidth="1"/>
    <col min="15" max="15" width="5" customWidth="1"/>
    <col min="16" max="16" width="4.5703125" customWidth="1"/>
  </cols>
  <sheetData>
    <row r="1" spans="1:16" ht="15" customHeight="1">
      <c r="A1" s="7" t="s">
        <v>880</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352</v>
      </c>
      <c r="B3" s="10"/>
      <c r="C3" s="10"/>
      <c r="D3" s="10"/>
      <c r="E3" s="10"/>
      <c r="F3" s="10"/>
      <c r="G3" s="10"/>
      <c r="H3" s="10"/>
      <c r="I3" s="10"/>
      <c r="J3" s="10"/>
      <c r="K3" s="10"/>
      <c r="L3" s="10"/>
      <c r="M3" s="10"/>
      <c r="N3" s="10"/>
      <c r="O3" s="10"/>
      <c r="P3" s="10"/>
    </row>
    <row r="4" spans="1:16">
      <c r="A4" s="11" t="s">
        <v>881</v>
      </c>
      <c r="B4" s="132" t="s">
        <v>882</v>
      </c>
      <c r="C4" s="132"/>
      <c r="D4" s="132"/>
      <c r="E4" s="132"/>
      <c r="F4" s="132"/>
      <c r="G4" s="132"/>
      <c r="H4" s="132"/>
      <c r="I4" s="132"/>
      <c r="J4" s="132"/>
      <c r="K4" s="132"/>
      <c r="L4" s="132"/>
      <c r="M4" s="132"/>
      <c r="N4" s="132"/>
      <c r="O4" s="132"/>
      <c r="P4" s="132"/>
    </row>
    <row r="5" spans="1:16">
      <c r="A5" s="11"/>
      <c r="B5" s="25"/>
      <c r="C5" s="25"/>
      <c r="D5" s="25"/>
      <c r="E5" s="25"/>
      <c r="F5" s="25"/>
      <c r="G5" s="25"/>
      <c r="H5" s="25"/>
      <c r="I5" s="25"/>
    </row>
    <row r="6" spans="1:16">
      <c r="A6" s="11"/>
      <c r="B6" s="17"/>
      <c r="C6" s="17"/>
      <c r="D6" s="17"/>
      <c r="E6" s="17"/>
      <c r="F6" s="17"/>
      <c r="G6" s="17"/>
      <c r="H6" s="17"/>
      <c r="I6" s="17"/>
    </row>
    <row r="7" spans="1:16" ht="15.75" thickBot="1">
      <c r="A7" s="11"/>
      <c r="B7" s="13"/>
      <c r="C7" s="26" t="s">
        <v>209</v>
      </c>
      <c r="D7" s="26"/>
      <c r="E7" s="26"/>
      <c r="F7" s="24"/>
      <c r="G7" s="26" t="s">
        <v>210</v>
      </c>
      <c r="H7" s="26"/>
      <c r="I7" s="26"/>
    </row>
    <row r="8" spans="1:16">
      <c r="A8" s="11"/>
      <c r="B8" s="13" t="s">
        <v>356</v>
      </c>
      <c r="C8" s="28"/>
      <c r="D8" s="28"/>
      <c r="E8" s="28"/>
      <c r="F8" s="24"/>
      <c r="G8" s="28"/>
      <c r="H8" s="28"/>
      <c r="I8" s="28"/>
    </row>
    <row r="9" spans="1:16">
      <c r="A9" s="11"/>
      <c r="B9" s="76" t="s">
        <v>357</v>
      </c>
      <c r="C9" s="30" t="s">
        <v>213</v>
      </c>
      <c r="D9" s="32">
        <v>1376759</v>
      </c>
      <c r="E9" s="34"/>
      <c r="F9" s="34"/>
      <c r="G9" s="30" t="s">
        <v>213</v>
      </c>
      <c r="H9" s="32">
        <v>1393525</v>
      </c>
      <c r="I9" s="34"/>
    </row>
    <row r="10" spans="1:16">
      <c r="A10" s="11"/>
      <c r="B10" s="76"/>
      <c r="C10" s="30"/>
      <c r="D10" s="32"/>
      <c r="E10" s="34"/>
      <c r="F10" s="34"/>
      <c r="G10" s="30"/>
      <c r="H10" s="32"/>
      <c r="I10" s="34"/>
    </row>
    <row r="11" spans="1:16">
      <c r="A11" s="11"/>
      <c r="B11" s="66" t="s">
        <v>358</v>
      </c>
      <c r="C11" s="38">
        <v>5683026</v>
      </c>
      <c r="D11" s="38"/>
      <c r="E11" s="41"/>
      <c r="F11" s="41"/>
      <c r="G11" s="38">
        <v>5402479</v>
      </c>
      <c r="H11" s="38"/>
      <c r="I11" s="41"/>
    </row>
    <row r="12" spans="1:16" ht="15.75" thickBot="1">
      <c r="A12" s="11"/>
      <c r="B12" s="66"/>
      <c r="C12" s="80"/>
      <c r="D12" s="80"/>
      <c r="E12" s="81"/>
      <c r="F12" s="41"/>
      <c r="G12" s="80"/>
      <c r="H12" s="80"/>
      <c r="I12" s="81"/>
    </row>
    <row r="13" spans="1:16">
      <c r="A13" s="11"/>
      <c r="B13" s="127" t="s">
        <v>359</v>
      </c>
      <c r="C13" s="61">
        <v>7059785</v>
      </c>
      <c r="D13" s="61"/>
      <c r="E13" s="62"/>
      <c r="F13" s="34"/>
      <c r="G13" s="61">
        <v>6796004</v>
      </c>
      <c r="H13" s="61"/>
      <c r="I13" s="62"/>
    </row>
    <row r="14" spans="1:16">
      <c r="A14" s="11"/>
      <c r="B14" s="127"/>
      <c r="C14" s="32"/>
      <c r="D14" s="32"/>
      <c r="E14" s="34"/>
      <c r="F14" s="34"/>
      <c r="G14" s="32"/>
      <c r="H14" s="32"/>
      <c r="I14" s="34"/>
    </row>
    <row r="15" spans="1:16">
      <c r="A15" s="11"/>
      <c r="B15" s="27" t="s">
        <v>269</v>
      </c>
      <c r="C15" s="38">
        <v>184415</v>
      </c>
      <c r="D15" s="38"/>
      <c r="E15" s="41"/>
      <c r="F15" s="41"/>
      <c r="G15" s="38">
        <v>179540</v>
      </c>
      <c r="H15" s="38"/>
      <c r="I15" s="41"/>
    </row>
    <row r="16" spans="1:16">
      <c r="A16" s="11"/>
      <c r="B16" s="27"/>
      <c r="C16" s="38"/>
      <c r="D16" s="38"/>
      <c r="E16" s="41"/>
      <c r="F16" s="41"/>
      <c r="G16" s="38"/>
      <c r="H16" s="38"/>
      <c r="I16" s="41"/>
    </row>
    <row r="17" spans="1:16">
      <c r="A17" s="11"/>
      <c r="B17" s="21" t="s">
        <v>270</v>
      </c>
      <c r="C17" s="63" t="s">
        <v>360</v>
      </c>
      <c r="D17" s="63"/>
      <c r="E17" s="21" t="s">
        <v>219</v>
      </c>
      <c r="F17" s="22"/>
      <c r="G17" s="63" t="s">
        <v>361</v>
      </c>
      <c r="H17" s="63"/>
      <c r="I17" s="21" t="s">
        <v>219</v>
      </c>
    </row>
    <row r="18" spans="1:16">
      <c r="A18" s="11"/>
      <c r="B18" s="41" t="s">
        <v>362</v>
      </c>
      <c r="C18" s="38">
        <v>22755</v>
      </c>
      <c r="D18" s="38"/>
      <c r="E18" s="41"/>
      <c r="F18" s="41"/>
      <c r="G18" s="38">
        <v>16518</v>
      </c>
      <c r="H18" s="38"/>
      <c r="I18" s="41"/>
    </row>
    <row r="19" spans="1:16" ht="15.75" thickBot="1">
      <c r="A19" s="11"/>
      <c r="B19" s="41"/>
      <c r="C19" s="80"/>
      <c r="D19" s="80"/>
      <c r="E19" s="81"/>
      <c r="F19" s="41"/>
      <c r="G19" s="80"/>
      <c r="H19" s="80"/>
      <c r="I19" s="81"/>
    </row>
    <row r="20" spans="1:16">
      <c r="A20" s="11"/>
      <c r="B20" s="133" t="s">
        <v>363</v>
      </c>
      <c r="C20" s="60" t="s">
        <v>213</v>
      </c>
      <c r="D20" s="61">
        <v>7264697</v>
      </c>
      <c r="E20" s="62"/>
      <c r="F20" s="34"/>
      <c r="G20" s="60" t="s">
        <v>213</v>
      </c>
      <c r="H20" s="61">
        <v>6989602</v>
      </c>
      <c r="I20" s="62"/>
    </row>
    <row r="21" spans="1:16" ht="15.75" thickBot="1">
      <c r="A21" s="11"/>
      <c r="B21" s="133"/>
      <c r="C21" s="71"/>
      <c r="D21" s="72"/>
      <c r="E21" s="73"/>
      <c r="F21" s="34"/>
      <c r="G21" s="71"/>
      <c r="H21" s="72"/>
      <c r="I21" s="73"/>
    </row>
    <row r="22" spans="1:16" ht="15.75" thickTop="1">
      <c r="A22" s="11"/>
      <c r="B22" s="135"/>
      <c r="C22" s="135"/>
      <c r="D22" s="135"/>
      <c r="E22" s="135"/>
      <c r="F22" s="135"/>
      <c r="G22" s="135"/>
      <c r="H22" s="135"/>
      <c r="I22" s="135"/>
      <c r="J22" s="135"/>
      <c r="K22" s="135"/>
      <c r="L22" s="135"/>
      <c r="M22" s="135"/>
      <c r="N22" s="135"/>
      <c r="O22" s="135"/>
      <c r="P22" s="135"/>
    </row>
    <row r="23" spans="1:16">
      <c r="A23" s="11"/>
      <c r="B23" s="17"/>
      <c r="C23" s="17"/>
    </row>
    <row r="24" spans="1:16" ht="24">
      <c r="A24" s="11"/>
      <c r="B24" s="44">
        <v>-1</v>
      </c>
      <c r="C24" s="45" t="s">
        <v>364</v>
      </c>
    </row>
    <row r="25" spans="1:16">
      <c r="A25" s="11"/>
      <c r="B25" s="17"/>
      <c r="C25" s="17"/>
    </row>
    <row r="26" spans="1:16" ht="72">
      <c r="A26" s="11"/>
      <c r="B26" s="44">
        <v>-2</v>
      </c>
      <c r="C26" s="45" t="s">
        <v>365</v>
      </c>
    </row>
    <row r="27" spans="1:16">
      <c r="A27" s="11"/>
      <c r="B27" s="132" t="s">
        <v>883</v>
      </c>
      <c r="C27" s="132"/>
      <c r="D27" s="132"/>
      <c r="E27" s="132"/>
      <c r="F27" s="132"/>
      <c r="G27" s="132"/>
      <c r="H27" s="132"/>
      <c r="I27" s="132"/>
      <c r="J27" s="132"/>
      <c r="K27" s="132"/>
      <c r="L27" s="132"/>
      <c r="M27" s="132"/>
      <c r="N27" s="132"/>
      <c r="O27" s="132"/>
      <c r="P27" s="132"/>
    </row>
    <row r="28" spans="1:16">
      <c r="A28" s="11"/>
      <c r="B28" s="25"/>
      <c r="C28" s="25"/>
      <c r="D28" s="25"/>
      <c r="E28" s="25"/>
      <c r="F28" s="25"/>
      <c r="G28" s="25"/>
      <c r="H28" s="25"/>
      <c r="I28" s="25"/>
    </row>
    <row r="29" spans="1:16">
      <c r="A29" s="11"/>
      <c r="B29" s="17"/>
      <c r="C29" s="17"/>
      <c r="D29" s="17"/>
      <c r="E29" s="17"/>
      <c r="F29" s="17"/>
      <c r="G29" s="17"/>
      <c r="H29" s="17"/>
      <c r="I29" s="17"/>
    </row>
    <row r="30" spans="1:16" ht="15.75" thickBot="1">
      <c r="A30" s="11"/>
      <c r="B30" s="13"/>
      <c r="C30" s="26" t="s">
        <v>209</v>
      </c>
      <c r="D30" s="26"/>
      <c r="E30" s="26"/>
      <c r="F30" s="24"/>
      <c r="G30" s="26" t="s">
        <v>210</v>
      </c>
      <c r="H30" s="26"/>
      <c r="I30" s="26"/>
    </row>
    <row r="31" spans="1:16">
      <c r="A31" s="11"/>
      <c r="B31" s="13" t="s">
        <v>356</v>
      </c>
      <c r="C31" s="42"/>
      <c r="D31" s="42"/>
      <c r="E31" s="42"/>
      <c r="F31" s="24"/>
      <c r="G31" s="42"/>
      <c r="H31" s="42"/>
      <c r="I31" s="42"/>
    </row>
    <row r="32" spans="1:16">
      <c r="A32" s="11"/>
      <c r="B32" s="76" t="s">
        <v>367</v>
      </c>
      <c r="C32" s="30" t="s">
        <v>213</v>
      </c>
      <c r="D32" s="32">
        <v>6492346</v>
      </c>
      <c r="E32" s="34"/>
      <c r="F32" s="34"/>
      <c r="G32" s="30" t="s">
        <v>213</v>
      </c>
      <c r="H32" s="32">
        <v>6203318</v>
      </c>
      <c r="I32" s="34"/>
    </row>
    <row r="33" spans="1:16">
      <c r="A33" s="11"/>
      <c r="B33" s="76"/>
      <c r="C33" s="30"/>
      <c r="D33" s="32"/>
      <c r="E33" s="34"/>
      <c r="F33" s="34"/>
      <c r="G33" s="30"/>
      <c r="H33" s="32"/>
      <c r="I33" s="34"/>
    </row>
    <row r="34" spans="1:16">
      <c r="A34" s="11"/>
      <c r="B34" s="66" t="s">
        <v>368</v>
      </c>
      <c r="C34" s="38">
        <v>567439</v>
      </c>
      <c r="D34" s="38"/>
      <c r="E34" s="41"/>
      <c r="F34" s="41"/>
      <c r="G34" s="38">
        <v>592686</v>
      </c>
      <c r="H34" s="38"/>
      <c r="I34" s="41"/>
    </row>
    <row r="35" spans="1:16" ht="15.75" thickBot="1">
      <c r="A35" s="11"/>
      <c r="B35" s="66"/>
      <c r="C35" s="80"/>
      <c r="D35" s="80"/>
      <c r="E35" s="81"/>
      <c r="F35" s="41"/>
      <c r="G35" s="80"/>
      <c r="H35" s="80"/>
      <c r="I35" s="81"/>
    </row>
    <row r="36" spans="1:16">
      <c r="A36" s="11"/>
      <c r="B36" s="133" t="s">
        <v>359</v>
      </c>
      <c r="C36" s="60" t="s">
        <v>213</v>
      </c>
      <c r="D36" s="61">
        <v>7059785</v>
      </c>
      <c r="E36" s="62"/>
      <c r="F36" s="34"/>
      <c r="G36" s="60" t="s">
        <v>213</v>
      </c>
      <c r="H36" s="61">
        <v>6796004</v>
      </c>
      <c r="I36" s="62"/>
    </row>
    <row r="37" spans="1:16" ht="15.75" thickBot="1">
      <c r="A37" s="11"/>
      <c r="B37" s="133"/>
      <c r="C37" s="71"/>
      <c r="D37" s="72"/>
      <c r="E37" s="73"/>
      <c r="F37" s="34"/>
      <c r="G37" s="71"/>
      <c r="H37" s="72"/>
      <c r="I37" s="73"/>
    </row>
    <row r="38" spans="1:16" ht="15.75" thickTop="1">
      <c r="A38" s="11" t="s">
        <v>884</v>
      </c>
      <c r="B38" s="51" t="s">
        <v>885</v>
      </c>
      <c r="C38" s="51"/>
      <c r="D38" s="51"/>
      <c r="E38" s="51"/>
      <c r="F38" s="51"/>
      <c r="G38" s="51"/>
      <c r="H38" s="51"/>
      <c r="I38" s="51"/>
      <c r="J38" s="51"/>
      <c r="K38" s="51"/>
      <c r="L38" s="51"/>
      <c r="M38" s="51"/>
      <c r="N38" s="51"/>
      <c r="O38" s="51"/>
      <c r="P38" s="51"/>
    </row>
    <row r="39" spans="1:16">
      <c r="A39" s="11"/>
      <c r="B39" s="25"/>
      <c r="C39" s="25"/>
      <c r="D39" s="25"/>
      <c r="E39" s="25"/>
      <c r="F39" s="25"/>
      <c r="G39" s="25"/>
      <c r="H39" s="25"/>
      <c r="I39" s="25"/>
      <c r="J39" s="25"/>
      <c r="K39" s="25"/>
      <c r="L39" s="25"/>
      <c r="M39" s="25"/>
      <c r="N39" s="25"/>
      <c r="O39" s="25"/>
      <c r="P39" s="25"/>
    </row>
    <row r="40" spans="1:16">
      <c r="A40" s="11"/>
      <c r="B40" s="17"/>
      <c r="C40" s="17"/>
      <c r="D40" s="17"/>
      <c r="E40" s="17"/>
      <c r="F40" s="17"/>
      <c r="G40" s="17"/>
      <c r="H40" s="17"/>
      <c r="I40" s="17"/>
      <c r="J40" s="17"/>
      <c r="K40" s="17"/>
      <c r="L40" s="17"/>
      <c r="M40" s="17"/>
      <c r="N40" s="17"/>
      <c r="O40" s="17"/>
      <c r="P40" s="17"/>
    </row>
    <row r="41" spans="1:16" ht="15.75" thickBot="1">
      <c r="A41" s="11"/>
      <c r="B41" s="13"/>
      <c r="C41" s="26" t="s">
        <v>209</v>
      </c>
      <c r="D41" s="26"/>
      <c r="E41" s="26"/>
      <c r="F41" s="26"/>
      <c r="G41" s="26"/>
      <c r="H41" s="26"/>
      <c r="I41" s="24"/>
      <c r="J41" s="74"/>
      <c r="K41" s="26" t="s">
        <v>210</v>
      </c>
      <c r="L41" s="26"/>
      <c r="M41" s="26"/>
      <c r="N41" s="26"/>
      <c r="O41" s="26"/>
      <c r="P41" s="26"/>
    </row>
    <row r="42" spans="1:16" ht="15.75" thickBot="1">
      <c r="A42" s="11"/>
      <c r="B42" s="13"/>
      <c r="C42" s="50" t="s">
        <v>347</v>
      </c>
      <c r="D42" s="50"/>
      <c r="E42" s="50"/>
      <c r="F42" s="24"/>
      <c r="G42" s="50" t="s">
        <v>348</v>
      </c>
      <c r="H42" s="50"/>
      <c r="I42" s="24"/>
      <c r="J42" s="74"/>
      <c r="K42" s="50" t="s">
        <v>347</v>
      </c>
      <c r="L42" s="50"/>
      <c r="M42" s="50"/>
      <c r="N42" s="24"/>
      <c r="O42" s="50" t="s">
        <v>348</v>
      </c>
      <c r="P42" s="50"/>
    </row>
    <row r="43" spans="1:16">
      <c r="A43" s="11"/>
      <c r="B43" s="30" t="s">
        <v>371</v>
      </c>
      <c r="C43" s="60" t="s">
        <v>213</v>
      </c>
      <c r="D43" s="61">
        <v>1768</v>
      </c>
      <c r="E43" s="62"/>
      <c r="F43" s="34"/>
      <c r="G43" s="64">
        <v>25</v>
      </c>
      <c r="H43" s="60" t="s">
        <v>319</v>
      </c>
      <c r="I43" s="34"/>
      <c r="J43" s="30" t="s">
        <v>371</v>
      </c>
      <c r="K43" s="60" t="s">
        <v>213</v>
      </c>
      <c r="L43" s="61">
        <v>1593</v>
      </c>
      <c r="M43" s="62"/>
      <c r="N43" s="34"/>
      <c r="O43" s="64">
        <v>23</v>
      </c>
      <c r="P43" s="60" t="s">
        <v>319</v>
      </c>
    </row>
    <row r="44" spans="1:16">
      <c r="A44" s="11"/>
      <c r="B44" s="30"/>
      <c r="C44" s="91"/>
      <c r="D44" s="92"/>
      <c r="E44" s="93"/>
      <c r="F44" s="34"/>
      <c r="G44" s="63"/>
      <c r="H44" s="30"/>
      <c r="I44" s="34"/>
      <c r="J44" s="30"/>
      <c r="K44" s="91"/>
      <c r="L44" s="92"/>
      <c r="M44" s="93"/>
      <c r="N44" s="34"/>
      <c r="O44" s="131"/>
      <c r="P44" s="91"/>
    </row>
    <row r="45" spans="1:16">
      <c r="A45" s="11"/>
      <c r="B45" s="41" t="s">
        <v>372</v>
      </c>
      <c r="C45" s="38">
        <v>1020</v>
      </c>
      <c r="D45" s="38"/>
      <c r="E45" s="41"/>
      <c r="F45" s="41"/>
      <c r="G45" s="85">
        <v>14</v>
      </c>
      <c r="H45" s="41"/>
      <c r="I45" s="41"/>
      <c r="J45" s="41" t="s">
        <v>373</v>
      </c>
      <c r="K45" s="38">
        <v>1074</v>
      </c>
      <c r="L45" s="38"/>
      <c r="M45" s="41"/>
      <c r="N45" s="41"/>
      <c r="O45" s="85">
        <v>16</v>
      </c>
      <c r="P45" s="41"/>
    </row>
    <row r="46" spans="1:16">
      <c r="A46" s="11"/>
      <c r="B46" s="41"/>
      <c r="C46" s="38"/>
      <c r="D46" s="38"/>
      <c r="E46" s="41"/>
      <c r="F46" s="41"/>
      <c r="G46" s="85"/>
      <c r="H46" s="41"/>
      <c r="I46" s="41"/>
      <c r="J46" s="41"/>
      <c r="K46" s="38"/>
      <c r="L46" s="38"/>
      <c r="M46" s="41"/>
      <c r="N46" s="41"/>
      <c r="O46" s="85"/>
      <c r="P46" s="41"/>
    </row>
    <row r="47" spans="1:16">
      <c r="A47" s="11"/>
      <c r="B47" s="134" t="s">
        <v>374</v>
      </c>
      <c r="C47" s="63">
        <v>470</v>
      </c>
      <c r="D47" s="63"/>
      <c r="E47" s="34"/>
      <c r="F47" s="34"/>
      <c r="G47" s="63">
        <v>7</v>
      </c>
      <c r="H47" s="34"/>
      <c r="I47" s="34"/>
      <c r="J47" s="134" t="s">
        <v>374</v>
      </c>
      <c r="K47" s="63">
        <v>406</v>
      </c>
      <c r="L47" s="63"/>
      <c r="M47" s="34"/>
      <c r="N47" s="34"/>
      <c r="O47" s="63">
        <v>6</v>
      </c>
      <c r="P47" s="34"/>
    </row>
    <row r="48" spans="1:16">
      <c r="A48" s="11"/>
      <c r="B48" s="134"/>
      <c r="C48" s="63"/>
      <c r="D48" s="63"/>
      <c r="E48" s="34"/>
      <c r="F48" s="34"/>
      <c r="G48" s="63"/>
      <c r="H48" s="34"/>
      <c r="I48" s="34"/>
      <c r="J48" s="134"/>
      <c r="K48" s="63"/>
      <c r="L48" s="63"/>
      <c r="M48" s="34"/>
      <c r="N48" s="34"/>
      <c r="O48" s="63"/>
      <c r="P48" s="34"/>
    </row>
    <row r="49" spans="1:16">
      <c r="A49" s="11"/>
      <c r="B49" s="130"/>
      <c r="C49" s="130"/>
      <c r="D49" s="130"/>
      <c r="E49" s="130"/>
      <c r="F49" s="130"/>
      <c r="G49" s="130"/>
      <c r="H49" s="130"/>
      <c r="I49" s="130"/>
      <c r="J49" s="130"/>
      <c r="K49" s="130"/>
      <c r="L49" s="130"/>
      <c r="M49" s="130"/>
      <c r="N49" s="130"/>
      <c r="O49" s="130"/>
      <c r="P49" s="130"/>
    </row>
    <row r="50" spans="1:16">
      <c r="A50" s="11"/>
      <c r="B50" s="17"/>
      <c r="C50" s="17"/>
    </row>
    <row r="51" spans="1:16">
      <c r="A51" s="11"/>
      <c r="B51" s="88">
        <v>-1</v>
      </c>
      <c r="C51" s="45" t="s">
        <v>886</v>
      </c>
    </row>
  </sheetData>
  <mergeCells count="133">
    <mergeCell ref="B49:P49"/>
    <mergeCell ref="P47:P48"/>
    <mergeCell ref="A1:A2"/>
    <mergeCell ref="B1:P1"/>
    <mergeCell ref="B2:P2"/>
    <mergeCell ref="B3:P3"/>
    <mergeCell ref="A4:A37"/>
    <mergeCell ref="B4:P4"/>
    <mergeCell ref="B22:P22"/>
    <mergeCell ref="B27:P27"/>
    <mergeCell ref="A38:A51"/>
    <mergeCell ref="I47:I48"/>
    <mergeCell ref="J47:J48"/>
    <mergeCell ref="K47:L48"/>
    <mergeCell ref="M47:M48"/>
    <mergeCell ref="N47:N48"/>
    <mergeCell ref="O47:O48"/>
    <mergeCell ref="B47:B48"/>
    <mergeCell ref="C47:D48"/>
    <mergeCell ref="E47:E48"/>
    <mergeCell ref="F47:F48"/>
    <mergeCell ref="G47:G48"/>
    <mergeCell ref="H47:H48"/>
    <mergeCell ref="J45:J46"/>
    <mergeCell ref="K45:L46"/>
    <mergeCell ref="M45:M46"/>
    <mergeCell ref="N45:N46"/>
    <mergeCell ref="O45:O46"/>
    <mergeCell ref="P45:P46"/>
    <mergeCell ref="N43:N44"/>
    <mergeCell ref="O43:O44"/>
    <mergeCell ref="P43:P44"/>
    <mergeCell ref="B45:B46"/>
    <mergeCell ref="C45:D46"/>
    <mergeCell ref="E45:E46"/>
    <mergeCell ref="F45:F46"/>
    <mergeCell ref="G45:G46"/>
    <mergeCell ref="H45:H46"/>
    <mergeCell ref="I45:I46"/>
    <mergeCell ref="H43:H44"/>
    <mergeCell ref="I43:I44"/>
    <mergeCell ref="J43:J44"/>
    <mergeCell ref="K43:K44"/>
    <mergeCell ref="L43:L44"/>
    <mergeCell ref="M43:M44"/>
    <mergeCell ref="B43:B44"/>
    <mergeCell ref="C43:C44"/>
    <mergeCell ref="D43:D44"/>
    <mergeCell ref="E43:E44"/>
    <mergeCell ref="F43:F44"/>
    <mergeCell ref="G43:G44"/>
    <mergeCell ref="H36:H37"/>
    <mergeCell ref="I36:I37"/>
    <mergeCell ref="B39:P39"/>
    <mergeCell ref="C41:H41"/>
    <mergeCell ref="K41:P41"/>
    <mergeCell ref="C42:E42"/>
    <mergeCell ref="G42:H42"/>
    <mergeCell ref="K42:M42"/>
    <mergeCell ref="O42:P42"/>
    <mergeCell ref="B38:P38"/>
    <mergeCell ref="B36:B37"/>
    <mergeCell ref="C36:C37"/>
    <mergeCell ref="D36:D37"/>
    <mergeCell ref="E36:E37"/>
    <mergeCell ref="F36:F37"/>
    <mergeCell ref="G36:G37"/>
    <mergeCell ref="G32:G33"/>
    <mergeCell ref="H32:H33"/>
    <mergeCell ref="I32:I33"/>
    <mergeCell ref="B34:B35"/>
    <mergeCell ref="C34:D35"/>
    <mergeCell ref="E34:E35"/>
    <mergeCell ref="F34:F35"/>
    <mergeCell ref="G34:H35"/>
    <mergeCell ref="I34:I35"/>
    <mergeCell ref="B28:I28"/>
    <mergeCell ref="C30:E30"/>
    <mergeCell ref="G30:I30"/>
    <mergeCell ref="C31:E31"/>
    <mergeCell ref="G31:I31"/>
    <mergeCell ref="B32:B33"/>
    <mergeCell ref="C32:C33"/>
    <mergeCell ref="D32:D33"/>
    <mergeCell ref="E32:E33"/>
    <mergeCell ref="F32:F33"/>
    <mergeCell ref="I18:I19"/>
    <mergeCell ref="B20:B21"/>
    <mergeCell ref="C20:C21"/>
    <mergeCell ref="D20:D21"/>
    <mergeCell ref="E20:E21"/>
    <mergeCell ref="F20:F21"/>
    <mergeCell ref="G20:G21"/>
    <mergeCell ref="H20:H21"/>
    <mergeCell ref="I20:I21"/>
    <mergeCell ref="C17:D17"/>
    <mergeCell ref="G17:H17"/>
    <mergeCell ref="B18:B19"/>
    <mergeCell ref="C18:D19"/>
    <mergeCell ref="E18:E19"/>
    <mergeCell ref="F18:F19"/>
    <mergeCell ref="G18:H19"/>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0"/>
  <sheetViews>
    <sheetView showGridLines="0" workbookViewId="0"/>
  </sheetViews>
  <sheetFormatPr defaultRowHeight="15"/>
  <cols>
    <col min="1" max="3" width="36.5703125" bestFit="1" customWidth="1"/>
    <col min="5" max="5" width="2.7109375" customWidth="1"/>
    <col min="7" max="7" width="3.7109375" customWidth="1"/>
    <col min="8" max="8" width="17.85546875" customWidth="1"/>
    <col min="9" max="9" width="5" customWidth="1"/>
    <col min="11" max="11" width="4" customWidth="1"/>
    <col min="12" max="12" width="18.85546875" customWidth="1"/>
    <col min="13" max="13" width="5.5703125" customWidth="1"/>
    <col min="15" max="15" width="3" customWidth="1"/>
    <col min="16" max="16" width="8.85546875" customWidth="1"/>
    <col min="17" max="17" width="14.5703125" customWidth="1"/>
    <col min="19" max="19" width="2.85546875" customWidth="1"/>
    <col min="20" max="20" width="8.140625" customWidth="1"/>
    <col min="21" max="21" width="13.28515625" customWidth="1"/>
    <col min="23" max="23" width="2.28515625" customWidth="1"/>
    <col min="24" max="24" width="4.7109375" customWidth="1"/>
    <col min="25" max="25" width="11" customWidth="1"/>
  </cols>
  <sheetData>
    <row r="1" spans="1:25" ht="15" customHeight="1">
      <c r="A1" s="7" t="s">
        <v>887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377</v>
      </c>
      <c r="B3" s="10"/>
      <c r="C3" s="10"/>
      <c r="D3" s="10"/>
      <c r="E3" s="10"/>
      <c r="F3" s="10"/>
      <c r="G3" s="10"/>
      <c r="H3" s="10"/>
      <c r="I3" s="10"/>
      <c r="J3" s="10"/>
      <c r="K3" s="10"/>
      <c r="L3" s="10"/>
      <c r="M3" s="10"/>
      <c r="N3" s="10"/>
      <c r="O3" s="10"/>
      <c r="P3" s="10"/>
      <c r="Q3" s="10"/>
      <c r="R3" s="10"/>
      <c r="S3" s="10"/>
      <c r="T3" s="10"/>
      <c r="U3" s="10"/>
      <c r="V3" s="10"/>
      <c r="W3" s="10"/>
      <c r="X3" s="10"/>
      <c r="Y3" s="10"/>
    </row>
    <row r="4" spans="1:25">
      <c r="A4" s="11" t="s">
        <v>888</v>
      </c>
      <c r="B4" s="52" t="s">
        <v>889</v>
      </c>
      <c r="C4" s="52"/>
      <c r="D4" s="52"/>
      <c r="E4" s="52"/>
      <c r="F4" s="52"/>
      <c r="G4" s="52"/>
      <c r="H4" s="52"/>
      <c r="I4" s="52"/>
      <c r="J4" s="52"/>
      <c r="K4" s="52"/>
      <c r="L4" s="52"/>
      <c r="M4" s="52"/>
      <c r="N4" s="52"/>
      <c r="O4" s="52"/>
      <c r="P4" s="52"/>
      <c r="Q4" s="52"/>
      <c r="R4" s="52"/>
      <c r="S4" s="52"/>
      <c r="T4" s="52"/>
      <c r="U4" s="52"/>
      <c r="V4" s="52"/>
      <c r="W4" s="52"/>
      <c r="X4" s="52"/>
      <c r="Y4" s="52"/>
    </row>
    <row r="5" spans="1:25">
      <c r="A5" s="11"/>
      <c r="B5" s="25"/>
      <c r="C5" s="25"/>
      <c r="D5" s="25"/>
      <c r="E5" s="25"/>
      <c r="F5" s="25"/>
      <c r="G5" s="25"/>
      <c r="H5" s="25"/>
      <c r="I5" s="25"/>
    </row>
    <row r="6" spans="1:25">
      <c r="A6" s="11"/>
      <c r="B6" s="17"/>
      <c r="C6" s="17"/>
      <c r="D6" s="17"/>
      <c r="E6" s="17"/>
      <c r="F6" s="17"/>
      <c r="G6" s="17"/>
      <c r="H6" s="17"/>
      <c r="I6" s="17"/>
    </row>
    <row r="7" spans="1:25" ht="15.75" thickBot="1">
      <c r="A7" s="11"/>
      <c r="B7" s="24"/>
      <c r="C7" s="26" t="s">
        <v>216</v>
      </c>
      <c r="D7" s="26"/>
      <c r="E7" s="26"/>
      <c r="F7" s="26"/>
      <c r="G7" s="26"/>
      <c r="H7" s="26"/>
      <c r="I7" s="26"/>
    </row>
    <row r="8" spans="1:25" ht="15.75" thickBot="1">
      <c r="A8" s="11"/>
      <c r="B8" s="24"/>
      <c r="C8" s="50">
        <v>2015</v>
      </c>
      <c r="D8" s="50"/>
      <c r="E8" s="50"/>
      <c r="F8" s="56"/>
      <c r="G8" s="50">
        <v>2014</v>
      </c>
      <c r="H8" s="50"/>
      <c r="I8" s="50"/>
    </row>
    <row r="9" spans="1:25">
      <c r="A9" s="11"/>
      <c r="B9" s="29" t="s">
        <v>397</v>
      </c>
      <c r="C9" s="60" t="s">
        <v>213</v>
      </c>
      <c r="D9" s="61">
        <v>4919</v>
      </c>
      <c r="E9" s="62"/>
      <c r="F9" s="34"/>
      <c r="G9" s="60" t="s">
        <v>213</v>
      </c>
      <c r="H9" s="61">
        <v>7233</v>
      </c>
      <c r="I9" s="62"/>
    </row>
    <row r="10" spans="1:25">
      <c r="A10" s="11"/>
      <c r="B10" s="29"/>
      <c r="C10" s="30"/>
      <c r="D10" s="32"/>
      <c r="E10" s="34"/>
      <c r="F10" s="34"/>
      <c r="G10" s="30"/>
      <c r="H10" s="32"/>
      <c r="I10" s="34"/>
    </row>
    <row r="11" spans="1:25" ht="15.75" thickBot="1">
      <c r="A11" s="11"/>
      <c r="B11" s="23" t="s">
        <v>398</v>
      </c>
      <c r="C11" s="82" t="s">
        <v>399</v>
      </c>
      <c r="D11" s="82"/>
      <c r="E11" s="13" t="s">
        <v>219</v>
      </c>
      <c r="F11" s="24"/>
      <c r="G11" s="82" t="s">
        <v>400</v>
      </c>
      <c r="H11" s="82"/>
      <c r="I11" s="13" t="s">
        <v>219</v>
      </c>
    </row>
    <row r="12" spans="1:25">
      <c r="A12" s="11"/>
      <c r="B12" s="29" t="s">
        <v>401</v>
      </c>
      <c r="C12" s="60" t="s">
        <v>213</v>
      </c>
      <c r="D12" s="61">
        <v>2162</v>
      </c>
      <c r="E12" s="62"/>
      <c r="F12" s="34"/>
      <c r="G12" s="60" t="s">
        <v>213</v>
      </c>
      <c r="H12" s="61">
        <v>6655</v>
      </c>
      <c r="I12" s="62"/>
    </row>
    <row r="13" spans="1:25" ht="15.75" thickBot="1">
      <c r="A13" s="11"/>
      <c r="B13" s="29"/>
      <c r="C13" s="71"/>
      <c r="D13" s="72"/>
      <c r="E13" s="73"/>
      <c r="F13" s="34"/>
      <c r="G13" s="71"/>
      <c r="H13" s="72"/>
      <c r="I13" s="73"/>
    </row>
    <row r="14" spans="1:25" ht="15.75" thickTop="1">
      <c r="A14" s="11"/>
      <c r="B14" s="17"/>
      <c r="C14" s="17"/>
    </row>
    <row r="15" spans="1:25" ht="84">
      <c r="A15" s="11"/>
      <c r="B15" s="88">
        <v>-1</v>
      </c>
      <c r="C15" s="138" t="s">
        <v>402</v>
      </c>
    </row>
    <row r="16" spans="1:25">
      <c r="A16" s="11" t="s">
        <v>890</v>
      </c>
      <c r="B16" s="132" t="s">
        <v>891</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row>
    <row r="17" spans="1:9">
      <c r="A17" s="11"/>
      <c r="B17" s="25"/>
      <c r="C17" s="25"/>
      <c r="D17" s="25"/>
      <c r="E17" s="25"/>
      <c r="F17" s="25"/>
      <c r="G17" s="25"/>
      <c r="H17" s="25"/>
      <c r="I17" s="25"/>
    </row>
    <row r="18" spans="1:9">
      <c r="A18" s="11"/>
      <c r="B18" s="17"/>
      <c r="C18" s="17"/>
      <c r="D18" s="17"/>
      <c r="E18" s="17"/>
      <c r="F18" s="17"/>
      <c r="G18" s="17"/>
      <c r="H18" s="17"/>
      <c r="I18" s="17"/>
    </row>
    <row r="19" spans="1:9" ht="15.75" thickBot="1">
      <c r="A19" s="11"/>
      <c r="B19" s="24"/>
      <c r="C19" s="26" t="s">
        <v>209</v>
      </c>
      <c r="D19" s="26"/>
      <c r="E19" s="26"/>
      <c r="F19" s="24"/>
      <c r="G19" s="26" t="s">
        <v>210</v>
      </c>
      <c r="H19" s="26"/>
      <c r="I19" s="26"/>
    </row>
    <row r="20" spans="1:9">
      <c r="A20" s="11"/>
      <c r="B20" s="13" t="s">
        <v>404</v>
      </c>
      <c r="C20" s="42"/>
      <c r="D20" s="42"/>
      <c r="E20" s="42"/>
      <c r="F20" s="24"/>
      <c r="G20" s="42"/>
      <c r="H20" s="42"/>
      <c r="I20" s="42"/>
    </row>
    <row r="21" spans="1:9">
      <c r="A21" s="11"/>
      <c r="B21" s="29" t="s">
        <v>405</v>
      </c>
      <c r="C21" s="30" t="s">
        <v>213</v>
      </c>
      <c r="D21" s="32">
        <v>2162</v>
      </c>
      <c r="E21" s="34"/>
      <c r="F21" s="34"/>
      <c r="G21" s="30" t="s">
        <v>213</v>
      </c>
      <c r="H21" s="32">
        <v>4766</v>
      </c>
      <c r="I21" s="34"/>
    </row>
    <row r="22" spans="1:9">
      <c r="A22" s="11"/>
      <c r="B22" s="29"/>
      <c r="C22" s="30"/>
      <c r="D22" s="32"/>
      <c r="E22" s="34"/>
      <c r="F22" s="34"/>
      <c r="G22" s="30"/>
      <c r="H22" s="32"/>
      <c r="I22" s="34"/>
    </row>
    <row r="23" spans="1:9">
      <c r="A23" s="11"/>
      <c r="B23" s="140" t="s">
        <v>406</v>
      </c>
      <c r="C23" s="85" t="s">
        <v>234</v>
      </c>
      <c r="D23" s="85"/>
      <c r="E23" s="41"/>
      <c r="F23" s="41"/>
      <c r="G23" s="85">
        <v>153</v>
      </c>
      <c r="H23" s="85"/>
      <c r="I23" s="41"/>
    </row>
    <row r="24" spans="1:9" ht="15.75" thickBot="1">
      <c r="A24" s="11"/>
      <c r="B24" s="140"/>
      <c r="C24" s="82"/>
      <c r="D24" s="82"/>
      <c r="E24" s="81"/>
      <c r="F24" s="41"/>
      <c r="G24" s="82"/>
      <c r="H24" s="82"/>
      <c r="I24" s="81"/>
    </row>
    <row r="25" spans="1:9">
      <c r="A25" s="11"/>
      <c r="B25" s="129" t="s">
        <v>115</v>
      </c>
      <c r="C25" s="60" t="s">
        <v>213</v>
      </c>
      <c r="D25" s="61">
        <v>2162</v>
      </c>
      <c r="E25" s="62"/>
      <c r="F25" s="34"/>
      <c r="G25" s="60" t="s">
        <v>213</v>
      </c>
      <c r="H25" s="61">
        <v>4919</v>
      </c>
      <c r="I25" s="62"/>
    </row>
    <row r="26" spans="1:9" ht="15.75" thickBot="1">
      <c r="A26" s="11"/>
      <c r="B26" s="129"/>
      <c r="C26" s="71"/>
      <c r="D26" s="72"/>
      <c r="E26" s="73"/>
      <c r="F26" s="34"/>
      <c r="G26" s="71"/>
      <c r="H26" s="72"/>
      <c r="I26" s="73"/>
    </row>
    <row r="27" spans="1:9" ht="15.75" thickTop="1">
      <c r="A27" s="11"/>
      <c r="B27" s="13" t="s">
        <v>407</v>
      </c>
      <c r="C27" s="69"/>
      <c r="D27" s="69"/>
      <c r="E27" s="69"/>
      <c r="F27" s="24"/>
      <c r="G27" s="69"/>
      <c r="H27" s="69"/>
      <c r="I27" s="69"/>
    </row>
    <row r="28" spans="1:9">
      <c r="A28" s="11"/>
      <c r="B28" s="29" t="s">
        <v>405</v>
      </c>
      <c r="C28" s="30" t="s">
        <v>213</v>
      </c>
      <c r="D28" s="32">
        <v>6704384</v>
      </c>
      <c r="E28" s="34"/>
      <c r="F28" s="34"/>
      <c r="G28" s="30" t="s">
        <v>213</v>
      </c>
      <c r="H28" s="32">
        <v>6402994</v>
      </c>
      <c r="I28" s="34"/>
    </row>
    <row r="29" spans="1:9">
      <c r="A29" s="11"/>
      <c r="B29" s="29"/>
      <c r="C29" s="30"/>
      <c r="D29" s="32"/>
      <c r="E29" s="34"/>
      <c r="F29" s="34"/>
      <c r="G29" s="30"/>
      <c r="H29" s="32"/>
      <c r="I29" s="34"/>
    </row>
    <row r="30" spans="1:9">
      <c r="A30" s="11"/>
      <c r="B30" s="140" t="s">
        <v>406</v>
      </c>
      <c r="C30" s="38">
        <v>8933</v>
      </c>
      <c r="D30" s="38"/>
      <c r="E30" s="41"/>
      <c r="F30" s="41"/>
      <c r="G30" s="38">
        <v>8639</v>
      </c>
      <c r="H30" s="38"/>
      <c r="I30" s="41"/>
    </row>
    <row r="31" spans="1:9" ht="15.75" thickBot="1">
      <c r="A31" s="11"/>
      <c r="B31" s="140"/>
      <c r="C31" s="80"/>
      <c r="D31" s="80"/>
      <c r="E31" s="81"/>
      <c r="F31" s="41"/>
      <c r="G31" s="80"/>
      <c r="H31" s="80"/>
      <c r="I31" s="81"/>
    </row>
    <row r="32" spans="1:9">
      <c r="A32" s="11"/>
      <c r="B32" s="129" t="s">
        <v>408</v>
      </c>
      <c r="C32" s="60" t="s">
        <v>213</v>
      </c>
      <c r="D32" s="61">
        <v>6713317</v>
      </c>
      <c r="E32" s="62"/>
      <c r="F32" s="34"/>
      <c r="G32" s="60" t="s">
        <v>213</v>
      </c>
      <c r="H32" s="61">
        <v>6411633</v>
      </c>
      <c r="I32" s="62"/>
    </row>
    <row r="33" spans="1:25" ht="15.75" thickBot="1">
      <c r="A33" s="11"/>
      <c r="B33" s="129"/>
      <c r="C33" s="71"/>
      <c r="D33" s="72"/>
      <c r="E33" s="73"/>
      <c r="F33" s="34"/>
      <c r="G33" s="71"/>
      <c r="H33" s="72"/>
      <c r="I33" s="73"/>
    </row>
    <row r="34" spans="1:25" ht="15.75" thickTop="1">
      <c r="A34" s="11" t="s">
        <v>892</v>
      </c>
      <c r="B34" s="132" t="s">
        <v>893</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row>
    <row r="35" spans="1:25">
      <c r="A35" s="11"/>
      <c r="B35" s="25"/>
      <c r="C35" s="25"/>
      <c r="D35" s="25"/>
      <c r="E35" s="25"/>
    </row>
    <row r="36" spans="1:25">
      <c r="A36" s="11"/>
      <c r="B36" s="17"/>
      <c r="C36" s="17"/>
      <c r="D36" s="17"/>
      <c r="E36" s="17"/>
    </row>
    <row r="37" spans="1:25">
      <c r="A37" s="11"/>
      <c r="B37" s="24"/>
      <c r="C37" s="57" t="s">
        <v>411</v>
      </c>
      <c r="D37" s="57"/>
      <c r="E37" s="57"/>
    </row>
    <row r="38" spans="1:25" ht="15.75" thickBot="1">
      <c r="A38" s="11"/>
      <c r="B38" s="24"/>
      <c r="C38" s="26" t="s">
        <v>209</v>
      </c>
      <c r="D38" s="26"/>
      <c r="E38" s="26"/>
    </row>
    <row r="39" spans="1:25">
      <c r="A39" s="11"/>
      <c r="B39" s="76" t="s">
        <v>412</v>
      </c>
      <c r="C39" s="60" t="s">
        <v>213</v>
      </c>
      <c r="D39" s="61">
        <v>129213</v>
      </c>
      <c r="E39" s="62"/>
    </row>
    <row r="40" spans="1:25">
      <c r="A40" s="11"/>
      <c r="B40" s="76"/>
      <c r="C40" s="30"/>
      <c r="D40" s="32"/>
      <c r="E40" s="34"/>
    </row>
    <row r="41" spans="1:25">
      <c r="A41" s="11"/>
      <c r="B41" s="66" t="s">
        <v>413</v>
      </c>
      <c r="C41" s="38">
        <v>9062</v>
      </c>
      <c r="D41" s="38"/>
      <c r="E41" s="41"/>
    </row>
    <row r="42" spans="1:25">
      <c r="A42" s="11"/>
      <c r="B42" s="66"/>
      <c r="C42" s="38"/>
      <c r="D42" s="38"/>
      <c r="E42" s="41"/>
    </row>
    <row r="43" spans="1:25">
      <c r="A43" s="11"/>
      <c r="B43" s="75" t="s">
        <v>414</v>
      </c>
      <c r="C43" s="63" t="s">
        <v>415</v>
      </c>
      <c r="D43" s="63"/>
      <c r="E43" s="21" t="s">
        <v>219</v>
      </c>
    </row>
    <row r="44" spans="1:25" ht="15.75" thickBot="1">
      <c r="A44" s="11"/>
      <c r="B44" s="55" t="s">
        <v>416</v>
      </c>
      <c r="C44" s="82" t="s">
        <v>417</v>
      </c>
      <c r="D44" s="82"/>
      <c r="E44" s="141" t="s">
        <v>219</v>
      </c>
    </row>
    <row r="45" spans="1:25">
      <c r="A45" s="11"/>
      <c r="B45" s="76" t="s">
        <v>418</v>
      </c>
      <c r="C45" s="60" t="s">
        <v>213</v>
      </c>
      <c r="D45" s="61">
        <v>137102</v>
      </c>
      <c r="E45" s="62"/>
    </row>
    <row r="46" spans="1:25" ht="15.75" thickBot="1">
      <c r="A46" s="11"/>
      <c r="B46" s="76"/>
      <c r="C46" s="71"/>
      <c r="D46" s="72"/>
      <c r="E46" s="73"/>
    </row>
    <row r="47" spans="1:25" ht="15.75" thickTop="1">
      <c r="A47" s="11" t="s">
        <v>894</v>
      </c>
      <c r="B47" s="52" t="s">
        <v>895</v>
      </c>
      <c r="C47" s="52"/>
      <c r="D47" s="52"/>
      <c r="E47" s="52"/>
      <c r="F47" s="52"/>
      <c r="G47" s="52"/>
      <c r="H47" s="52"/>
      <c r="I47" s="52"/>
      <c r="J47" s="52"/>
      <c r="K47" s="52"/>
      <c r="L47" s="52"/>
      <c r="M47" s="52"/>
      <c r="N47" s="52"/>
      <c r="O47" s="52"/>
      <c r="P47" s="52"/>
      <c r="Q47" s="52"/>
      <c r="R47" s="52"/>
      <c r="S47" s="52"/>
      <c r="T47" s="52"/>
      <c r="U47" s="52"/>
      <c r="V47" s="52"/>
      <c r="W47" s="52"/>
      <c r="X47" s="52"/>
      <c r="Y47" s="52"/>
    </row>
    <row r="48" spans="1:25">
      <c r="A48" s="11"/>
      <c r="B48" s="25"/>
      <c r="C48" s="25"/>
      <c r="D48" s="25"/>
      <c r="E48" s="25"/>
      <c r="F48" s="25"/>
      <c r="G48" s="25"/>
      <c r="H48" s="25"/>
      <c r="I48" s="25"/>
      <c r="J48" s="25"/>
      <c r="K48" s="25"/>
      <c r="L48" s="25"/>
      <c r="M48" s="25"/>
    </row>
    <row r="49" spans="1:13">
      <c r="A49" s="11"/>
      <c r="B49" s="17"/>
      <c r="C49" s="17"/>
      <c r="D49" s="17"/>
      <c r="E49" s="17"/>
      <c r="F49" s="17"/>
      <c r="G49" s="17"/>
      <c r="H49" s="17"/>
      <c r="I49" s="17"/>
      <c r="J49" s="17"/>
      <c r="K49" s="17"/>
      <c r="L49" s="17"/>
      <c r="M49" s="17"/>
    </row>
    <row r="50" spans="1:13" ht="15.75" thickBot="1">
      <c r="A50" s="11"/>
      <c r="B50" s="24"/>
      <c r="C50" s="26" t="s">
        <v>209</v>
      </c>
      <c r="D50" s="26"/>
      <c r="E50" s="26"/>
      <c r="F50" s="26"/>
      <c r="G50" s="26"/>
      <c r="H50" s="26"/>
      <c r="I50" s="26"/>
      <c r="J50" s="26"/>
      <c r="K50" s="26"/>
      <c r="L50" s="26"/>
      <c r="M50" s="26"/>
    </row>
    <row r="51" spans="1:13" ht="15.75" thickBot="1">
      <c r="A51" s="11"/>
      <c r="B51" s="24"/>
      <c r="C51" s="50" t="s">
        <v>421</v>
      </c>
      <c r="D51" s="50"/>
      <c r="E51" s="50"/>
      <c r="F51" s="24"/>
      <c r="G51" s="50" t="s">
        <v>422</v>
      </c>
      <c r="H51" s="50"/>
      <c r="I51" s="50"/>
      <c r="J51" s="24"/>
      <c r="K51" s="50" t="s">
        <v>115</v>
      </c>
      <c r="L51" s="50"/>
      <c r="M51" s="50"/>
    </row>
    <row r="52" spans="1:13">
      <c r="A52" s="11"/>
      <c r="B52" s="30" t="s">
        <v>423</v>
      </c>
      <c r="C52" s="60" t="s">
        <v>213</v>
      </c>
      <c r="D52" s="61">
        <v>44397</v>
      </c>
      <c r="E52" s="62"/>
      <c r="F52" s="34"/>
      <c r="G52" s="60" t="s">
        <v>213</v>
      </c>
      <c r="H52" s="61">
        <v>33335</v>
      </c>
      <c r="I52" s="62"/>
      <c r="J52" s="34"/>
      <c r="K52" s="60" t="s">
        <v>213</v>
      </c>
      <c r="L52" s="61">
        <v>77732</v>
      </c>
      <c r="M52" s="62"/>
    </row>
    <row r="53" spans="1:13">
      <c r="A53" s="11"/>
      <c r="B53" s="30"/>
      <c r="C53" s="91"/>
      <c r="D53" s="92"/>
      <c r="E53" s="93"/>
      <c r="F53" s="34"/>
      <c r="G53" s="91"/>
      <c r="H53" s="92"/>
      <c r="I53" s="93"/>
      <c r="J53" s="34"/>
      <c r="K53" s="91"/>
      <c r="L53" s="92"/>
      <c r="M53" s="93"/>
    </row>
    <row r="54" spans="1:13">
      <c r="A54" s="11"/>
      <c r="B54" s="27" t="s">
        <v>424</v>
      </c>
      <c r="C54" s="38">
        <v>8307</v>
      </c>
      <c r="D54" s="38"/>
      <c r="E54" s="41"/>
      <c r="F54" s="41"/>
      <c r="G54" s="38">
        <v>9465</v>
      </c>
      <c r="H54" s="38"/>
      <c r="I54" s="41"/>
      <c r="J54" s="41"/>
      <c r="K54" s="38">
        <v>17772</v>
      </c>
      <c r="L54" s="38"/>
      <c r="M54" s="41"/>
    </row>
    <row r="55" spans="1:13">
      <c r="A55" s="11"/>
      <c r="B55" s="27"/>
      <c r="C55" s="38"/>
      <c r="D55" s="38"/>
      <c r="E55" s="41"/>
      <c r="F55" s="41"/>
      <c r="G55" s="38"/>
      <c r="H55" s="38"/>
      <c r="I55" s="41"/>
      <c r="J55" s="41"/>
      <c r="K55" s="38"/>
      <c r="L55" s="38"/>
      <c r="M55" s="41"/>
    </row>
    <row r="56" spans="1:13">
      <c r="A56" s="11"/>
      <c r="B56" s="30" t="s">
        <v>425</v>
      </c>
      <c r="C56" s="32">
        <v>39521</v>
      </c>
      <c r="D56" s="32"/>
      <c r="E56" s="34"/>
      <c r="F56" s="34"/>
      <c r="G56" s="32">
        <v>22468</v>
      </c>
      <c r="H56" s="32"/>
      <c r="I56" s="34"/>
      <c r="J56" s="34"/>
      <c r="K56" s="32">
        <v>61989</v>
      </c>
      <c r="L56" s="32"/>
      <c r="M56" s="34"/>
    </row>
    <row r="57" spans="1:13" ht="15.75" thickBot="1">
      <c r="A57" s="11"/>
      <c r="B57" s="30"/>
      <c r="C57" s="33"/>
      <c r="D57" s="33"/>
      <c r="E57" s="35"/>
      <c r="F57" s="34"/>
      <c r="G57" s="33"/>
      <c r="H57" s="33"/>
      <c r="I57" s="35"/>
      <c r="J57" s="34"/>
      <c r="K57" s="33"/>
      <c r="L57" s="33"/>
      <c r="M57" s="35"/>
    </row>
    <row r="58" spans="1:13">
      <c r="A58" s="11"/>
      <c r="B58" s="66" t="s">
        <v>426</v>
      </c>
      <c r="C58" s="39">
        <v>92225</v>
      </c>
      <c r="D58" s="39"/>
      <c r="E58" s="42"/>
      <c r="F58" s="41"/>
      <c r="G58" s="39">
        <v>65268</v>
      </c>
      <c r="H58" s="39"/>
      <c r="I58" s="42"/>
      <c r="J58" s="41"/>
      <c r="K58" s="39">
        <v>157493</v>
      </c>
      <c r="L58" s="39"/>
      <c r="M58" s="42"/>
    </row>
    <row r="59" spans="1:13">
      <c r="A59" s="11"/>
      <c r="B59" s="66"/>
      <c r="C59" s="38"/>
      <c r="D59" s="38"/>
      <c r="E59" s="41"/>
      <c r="F59" s="41"/>
      <c r="G59" s="38"/>
      <c r="H59" s="38"/>
      <c r="I59" s="41"/>
      <c r="J59" s="41"/>
      <c r="K59" s="38"/>
      <c r="L59" s="38"/>
      <c r="M59" s="41"/>
    </row>
    <row r="60" spans="1:13">
      <c r="A60" s="11"/>
      <c r="B60" s="30" t="s">
        <v>427</v>
      </c>
      <c r="C60" s="32">
        <v>6621092</v>
      </c>
      <c r="D60" s="32"/>
      <c r="E60" s="34"/>
      <c r="F60" s="34"/>
      <c r="G60" s="32">
        <v>511375</v>
      </c>
      <c r="H60" s="32"/>
      <c r="I60" s="34"/>
      <c r="J60" s="34"/>
      <c r="K60" s="32">
        <v>7132467</v>
      </c>
      <c r="L60" s="32"/>
      <c r="M60" s="34"/>
    </row>
    <row r="61" spans="1:13" ht="15.75" thickBot="1">
      <c r="A61" s="11"/>
      <c r="B61" s="30"/>
      <c r="C61" s="33"/>
      <c r="D61" s="33"/>
      <c r="E61" s="35"/>
      <c r="F61" s="34"/>
      <c r="G61" s="33"/>
      <c r="H61" s="33"/>
      <c r="I61" s="35"/>
      <c r="J61" s="34"/>
      <c r="K61" s="33"/>
      <c r="L61" s="33"/>
      <c r="M61" s="35"/>
    </row>
    <row r="62" spans="1:13">
      <c r="A62" s="11"/>
      <c r="B62" s="66" t="s">
        <v>428</v>
      </c>
      <c r="C62" s="28" t="s">
        <v>213</v>
      </c>
      <c r="D62" s="39">
        <v>6713317</v>
      </c>
      <c r="E62" s="42"/>
      <c r="F62" s="41"/>
      <c r="G62" s="28" t="s">
        <v>213</v>
      </c>
      <c r="H62" s="39">
        <v>576643</v>
      </c>
      <c r="I62" s="42"/>
      <c r="J62" s="41"/>
      <c r="K62" s="28" t="s">
        <v>213</v>
      </c>
      <c r="L62" s="39">
        <v>7289960</v>
      </c>
      <c r="M62" s="42"/>
    </row>
    <row r="63" spans="1:13" ht="15.75" thickBot="1">
      <c r="A63" s="11"/>
      <c r="B63" s="66"/>
      <c r="C63" s="37"/>
      <c r="D63" s="40"/>
      <c r="E63" s="43"/>
      <c r="F63" s="41"/>
      <c r="G63" s="37"/>
      <c r="H63" s="40"/>
      <c r="I63" s="43"/>
      <c r="J63" s="41"/>
      <c r="K63" s="37"/>
      <c r="L63" s="40"/>
      <c r="M63" s="43"/>
    </row>
    <row r="64" spans="1:13" ht="15.75" thickTop="1">
      <c r="A64" s="11"/>
      <c r="B64" s="142" t="s">
        <v>429</v>
      </c>
      <c r="C64" s="144"/>
      <c r="D64" s="144"/>
      <c r="E64" s="144"/>
      <c r="F64" s="22"/>
      <c r="G64" s="144"/>
      <c r="H64" s="144"/>
      <c r="I64" s="144"/>
      <c r="J64" s="22"/>
      <c r="K64" s="144"/>
      <c r="L64" s="144"/>
      <c r="M64" s="144"/>
    </row>
    <row r="65" spans="1:13">
      <c r="A65" s="11"/>
      <c r="B65" s="27" t="s">
        <v>430</v>
      </c>
      <c r="C65" s="27" t="s">
        <v>213</v>
      </c>
      <c r="D65" s="38">
        <v>31689</v>
      </c>
      <c r="E65" s="41"/>
      <c r="F65" s="41"/>
      <c r="G65" s="27" t="s">
        <v>213</v>
      </c>
      <c r="H65" s="38">
        <v>11267</v>
      </c>
      <c r="I65" s="41"/>
      <c r="J65" s="41"/>
      <c r="K65" s="27" t="s">
        <v>213</v>
      </c>
      <c r="L65" s="38">
        <v>42956</v>
      </c>
      <c r="M65" s="41"/>
    </row>
    <row r="66" spans="1:13" ht="15.75" thickBot="1">
      <c r="A66" s="11"/>
      <c r="B66" s="27"/>
      <c r="C66" s="37"/>
      <c r="D66" s="40"/>
      <c r="E66" s="43"/>
      <c r="F66" s="41"/>
      <c r="G66" s="37"/>
      <c r="H66" s="40"/>
      <c r="I66" s="43"/>
      <c r="J66" s="41"/>
      <c r="K66" s="37"/>
      <c r="L66" s="40"/>
      <c r="M66" s="43"/>
    </row>
    <row r="67" spans="1:13" ht="16.5" thickTop="1" thickBot="1">
      <c r="A67" s="11"/>
      <c r="B67" s="21" t="s">
        <v>431</v>
      </c>
      <c r="C67" s="145">
        <v>0.59</v>
      </c>
      <c r="D67" s="145"/>
      <c r="E67" s="143" t="s">
        <v>319</v>
      </c>
      <c r="F67" s="22"/>
      <c r="G67" s="145">
        <v>3.98</v>
      </c>
      <c r="H67" s="145"/>
      <c r="I67" s="143" t="s">
        <v>319</v>
      </c>
      <c r="J67" s="22"/>
      <c r="K67" s="145">
        <v>0.86</v>
      </c>
      <c r="L67" s="145"/>
      <c r="M67" s="143" t="s">
        <v>319</v>
      </c>
    </row>
    <row r="68" spans="1:13" ht="15.75" thickTop="1">
      <c r="A68" s="11"/>
      <c r="B68" s="41" t="s">
        <v>432</v>
      </c>
      <c r="C68" s="146" t="s">
        <v>213</v>
      </c>
      <c r="D68" s="147">
        <v>32614</v>
      </c>
      <c r="E68" s="69"/>
      <c r="F68" s="41"/>
      <c r="G68" s="146" t="s">
        <v>213</v>
      </c>
      <c r="H68" s="147">
        <v>22468</v>
      </c>
      <c r="I68" s="69"/>
      <c r="J68" s="41"/>
      <c r="K68" s="146" t="s">
        <v>213</v>
      </c>
      <c r="L68" s="147">
        <v>55082</v>
      </c>
      <c r="M68" s="69"/>
    </row>
    <row r="69" spans="1:13" ht="15.75" thickBot="1">
      <c r="A69" s="11"/>
      <c r="B69" s="41"/>
      <c r="C69" s="37"/>
      <c r="D69" s="40"/>
      <c r="E69" s="43"/>
      <c r="F69" s="41"/>
      <c r="G69" s="37"/>
      <c r="H69" s="40"/>
      <c r="I69" s="43"/>
      <c r="J69" s="41"/>
      <c r="K69" s="37"/>
      <c r="L69" s="40"/>
      <c r="M69" s="43"/>
    </row>
    <row r="70" spans="1:13" ht="15.75" thickTop="1">
      <c r="A70" s="11"/>
      <c r="B70" s="30" t="s">
        <v>433</v>
      </c>
      <c r="C70" s="148" t="s">
        <v>213</v>
      </c>
      <c r="D70" s="149">
        <v>7335</v>
      </c>
      <c r="E70" s="144"/>
      <c r="F70" s="34"/>
      <c r="G70" s="148" t="s">
        <v>213</v>
      </c>
      <c r="H70" s="150" t="s">
        <v>234</v>
      </c>
      <c r="I70" s="144"/>
      <c r="J70" s="34"/>
      <c r="K70" s="148" t="s">
        <v>213</v>
      </c>
      <c r="L70" s="149">
        <v>7335</v>
      </c>
      <c r="M70" s="144"/>
    </row>
    <row r="71" spans="1:13" ht="15.75" thickBot="1">
      <c r="A71" s="11"/>
      <c r="B71" s="30"/>
      <c r="C71" s="71"/>
      <c r="D71" s="72"/>
      <c r="E71" s="73"/>
      <c r="F71" s="34"/>
      <c r="G71" s="71"/>
      <c r="H71" s="87"/>
      <c r="I71" s="73"/>
      <c r="J71" s="34"/>
      <c r="K71" s="71"/>
      <c r="L71" s="72"/>
      <c r="M71" s="73"/>
    </row>
    <row r="72" spans="1:13" ht="15.75" thickTop="1">
      <c r="A72" s="11"/>
      <c r="B72" s="24"/>
      <c r="C72" s="69"/>
      <c r="D72" s="69"/>
      <c r="E72" s="69"/>
      <c r="F72" s="24"/>
      <c r="G72" s="69"/>
      <c r="H72" s="69"/>
      <c r="I72" s="69"/>
      <c r="J72" s="24"/>
      <c r="K72" s="69"/>
      <c r="L72" s="69"/>
      <c r="M72" s="69"/>
    </row>
    <row r="73" spans="1:13" ht="15.75" thickBot="1">
      <c r="A73" s="11"/>
      <c r="B73" s="24"/>
      <c r="C73" s="26" t="s">
        <v>210</v>
      </c>
      <c r="D73" s="26"/>
      <c r="E73" s="26"/>
      <c r="F73" s="26"/>
      <c r="G73" s="26"/>
      <c r="H73" s="26"/>
      <c r="I73" s="26"/>
      <c r="J73" s="26"/>
      <c r="K73" s="26"/>
      <c r="L73" s="26"/>
      <c r="M73" s="26"/>
    </row>
    <row r="74" spans="1:13" ht="15.75" thickBot="1">
      <c r="A74" s="11"/>
      <c r="B74" s="24"/>
      <c r="C74" s="50" t="s">
        <v>421</v>
      </c>
      <c r="D74" s="50"/>
      <c r="E74" s="50"/>
      <c r="F74" s="24"/>
      <c r="G74" s="50" t="s">
        <v>422</v>
      </c>
      <c r="H74" s="50"/>
      <c r="I74" s="50"/>
      <c r="J74" s="24"/>
      <c r="K74" s="50" t="s">
        <v>115</v>
      </c>
      <c r="L74" s="50"/>
      <c r="M74" s="50"/>
    </row>
    <row r="75" spans="1:13">
      <c r="A75" s="11"/>
      <c r="B75" s="30" t="s">
        <v>423</v>
      </c>
      <c r="C75" s="60" t="s">
        <v>213</v>
      </c>
      <c r="D75" s="61">
        <v>49053</v>
      </c>
      <c r="E75" s="62"/>
      <c r="F75" s="34"/>
      <c r="G75" s="60" t="s">
        <v>213</v>
      </c>
      <c r="H75" s="61">
        <v>42744</v>
      </c>
      <c r="I75" s="62"/>
      <c r="J75" s="34"/>
      <c r="K75" s="60" t="s">
        <v>213</v>
      </c>
      <c r="L75" s="61">
        <v>91797</v>
      </c>
      <c r="M75" s="62"/>
    </row>
    <row r="76" spans="1:13">
      <c r="A76" s="11"/>
      <c r="B76" s="30"/>
      <c r="C76" s="91"/>
      <c r="D76" s="92"/>
      <c r="E76" s="93"/>
      <c r="F76" s="34"/>
      <c r="G76" s="91"/>
      <c r="H76" s="92"/>
      <c r="I76" s="93"/>
      <c r="J76" s="34"/>
      <c r="K76" s="30"/>
      <c r="L76" s="32"/>
      <c r="M76" s="34"/>
    </row>
    <row r="77" spans="1:13">
      <c r="A77" s="11"/>
      <c r="B77" s="27" t="s">
        <v>424</v>
      </c>
      <c r="C77" s="38">
        <v>13597</v>
      </c>
      <c r="D77" s="38"/>
      <c r="E77" s="41"/>
      <c r="F77" s="41"/>
      <c r="G77" s="38">
        <v>12881</v>
      </c>
      <c r="H77" s="38"/>
      <c r="I77" s="41"/>
      <c r="J77" s="41"/>
      <c r="K77" s="38">
        <v>26478</v>
      </c>
      <c r="L77" s="38"/>
      <c r="M77" s="41"/>
    </row>
    <row r="78" spans="1:13">
      <c r="A78" s="11"/>
      <c r="B78" s="27"/>
      <c r="C78" s="38"/>
      <c r="D78" s="38"/>
      <c r="E78" s="41"/>
      <c r="F78" s="41"/>
      <c r="G78" s="38"/>
      <c r="H78" s="38"/>
      <c r="I78" s="41"/>
      <c r="J78" s="41"/>
      <c r="K78" s="38"/>
      <c r="L78" s="38"/>
      <c r="M78" s="41"/>
    </row>
    <row r="79" spans="1:13">
      <c r="A79" s="11"/>
      <c r="B79" s="30" t="s">
        <v>425</v>
      </c>
      <c r="C79" s="32">
        <v>42991</v>
      </c>
      <c r="D79" s="32"/>
      <c r="E79" s="34"/>
      <c r="F79" s="34"/>
      <c r="G79" s="32">
        <v>25045</v>
      </c>
      <c r="H79" s="32"/>
      <c r="I79" s="34"/>
      <c r="J79" s="34"/>
      <c r="K79" s="32">
        <v>68036</v>
      </c>
      <c r="L79" s="32"/>
      <c r="M79" s="34"/>
    </row>
    <row r="80" spans="1:13" ht="15.75" thickBot="1">
      <c r="A80" s="11"/>
      <c r="B80" s="30"/>
      <c r="C80" s="33"/>
      <c r="D80" s="33"/>
      <c r="E80" s="35"/>
      <c r="F80" s="34"/>
      <c r="G80" s="33"/>
      <c r="H80" s="33"/>
      <c r="I80" s="35"/>
      <c r="J80" s="34"/>
      <c r="K80" s="33"/>
      <c r="L80" s="33"/>
      <c r="M80" s="35"/>
    </row>
    <row r="81" spans="1:13">
      <c r="A81" s="11"/>
      <c r="B81" s="66" t="s">
        <v>426</v>
      </c>
      <c r="C81" s="39">
        <v>105641</v>
      </c>
      <c r="D81" s="39"/>
      <c r="E81" s="42"/>
      <c r="F81" s="41"/>
      <c r="G81" s="39">
        <v>80670</v>
      </c>
      <c r="H81" s="39"/>
      <c r="I81" s="42"/>
      <c r="J81" s="41"/>
      <c r="K81" s="39">
        <v>186311</v>
      </c>
      <c r="L81" s="39"/>
      <c r="M81" s="42"/>
    </row>
    <row r="82" spans="1:13">
      <c r="A82" s="11"/>
      <c r="B82" s="66"/>
      <c r="C82" s="38"/>
      <c r="D82" s="38"/>
      <c r="E82" s="41"/>
      <c r="F82" s="41"/>
      <c r="G82" s="38"/>
      <c r="H82" s="38"/>
      <c r="I82" s="41"/>
      <c r="J82" s="41"/>
      <c r="K82" s="38"/>
      <c r="L82" s="38"/>
      <c r="M82" s="41"/>
    </row>
    <row r="83" spans="1:13">
      <c r="A83" s="11"/>
      <c r="B83" s="30" t="s">
        <v>427</v>
      </c>
      <c r="C83" s="32">
        <v>6305992</v>
      </c>
      <c r="D83" s="32"/>
      <c r="E83" s="34"/>
      <c r="F83" s="34"/>
      <c r="G83" s="32">
        <v>522042</v>
      </c>
      <c r="H83" s="32"/>
      <c r="I83" s="34"/>
      <c r="J83" s="34"/>
      <c r="K83" s="32">
        <v>6828034</v>
      </c>
      <c r="L83" s="32"/>
      <c r="M83" s="34"/>
    </row>
    <row r="84" spans="1:13" ht="15.75" thickBot="1">
      <c r="A84" s="11"/>
      <c r="B84" s="30"/>
      <c r="C84" s="33"/>
      <c r="D84" s="33"/>
      <c r="E84" s="35"/>
      <c r="F84" s="34"/>
      <c r="G84" s="33"/>
      <c r="H84" s="33"/>
      <c r="I84" s="35"/>
      <c r="J84" s="34"/>
      <c r="K84" s="33"/>
      <c r="L84" s="33"/>
      <c r="M84" s="35"/>
    </row>
    <row r="85" spans="1:13">
      <c r="A85" s="11"/>
      <c r="B85" s="66" t="s">
        <v>428</v>
      </c>
      <c r="C85" s="28" t="s">
        <v>213</v>
      </c>
      <c r="D85" s="39">
        <v>6411633</v>
      </c>
      <c r="E85" s="42"/>
      <c r="F85" s="41"/>
      <c r="G85" s="28" t="s">
        <v>213</v>
      </c>
      <c r="H85" s="39">
        <v>602712</v>
      </c>
      <c r="I85" s="42"/>
      <c r="J85" s="41"/>
      <c r="K85" s="28" t="s">
        <v>213</v>
      </c>
      <c r="L85" s="39">
        <v>7014345</v>
      </c>
      <c r="M85" s="42"/>
    </row>
    <row r="86" spans="1:13" ht="15.75" thickBot="1">
      <c r="A86" s="11"/>
      <c r="B86" s="66"/>
      <c r="C86" s="37"/>
      <c r="D86" s="40"/>
      <c r="E86" s="43"/>
      <c r="F86" s="41"/>
      <c r="G86" s="37"/>
      <c r="H86" s="40"/>
      <c r="I86" s="43"/>
      <c r="J86" s="41"/>
      <c r="K86" s="37"/>
      <c r="L86" s="40"/>
      <c r="M86" s="43"/>
    </row>
    <row r="87" spans="1:13" ht="15.75" thickTop="1">
      <c r="A87" s="11"/>
      <c r="B87" s="142" t="s">
        <v>429</v>
      </c>
      <c r="C87" s="144"/>
      <c r="D87" s="144"/>
      <c r="E87" s="144"/>
      <c r="F87" s="22"/>
      <c r="G87" s="144"/>
      <c r="H87" s="144"/>
      <c r="I87" s="144"/>
      <c r="J87" s="22"/>
      <c r="K87" s="144"/>
      <c r="L87" s="144"/>
      <c r="M87" s="144"/>
    </row>
    <row r="88" spans="1:13">
      <c r="A88" s="11"/>
      <c r="B88" s="27" t="s">
        <v>430</v>
      </c>
      <c r="C88" s="27" t="s">
        <v>213</v>
      </c>
      <c r="D88" s="38">
        <v>34854</v>
      </c>
      <c r="E88" s="41"/>
      <c r="F88" s="41"/>
      <c r="G88" s="27" t="s">
        <v>213</v>
      </c>
      <c r="H88" s="38">
        <v>11687</v>
      </c>
      <c r="I88" s="41"/>
      <c r="J88" s="41"/>
      <c r="K88" s="27" t="s">
        <v>213</v>
      </c>
      <c r="L88" s="38">
        <v>46541</v>
      </c>
      <c r="M88" s="41"/>
    </row>
    <row r="89" spans="1:13" ht="15.75" thickBot="1">
      <c r="A89" s="11"/>
      <c r="B89" s="27"/>
      <c r="C89" s="37"/>
      <c r="D89" s="40"/>
      <c r="E89" s="43"/>
      <c r="F89" s="41"/>
      <c r="G89" s="37"/>
      <c r="H89" s="40"/>
      <c r="I89" s="43"/>
      <c r="J89" s="41"/>
      <c r="K89" s="37"/>
      <c r="L89" s="40"/>
      <c r="M89" s="43"/>
    </row>
    <row r="90" spans="1:13" ht="16.5" thickTop="1" thickBot="1">
      <c r="A90" s="11"/>
      <c r="B90" s="21" t="s">
        <v>431</v>
      </c>
      <c r="C90" s="145">
        <v>0.68</v>
      </c>
      <c r="D90" s="145"/>
      <c r="E90" s="143" t="s">
        <v>319</v>
      </c>
      <c r="F90" s="22"/>
      <c r="G90" s="145">
        <v>4.2699999999999996</v>
      </c>
      <c r="H90" s="145"/>
      <c r="I90" s="143" t="s">
        <v>319</v>
      </c>
      <c r="J90" s="22"/>
      <c r="K90" s="145">
        <v>0.99</v>
      </c>
      <c r="L90" s="145"/>
      <c r="M90" s="143" t="s">
        <v>319</v>
      </c>
    </row>
    <row r="91" spans="1:13" ht="15.75" thickTop="1">
      <c r="A91" s="11"/>
      <c r="B91" s="41" t="s">
        <v>432</v>
      </c>
      <c r="C91" s="146" t="s">
        <v>213</v>
      </c>
      <c r="D91" s="147">
        <v>41857</v>
      </c>
      <c r="E91" s="69"/>
      <c r="F91" s="41"/>
      <c r="G91" s="146" t="s">
        <v>213</v>
      </c>
      <c r="H91" s="147">
        <v>25045</v>
      </c>
      <c r="I91" s="69"/>
      <c r="J91" s="41"/>
      <c r="K91" s="146" t="s">
        <v>213</v>
      </c>
      <c r="L91" s="147">
        <v>66902</v>
      </c>
      <c r="M91" s="69"/>
    </row>
    <row r="92" spans="1:13" ht="15.75" thickBot="1">
      <c r="A92" s="11"/>
      <c r="B92" s="41"/>
      <c r="C92" s="37"/>
      <c r="D92" s="40"/>
      <c r="E92" s="43"/>
      <c r="F92" s="41"/>
      <c r="G92" s="37"/>
      <c r="H92" s="40"/>
      <c r="I92" s="43"/>
      <c r="J92" s="41"/>
      <c r="K92" s="37"/>
      <c r="L92" s="40"/>
      <c r="M92" s="43"/>
    </row>
    <row r="93" spans="1:13" ht="15.75" thickTop="1">
      <c r="A93" s="11"/>
      <c r="B93" s="30" t="s">
        <v>433</v>
      </c>
      <c r="C93" s="148" t="s">
        <v>213</v>
      </c>
      <c r="D93" s="149">
        <v>3574</v>
      </c>
      <c r="E93" s="144"/>
      <c r="F93" s="34"/>
      <c r="G93" s="148" t="s">
        <v>213</v>
      </c>
      <c r="H93" s="150" t="s">
        <v>234</v>
      </c>
      <c r="I93" s="144"/>
      <c r="J93" s="34"/>
      <c r="K93" s="148" t="s">
        <v>213</v>
      </c>
      <c r="L93" s="149">
        <v>3574</v>
      </c>
      <c r="M93" s="144"/>
    </row>
    <row r="94" spans="1:13" ht="15.75" thickBot="1">
      <c r="A94" s="11"/>
      <c r="B94" s="30"/>
      <c r="C94" s="71"/>
      <c r="D94" s="72"/>
      <c r="E94" s="73"/>
      <c r="F94" s="34"/>
      <c r="G94" s="71"/>
      <c r="H94" s="87"/>
      <c r="I94" s="73"/>
      <c r="J94" s="34"/>
      <c r="K94" s="71"/>
      <c r="L94" s="72"/>
      <c r="M94" s="73"/>
    </row>
    <row r="95" spans="1:13" ht="15.75" thickTop="1">
      <c r="A95" s="11"/>
      <c r="B95" s="17"/>
      <c r="C95" s="17"/>
    </row>
    <row r="96" spans="1:13" ht="72">
      <c r="A96" s="11"/>
      <c r="B96" s="88">
        <v>-1</v>
      </c>
      <c r="C96" s="45" t="s">
        <v>434</v>
      </c>
    </row>
    <row r="97" spans="1:25">
      <c r="A97" s="11"/>
      <c r="B97" s="17"/>
      <c r="C97" s="17"/>
    </row>
    <row r="98" spans="1:25" ht="72">
      <c r="A98" s="11"/>
      <c r="B98" s="88">
        <v>-2</v>
      </c>
      <c r="C98" s="45" t="s">
        <v>435</v>
      </c>
    </row>
    <row r="99" spans="1:25">
      <c r="A99" s="11"/>
      <c r="B99" s="17"/>
      <c r="C99" s="17"/>
    </row>
    <row r="100" spans="1:25" ht="108">
      <c r="A100" s="11"/>
      <c r="B100" s="88">
        <v>-3</v>
      </c>
      <c r="C100" s="45" t="s">
        <v>436</v>
      </c>
    </row>
    <row r="101" spans="1:25">
      <c r="A101" s="11" t="s">
        <v>896</v>
      </c>
      <c r="B101" s="51" t="s">
        <v>897</v>
      </c>
      <c r="C101" s="51"/>
      <c r="D101" s="51"/>
      <c r="E101" s="51"/>
      <c r="F101" s="51"/>
      <c r="G101" s="51"/>
      <c r="H101" s="51"/>
      <c r="I101" s="51"/>
      <c r="J101" s="51"/>
      <c r="K101" s="51"/>
      <c r="L101" s="51"/>
      <c r="M101" s="51"/>
      <c r="N101" s="51"/>
      <c r="O101" s="51"/>
      <c r="P101" s="51"/>
      <c r="Q101" s="51"/>
      <c r="R101" s="51"/>
      <c r="S101" s="51"/>
      <c r="T101" s="51"/>
      <c r="U101" s="51"/>
      <c r="V101" s="51"/>
      <c r="W101" s="51"/>
      <c r="X101" s="51"/>
      <c r="Y101" s="51"/>
    </row>
    <row r="102" spans="1:25">
      <c r="A102" s="11"/>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row>
    <row r="103" spans="1:25">
      <c r="A103" s="11"/>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row>
    <row r="104" spans="1:25" ht="15.75" thickBot="1">
      <c r="A104" s="11"/>
      <c r="B104" s="24"/>
      <c r="C104" s="26" t="s">
        <v>209</v>
      </c>
      <c r="D104" s="26"/>
      <c r="E104" s="26"/>
      <c r="F104" s="26"/>
      <c r="G104" s="26"/>
      <c r="H104" s="26"/>
      <c r="I104" s="26"/>
      <c r="J104" s="26"/>
      <c r="K104" s="26"/>
      <c r="L104" s="26"/>
      <c r="M104" s="26"/>
      <c r="N104" s="24"/>
      <c r="O104" s="26" t="s">
        <v>210</v>
      </c>
      <c r="P104" s="26"/>
      <c r="Q104" s="26"/>
      <c r="R104" s="26"/>
      <c r="S104" s="26"/>
      <c r="T104" s="26"/>
      <c r="U104" s="26"/>
      <c r="V104" s="26"/>
      <c r="W104" s="26"/>
      <c r="X104" s="26"/>
      <c r="Y104" s="26"/>
    </row>
    <row r="105" spans="1:25" ht="15.75" thickBot="1">
      <c r="A105" s="11"/>
      <c r="B105" s="151" t="s">
        <v>440</v>
      </c>
      <c r="C105" s="50" t="s">
        <v>441</v>
      </c>
      <c r="D105" s="50"/>
      <c r="E105" s="50"/>
      <c r="F105" s="24"/>
      <c r="G105" s="50" t="s">
        <v>442</v>
      </c>
      <c r="H105" s="50"/>
      <c r="I105" s="50"/>
      <c r="J105" s="24"/>
      <c r="K105" s="50" t="s">
        <v>443</v>
      </c>
      <c r="L105" s="50"/>
      <c r="M105" s="50"/>
      <c r="N105" s="24"/>
      <c r="O105" s="50" t="s">
        <v>441</v>
      </c>
      <c r="P105" s="50"/>
      <c r="Q105" s="50"/>
      <c r="R105" s="24"/>
      <c r="S105" s="50" t="s">
        <v>442</v>
      </c>
      <c r="T105" s="50"/>
      <c r="U105" s="50"/>
      <c r="V105" s="24"/>
      <c r="W105" s="50" t="s">
        <v>443</v>
      </c>
      <c r="X105" s="50"/>
      <c r="Y105" s="50"/>
    </row>
    <row r="106" spans="1:25">
      <c r="A106" s="11"/>
      <c r="B106" s="128" t="s">
        <v>444</v>
      </c>
      <c r="C106" s="60" t="s">
        <v>213</v>
      </c>
      <c r="D106" s="61">
        <v>8933</v>
      </c>
      <c r="E106" s="62"/>
      <c r="F106" s="34"/>
      <c r="G106" s="60" t="s">
        <v>213</v>
      </c>
      <c r="H106" s="61">
        <v>8745</v>
      </c>
      <c r="I106" s="62"/>
      <c r="J106" s="34"/>
      <c r="K106" s="60" t="s">
        <v>213</v>
      </c>
      <c r="L106" s="64" t="s">
        <v>234</v>
      </c>
      <c r="M106" s="62"/>
      <c r="N106" s="34"/>
      <c r="O106" s="60" t="s">
        <v>213</v>
      </c>
      <c r="P106" s="61">
        <v>5297</v>
      </c>
      <c r="Q106" s="62"/>
      <c r="R106" s="34"/>
      <c r="S106" s="60" t="s">
        <v>213</v>
      </c>
      <c r="T106" s="61">
        <v>5165</v>
      </c>
      <c r="U106" s="62"/>
      <c r="V106" s="34"/>
      <c r="W106" s="60" t="s">
        <v>213</v>
      </c>
      <c r="X106" s="64" t="s">
        <v>234</v>
      </c>
      <c r="Y106" s="62"/>
    </row>
    <row r="107" spans="1:25">
      <c r="A107" s="11"/>
      <c r="B107" s="20" t="s">
        <v>445</v>
      </c>
      <c r="C107" s="91"/>
      <c r="D107" s="92"/>
      <c r="E107" s="93"/>
      <c r="F107" s="34"/>
      <c r="G107" s="91"/>
      <c r="H107" s="92"/>
      <c r="I107" s="93"/>
      <c r="J107" s="34"/>
      <c r="K107" s="91"/>
      <c r="L107" s="131"/>
      <c r="M107" s="93"/>
      <c r="N107" s="34"/>
      <c r="O107" s="91"/>
      <c r="P107" s="92"/>
      <c r="Q107" s="93"/>
      <c r="R107" s="34"/>
      <c r="S107" s="91"/>
      <c r="T107" s="92"/>
      <c r="U107" s="93"/>
      <c r="V107" s="34"/>
      <c r="W107" s="91"/>
      <c r="X107" s="131"/>
      <c r="Y107" s="93"/>
    </row>
    <row r="108" spans="1:25">
      <c r="A108" s="11"/>
      <c r="B108" s="36" t="s">
        <v>446</v>
      </c>
      <c r="C108" s="85" t="s">
        <v>234</v>
      </c>
      <c r="D108" s="85"/>
      <c r="E108" s="41"/>
      <c r="F108" s="41"/>
      <c r="G108" s="85" t="s">
        <v>234</v>
      </c>
      <c r="H108" s="85"/>
      <c r="I108" s="41"/>
      <c r="J108" s="41"/>
      <c r="K108" s="85" t="s">
        <v>234</v>
      </c>
      <c r="L108" s="85"/>
      <c r="M108" s="41"/>
      <c r="N108" s="41"/>
      <c r="O108" s="38">
        <v>3342</v>
      </c>
      <c r="P108" s="38"/>
      <c r="Q108" s="41"/>
      <c r="R108" s="41"/>
      <c r="S108" s="38">
        <v>3293</v>
      </c>
      <c r="T108" s="38"/>
      <c r="U108" s="41"/>
      <c r="V108" s="41"/>
      <c r="W108" s="85">
        <v>153</v>
      </c>
      <c r="X108" s="85"/>
      <c r="Y108" s="41"/>
    </row>
    <row r="109" spans="1:25" ht="15.75" thickBot="1">
      <c r="A109" s="11"/>
      <c r="B109" s="36"/>
      <c r="C109" s="82"/>
      <c r="D109" s="82"/>
      <c r="E109" s="81"/>
      <c r="F109" s="41"/>
      <c r="G109" s="82"/>
      <c r="H109" s="82"/>
      <c r="I109" s="81"/>
      <c r="J109" s="41"/>
      <c r="K109" s="82"/>
      <c r="L109" s="82"/>
      <c r="M109" s="81"/>
      <c r="N109" s="41"/>
      <c r="O109" s="80"/>
      <c r="P109" s="80"/>
      <c r="Q109" s="81"/>
      <c r="R109" s="41"/>
      <c r="S109" s="80"/>
      <c r="T109" s="80"/>
      <c r="U109" s="81"/>
      <c r="V109" s="41"/>
      <c r="W109" s="82"/>
      <c r="X109" s="82"/>
      <c r="Y109" s="81"/>
    </row>
    <row r="110" spans="1:25">
      <c r="A110" s="11"/>
      <c r="B110" s="127" t="s">
        <v>115</v>
      </c>
      <c r="C110" s="60" t="s">
        <v>213</v>
      </c>
      <c r="D110" s="61">
        <v>8933</v>
      </c>
      <c r="E110" s="62"/>
      <c r="F110" s="34"/>
      <c r="G110" s="60" t="s">
        <v>213</v>
      </c>
      <c r="H110" s="61">
        <v>8745</v>
      </c>
      <c r="I110" s="62"/>
      <c r="J110" s="34"/>
      <c r="K110" s="60" t="s">
        <v>213</v>
      </c>
      <c r="L110" s="64" t="s">
        <v>234</v>
      </c>
      <c r="M110" s="62"/>
      <c r="N110" s="34"/>
      <c r="O110" s="60" t="s">
        <v>213</v>
      </c>
      <c r="P110" s="61">
        <v>8639</v>
      </c>
      <c r="Q110" s="62"/>
      <c r="R110" s="34"/>
      <c r="S110" s="60" t="s">
        <v>213</v>
      </c>
      <c r="T110" s="61">
        <v>8458</v>
      </c>
      <c r="U110" s="62"/>
      <c r="V110" s="34"/>
      <c r="W110" s="60" t="s">
        <v>213</v>
      </c>
      <c r="X110" s="64">
        <v>153</v>
      </c>
      <c r="Y110" s="62"/>
    </row>
    <row r="111" spans="1:25" ht="15.75" thickBot="1">
      <c r="A111" s="11"/>
      <c r="B111" s="127"/>
      <c r="C111" s="71"/>
      <c r="D111" s="72"/>
      <c r="E111" s="73"/>
      <c r="F111" s="34"/>
      <c r="G111" s="71"/>
      <c r="H111" s="72"/>
      <c r="I111" s="73"/>
      <c r="J111" s="34"/>
      <c r="K111" s="71"/>
      <c r="L111" s="87"/>
      <c r="M111" s="73"/>
      <c r="N111" s="34"/>
      <c r="O111" s="71"/>
      <c r="P111" s="72"/>
      <c r="Q111" s="73"/>
      <c r="R111" s="34"/>
      <c r="S111" s="71"/>
      <c r="T111" s="72"/>
      <c r="U111" s="73"/>
      <c r="V111" s="34"/>
      <c r="W111" s="71"/>
      <c r="X111" s="87"/>
      <c r="Y111" s="73"/>
    </row>
    <row r="112" spans="1:25" ht="15.75" thickTop="1">
      <c r="A112" s="11" t="s">
        <v>898</v>
      </c>
      <c r="B112" s="51" t="s">
        <v>899</v>
      </c>
      <c r="C112" s="51"/>
      <c r="D112" s="51"/>
      <c r="E112" s="51"/>
      <c r="F112" s="51"/>
      <c r="G112" s="51"/>
      <c r="H112" s="51"/>
      <c r="I112" s="51"/>
      <c r="J112" s="51"/>
      <c r="K112" s="51"/>
      <c r="L112" s="51"/>
      <c r="M112" s="51"/>
      <c r="N112" s="51"/>
      <c r="O112" s="51"/>
      <c r="P112" s="51"/>
      <c r="Q112" s="51"/>
      <c r="R112" s="51"/>
      <c r="S112" s="51"/>
      <c r="T112" s="51"/>
      <c r="U112" s="51"/>
      <c r="V112" s="51"/>
      <c r="W112" s="51"/>
      <c r="X112" s="51"/>
      <c r="Y112" s="51"/>
    </row>
    <row r="113" spans="1:17">
      <c r="A113" s="11"/>
      <c r="B113" s="25"/>
      <c r="C113" s="25"/>
      <c r="D113" s="25"/>
      <c r="E113" s="25"/>
      <c r="F113" s="25"/>
      <c r="G113" s="25"/>
      <c r="H113" s="25"/>
      <c r="I113" s="25"/>
      <c r="J113" s="25"/>
      <c r="K113" s="25"/>
      <c r="L113" s="25"/>
      <c r="M113" s="25"/>
      <c r="N113" s="25"/>
      <c r="O113" s="25"/>
      <c r="P113" s="25"/>
      <c r="Q113" s="25"/>
    </row>
    <row r="114" spans="1:17">
      <c r="A114" s="11"/>
      <c r="B114" s="17"/>
      <c r="C114" s="17"/>
      <c r="D114" s="17"/>
      <c r="E114" s="17"/>
      <c r="F114" s="17"/>
      <c r="G114" s="17"/>
      <c r="H114" s="17"/>
      <c r="I114" s="17"/>
      <c r="J114" s="17"/>
      <c r="K114" s="17"/>
      <c r="L114" s="17"/>
      <c r="M114" s="17"/>
      <c r="N114" s="17"/>
      <c r="O114" s="17"/>
      <c r="P114" s="17"/>
      <c r="Q114" s="17"/>
    </row>
    <row r="115" spans="1:17" ht="15.75" thickBot="1">
      <c r="A115" s="11"/>
      <c r="B115" s="24"/>
      <c r="C115" s="26" t="s">
        <v>216</v>
      </c>
      <c r="D115" s="26"/>
      <c r="E115" s="26"/>
      <c r="F115" s="26"/>
      <c r="G115" s="26"/>
      <c r="H115" s="26"/>
      <c r="I115" s="26"/>
      <c r="J115" s="26"/>
      <c r="K115" s="26"/>
      <c r="L115" s="26"/>
      <c r="M115" s="26"/>
      <c r="N115" s="26"/>
      <c r="O115" s="26"/>
      <c r="P115" s="26"/>
      <c r="Q115" s="26"/>
    </row>
    <row r="116" spans="1:17" ht="15.75" thickBot="1">
      <c r="A116" s="11"/>
      <c r="B116" s="24"/>
      <c r="C116" s="50">
        <v>2015</v>
      </c>
      <c r="D116" s="50"/>
      <c r="E116" s="50"/>
      <c r="F116" s="50"/>
      <c r="G116" s="50"/>
      <c r="H116" s="50"/>
      <c r="I116" s="50"/>
      <c r="J116" s="24"/>
      <c r="K116" s="50">
        <v>2014</v>
      </c>
      <c r="L116" s="50"/>
      <c r="M116" s="50"/>
      <c r="N116" s="50"/>
      <c r="O116" s="50"/>
      <c r="P116" s="50"/>
      <c r="Q116" s="50"/>
    </row>
    <row r="117" spans="1:17" ht="15.75" thickBot="1">
      <c r="A117" s="11"/>
      <c r="B117" s="18" t="s">
        <v>448</v>
      </c>
      <c r="C117" s="50" t="s">
        <v>449</v>
      </c>
      <c r="D117" s="50"/>
      <c r="E117" s="50"/>
      <c r="F117" s="24"/>
      <c r="G117" s="50" t="s">
        <v>450</v>
      </c>
      <c r="H117" s="50"/>
      <c r="I117" s="50"/>
      <c r="J117" s="24"/>
      <c r="K117" s="50" t="s">
        <v>449</v>
      </c>
      <c r="L117" s="50"/>
      <c r="M117" s="50"/>
      <c r="N117" s="24"/>
      <c r="O117" s="50" t="s">
        <v>450</v>
      </c>
      <c r="P117" s="50"/>
      <c r="Q117" s="50"/>
    </row>
    <row r="118" spans="1:17">
      <c r="A118" s="11"/>
      <c r="B118" s="129" t="s">
        <v>421</v>
      </c>
      <c r="C118" s="60" t="s">
        <v>213</v>
      </c>
      <c r="D118" s="61">
        <v>8491</v>
      </c>
      <c r="E118" s="62"/>
      <c r="F118" s="34"/>
      <c r="G118" s="60" t="s">
        <v>213</v>
      </c>
      <c r="H118" s="64">
        <v>112</v>
      </c>
      <c r="I118" s="62"/>
      <c r="J118" s="34"/>
      <c r="K118" s="60" t="s">
        <v>213</v>
      </c>
      <c r="L118" s="61">
        <v>7710</v>
      </c>
      <c r="M118" s="62"/>
      <c r="N118" s="34"/>
      <c r="O118" s="60" t="s">
        <v>213</v>
      </c>
      <c r="P118" s="64">
        <v>100</v>
      </c>
      <c r="Q118" s="62"/>
    </row>
    <row r="119" spans="1:17" ht="15.75" thickBot="1">
      <c r="A119" s="11"/>
      <c r="B119" s="129"/>
      <c r="C119" s="71"/>
      <c r="D119" s="72"/>
      <c r="E119" s="73"/>
      <c r="F119" s="34"/>
      <c r="G119" s="71"/>
      <c r="H119" s="87"/>
      <c r="I119" s="73"/>
      <c r="J119" s="34"/>
      <c r="K119" s="71"/>
      <c r="L119" s="72"/>
      <c r="M119" s="73"/>
      <c r="N119" s="34"/>
      <c r="O119" s="71"/>
      <c r="P119" s="87"/>
      <c r="Q119" s="73"/>
    </row>
    <row r="120" spans="1:17" ht="15.75" thickTop="1"/>
  </sheetData>
  <mergeCells count="419">
    <mergeCell ref="A101:A111"/>
    <mergeCell ref="B101:Y101"/>
    <mergeCell ref="A112:A119"/>
    <mergeCell ref="B112:Y112"/>
    <mergeCell ref="A16:A33"/>
    <mergeCell ref="B16:Y16"/>
    <mergeCell ref="A34:A46"/>
    <mergeCell ref="B34:Y34"/>
    <mergeCell ref="A47:A100"/>
    <mergeCell ref="B47:Y47"/>
    <mergeCell ref="N118:N119"/>
    <mergeCell ref="O118:O119"/>
    <mergeCell ref="P118:P119"/>
    <mergeCell ref="Q118:Q119"/>
    <mergeCell ref="A1:A2"/>
    <mergeCell ref="B1:Y1"/>
    <mergeCell ref="B2:Y2"/>
    <mergeCell ref="B3:Y3"/>
    <mergeCell ref="A4:A15"/>
    <mergeCell ref="B4:Y4"/>
    <mergeCell ref="H118:H119"/>
    <mergeCell ref="I118:I119"/>
    <mergeCell ref="J118:J119"/>
    <mergeCell ref="K118:K119"/>
    <mergeCell ref="L118:L119"/>
    <mergeCell ref="M118:M119"/>
    <mergeCell ref="C117:E117"/>
    <mergeCell ref="G117:I117"/>
    <mergeCell ref="K117:M117"/>
    <mergeCell ref="O117:Q117"/>
    <mergeCell ref="B118:B119"/>
    <mergeCell ref="C118:C119"/>
    <mergeCell ref="D118:D119"/>
    <mergeCell ref="E118:E119"/>
    <mergeCell ref="F118:F119"/>
    <mergeCell ref="G118:G119"/>
    <mergeCell ref="W110:W111"/>
    <mergeCell ref="X110:X111"/>
    <mergeCell ref="Y110:Y111"/>
    <mergeCell ref="B113:Q113"/>
    <mergeCell ref="C115:Q115"/>
    <mergeCell ref="C116:I116"/>
    <mergeCell ref="K116:Q116"/>
    <mergeCell ref="Q110:Q111"/>
    <mergeCell ref="R110:R111"/>
    <mergeCell ref="S110:S111"/>
    <mergeCell ref="T110:T111"/>
    <mergeCell ref="U110:U111"/>
    <mergeCell ref="V110:V111"/>
    <mergeCell ref="K110:K111"/>
    <mergeCell ref="L110:L111"/>
    <mergeCell ref="M110:M111"/>
    <mergeCell ref="N110:N111"/>
    <mergeCell ref="O110:O111"/>
    <mergeCell ref="P110:P111"/>
    <mergeCell ref="Y108:Y109"/>
    <mergeCell ref="B110:B111"/>
    <mergeCell ref="C110:C111"/>
    <mergeCell ref="D110:D111"/>
    <mergeCell ref="E110:E111"/>
    <mergeCell ref="F110:F111"/>
    <mergeCell ref="G110:G111"/>
    <mergeCell ref="H110:H111"/>
    <mergeCell ref="I110:I111"/>
    <mergeCell ref="J110:J111"/>
    <mergeCell ref="Q108:Q109"/>
    <mergeCell ref="R108:R109"/>
    <mergeCell ref="S108:T109"/>
    <mergeCell ref="U108:U109"/>
    <mergeCell ref="V108:V109"/>
    <mergeCell ref="W108:X109"/>
    <mergeCell ref="I108:I109"/>
    <mergeCell ref="J108:J109"/>
    <mergeCell ref="K108:L109"/>
    <mergeCell ref="M108:M109"/>
    <mergeCell ref="N108:N109"/>
    <mergeCell ref="O108:P109"/>
    <mergeCell ref="U106:U107"/>
    <mergeCell ref="V106:V107"/>
    <mergeCell ref="W106:W107"/>
    <mergeCell ref="X106:X107"/>
    <mergeCell ref="Y106:Y107"/>
    <mergeCell ref="B108:B109"/>
    <mergeCell ref="C108:D109"/>
    <mergeCell ref="E108:E109"/>
    <mergeCell ref="F108:F109"/>
    <mergeCell ref="G108:H109"/>
    <mergeCell ref="O106:O107"/>
    <mergeCell ref="P106:P107"/>
    <mergeCell ref="Q106:Q107"/>
    <mergeCell ref="R106:R107"/>
    <mergeCell ref="S106:S107"/>
    <mergeCell ref="T106:T107"/>
    <mergeCell ref="I106:I107"/>
    <mergeCell ref="J106:J107"/>
    <mergeCell ref="K106:K107"/>
    <mergeCell ref="L106:L107"/>
    <mergeCell ref="M106:M107"/>
    <mergeCell ref="N106:N107"/>
    <mergeCell ref="C106:C107"/>
    <mergeCell ref="D106:D107"/>
    <mergeCell ref="E106:E107"/>
    <mergeCell ref="F106:F107"/>
    <mergeCell ref="G106:G107"/>
    <mergeCell ref="H106:H107"/>
    <mergeCell ref="B102:Y102"/>
    <mergeCell ref="C104:M104"/>
    <mergeCell ref="O104:Y104"/>
    <mergeCell ref="C105:E105"/>
    <mergeCell ref="G105:I105"/>
    <mergeCell ref="K105:M105"/>
    <mergeCell ref="O105:Q105"/>
    <mergeCell ref="S105:U105"/>
    <mergeCell ref="W105:Y105"/>
    <mergeCell ref="H93:H94"/>
    <mergeCell ref="I93:I94"/>
    <mergeCell ref="J93:J94"/>
    <mergeCell ref="K93:K94"/>
    <mergeCell ref="L93:L94"/>
    <mergeCell ref="M93:M94"/>
    <mergeCell ref="B93:B94"/>
    <mergeCell ref="C93:C94"/>
    <mergeCell ref="D93:D94"/>
    <mergeCell ref="E93:E94"/>
    <mergeCell ref="F93:F94"/>
    <mergeCell ref="G93:G94"/>
    <mergeCell ref="H91:H92"/>
    <mergeCell ref="I91:I92"/>
    <mergeCell ref="J91:J92"/>
    <mergeCell ref="K91:K92"/>
    <mergeCell ref="L91:L92"/>
    <mergeCell ref="M91:M92"/>
    <mergeCell ref="B91:B92"/>
    <mergeCell ref="C91:C92"/>
    <mergeCell ref="D91:D92"/>
    <mergeCell ref="E91:E92"/>
    <mergeCell ref="F91:F92"/>
    <mergeCell ref="G91:G92"/>
    <mergeCell ref="I88:I89"/>
    <mergeCell ref="J88:J89"/>
    <mergeCell ref="K88:K89"/>
    <mergeCell ref="L88:L89"/>
    <mergeCell ref="M88:M89"/>
    <mergeCell ref="C90:D90"/>
    <mergeCell ref="G90:H90"/>
    <mergeCell ref="K90:L90"/>
    <mergeCell ref="C87:E87"/>
    <mergeCell ref="G87:I87"/>
    <mergeCell ref="K87:M87"/>
    <mergeCell ref="B88:B89"/>
    <mergeCell ref="C88:C89"/>
    <mergeCell ref="D88:D89"/>
    <mergeCell ref="E88:E89"/>
    <mergeCell ref="F88:F89"/>
    <mergeCell ref="G88:G89"/>
    <mergeCell ref="H88:H89"/>
    <mergeCell ref="H85:H86"/>
    <mergeCell ref="I85:I86"/>
    <mergeCell ref="J85:J86"/>
    <mergeCell ref="K85:K86"/>
    <mergeCell ref="L85:L86"/>
    <mergeCell ref="M85:M86"/>
    <mergeCell ref="B85:B86"/>
    <mergeCell ref="C85:C86"/>
    <mergeCell ref="D85:D86"/>
    <mergeCell ref="E85:E86"/>
    <mergeCell ref="F85:F86"/>
    <mergeCell ref="G85:G86"/>
    <mergeCell ref="M81:M82"/>
    <mergeCell ref="B83:B84"/>
    <mergeCell ref="C83:D84"/>
    <mergeCell ref="E83:E84"/>
    <mergeCell ref="F83:F84"/>
    <mergeCell ref="G83:H84"/>
    <mergeCell ref="I83:I84"/>
    <mergeCell ref="J83:J84"/>
    <mergeCell ref="K83:L84"/>
    <mergeCell ref="M83:M84"/>
    <mergeCell ref="K79:L80"/>
    <mergeCell ref="M79:M80"/>
    <mergeCell ref="B81:B82"/>
    <mergeCell ref="C81:D82"/>
    <mergeCell ref="E81:E82"/>
    <mergeCell ref="F81:F82"/>
    <mergeCell ref="G81:H82"/>
    <mergeCell ref="I81:I82"/>
    <mergeCell ref="J81:J82"/>
    <mergeCell ref="K81:L82"/>
    <mergeCell ref="J77:J78"/>
    <mergeCell ref="K77:L78"/>
    <mergeCell ref="M77:M78"/>
    <mergeCell ref="B79:B80"/>
    <mergeCell ref="C79:D80"/>
    <mergeCell ref="E79:E80"/>
    <mergeCell ref="F79:F80"/>
    <mergeCell ref="G79:H80"/>
    <mergeCell ref="I79:I80"/>
    <mergeCell ref="J79:J80"/>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M70:M71"/>
    <mergeCell ref="C72:E72"/>
    <mergeCell ref="G72:I72"/>
    <mergeCell ref="K72:M72"/>
    <mergeCell ref="C73:M73"/>
    <mergeCell ref="C74:E74"/>
    <mergeCell ref="G74:I74"/>
    <mergeCell ref="K74:M74"/>
    <mergeCell ref="G70:G71"/>
    <mergeCell ref="H70:H71"/>
    <mergeCell ref="I70:I71"/>
    <mergeCell ref="J70:J71"/>
    <mergeCell ref="K70:K71"/>
    <mergeCell ref="L70:L71"/>
    <mergeCell ref="I68:I69"/>
    <mergeCell ref="J68:J69"/>
    <mergeCell ref="K68:K69"/>
    <mergeCell ref="L68:L69"/>
    <mergeCell ref="M68:M69"/>
    <mergeCell ref="B70:B71"/>
    <mergeCell ref="C70:C71"/>
    <mergeCell ref="D70:D71"/>
    <mergeCell ref="E70:E71"/>
    <mergeCell ref="F70:F71"/>
    <mergeCell ref="C67:D67"/>
    <mergeCell ref="G67:H67"/>
    <mergeCell ref="K67:L67"/>
    <mergeCell ref="B68:B69"/>
    <mergeCell ref="C68:C69"/>
    <mergeCell ref="D68:D69"/>
    <mergeCell ref="E68:E69"/>
    <mergeCell ref="F68:F69"/>
    <mergeCell ref="G68:G69"/>
    <mergeCell ref="H68:H69"/>
    <mergeCell ref="H65:H66"/>
    <mergeCell ref="I65:I66"/>
    <mergeCell ref="J65:J66"/>
    <mergeCell ref="K65:K66"/>
    <mergeCell ref="L65:L66"/>
    <mergeCell ref="M65:M66"/>
    <mergeCell ref="B65:B66"/>
    <mergeCell ref="C65:C66"/>
    <mergeCell ref="D65:D66"/>
    <mergeCell ref="E65:E66"/>
    <mergeCell ref="F65:F66"/>
    <mergeCell ref="G65:G66"/>
    <mergeCell ref="K62:K63"/>
    <mergeCell ref="L62:L63"/>
    <mergeCell ref="M62:M63"/>
    <mergeCell ref="C64:E64"/>
    <mergeCell ref="G64:I64"/>
    <mergeCell ref="K64:M64"/>
    <mergeCell ref="M60:M61"/>
    <mergeCell ref="B62:B63"/>
    <mergeCell ref="C62:C63"/>
    <mergeCell ref="D62:D63"/>
    <mergeCell ref="E62:E63"/>
    <mergeCell ref="F62:F63"/>
    <mergeCell ref="G62:G63"/>
    <mergeCell ref="H62:H63"/>
    <mergeCell ref="I62:I63"/>
    <mergeCell ref="J62:J63"/>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M52:M53"/>
    <mergeCell ref="B54:B55"/>
    <mergeCell ref="C54:D55"/>
    <mergeCell ref="E54:E55"/>
    <mergeCell ref="F54:F55"/>
    <mergeCell ref="G54:H55"/>
    <mergeCell ref="I54:I55"/>
    <mergeCell ref="J54:J55"/>
    <mergeCell ref="K54:L55"/>
    <mergeCell ref="M54:M55"/>
    <mergeCell ref="G52:G53"/>
    <mergeCell ref="H52:H53"/>
    <mergeCell ref="I52:I53"/>
    <mergeCell ref="J52:J53"/>
    <mergeCell ref="K52:K53"/>
    <mergeCell ref="L52:L53"/>
    <mergeCell ref="B48:M48"/>
    <mergeCell ref="C50:M50"/>
    <mergeCell ref="C51:E51"/>
    <mergeCell ref="G51:I51"/>
    <mergeCell ref="K51:M51"/>
    <mergeCell ref="B52:B53"/>
    <mergeCell ref="C52:C53"/>
    <mergeCell ref="D52:D53"/>
    <mergeCell ref="E52:E53"/>
    <mergeCell ref="F52:F53"/>
    <mergeCell ref="B41:B42"/>
    <mergeCell ref="C41:D42"/>
    <mergeCell ref="E41:E42"/>
    <mergeCell ref="C43:D43"/>
    <mergeCell ref="C44:D44"/>
    <mergeCell ref="B45:B46"/>
    <mergeCell ref="C45:C46"/>
    <mergeCell ref="D45:D46"/>
    <mergeCell ref="E45:E46"/>
    <mergeCell ref="H32:H33"/>
    <mergeCell ref="I32:I33"/>
    <mergeCell ref="B35:E35"/>
    <mergeCell ref="C37:E37"/>
    <mergeCell ref="C38:E38"/>
    <mergeCell ref="B39:B40"/>
    <mergeCell ref="C39:C40"/>
    <mergeCell ref="D39:D40"/>
    <mergeCell ref="E39:E40"/>
    <mergeCell ref="B32:B33"/>
    <mergeCell ref="C32:C33"/>
    <mergeCell ref="D32:D33"/>
    <mergeCell ref="E32:E33"/>
    <mergeCell ref="F32:F33"/>
    <mergeCell ref="G32:G33"/>
    <mergeCell ref="H28:H29"/>
    <mergeCell ref="I28:I29"/>
    <mergeCell ref="B30:B31"/>
    <mergeCell ref="C30:D31"/>
    <mergeCell ref="E30:E31"/>
    <mergeCell ref="F30:F31"/>
    <mergeCell ref="G30:H31"/>
    <mergeCell ref="I30:I31"/>
    <mergeCell ref="H25:H26"/>
    <mergeCell ref="I25:I26"/>
    <mergeCell ref="C27:E27"/>
    <mergeCell ref="G27:I27"/>
    <mergeCell ref="B28:B29"/>
    <mergeCell ref="C28:C29"/>
    <mergeCell ref="D28:D29"/>
    <mergeCell ref="E28:E29"/>
    <mergeCell ref="F28:F29"/>
    <mergeCell ref="G28:G29"/>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2:H13"/>
    <mergeCell ref="I12:I13"/>
    <mergeCell ref="B17:I17"/>
    <mergeCell ref="C19:E19"/>
    <mergeCell ref="G19:I19"/>
    <mergeCell ref="C20:E20"/>
    <mergeCell ref="G20:I20"/>
    <mergeCell ref="H9:H10"/>
    <mergeCell ref="I9:I10"/>
    <mergeCell ref="C11:D11"/>
    <mergeCell ref="G11:H11"/>
    <mergeCell ref="B12:B13"/>
    <mergeCell ref="C12:C13"/>
    <mergeCell ref="D12:D13"/>
    <mergeCell ref="E12:E13"/>
    <mergeCell ref="F12:F13"/>
    <mergeCell ref="G12:G13"/>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showGridLines="0" workbookViewId="0"/>
  </sheetViews>
  <sheetFormatPr defaultRowHeight="15"/>
  <cols>
    <col min="1" max="3" width="36.5703125" bestFit="1" customWidth="1"/>
    <col min="5" max="5" width="1.5703125" bestFit="1" customWidth="1"/>
    <col min="7" max="7" width="4.5703125" customWidth="1"/>
    <col min="8" max="8" width="18" customWidth="1"/>
    <col min="9" max="9" width="3.7109375" customWidth="1"/>
    <col min="11" max="11" width="6.140625" customWidth="1"/>
    <col min="12" max="12" width="24" customWidth="1"/>
    <col min="13" max="13" width="4.85546875" customWidth="1"/>
    <col min="15" max="15" width="7.5703125" customWidth="1"/>
    <col min="16" max="16" width="29" customWidth="1"/>
    <col min="17" max="17" width="6" customWidth="1"/>
  </cols>
  <sheetData>
    <row r="1" spans="1:17" ht="15" customHeight="1">
      <c r="A1" s="7" t="s">
        <v>900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454</v>
      </c>
      <c r="B3" s="10"/>
      <c r="C3" s="10"/>
      <c r="D3" s="10"/>
      <c r="E3" s="10"/>
      <c r="F3" s="10"/>
      <c r="G3" s="10"/>
      <c r="H3" s="10"/>
      <c r="I3" s="10"/>
      <c r="J3" s="10"/>
      <c r="K3" s="10"/>
      <c r="L3" s="10"/>
      <c r="M3" s="10"/>
      <c r="N3" s="10"/>
      <c r="O3" s="10"/>
      <c r="P3" s="10"/>
      <c r="Q3" s="10"/>
    </row>
    <row r="4" spans="1:17">
      <c r="A4" s="11" t="s">
        <v>901</v>
      </c>
      <c r="B4" s="52" t="s">
        <v>902</v>
      </c>
      <c r="C4" s="52"/>
      <c r="D4" s="52"/>
      <c r="E4" s="52"/>
      <c r="F4" s="52"/>
      <c r="G4" s="52"/>
      <c r="H4" s="52"/>
      <c r="I4" s="52"/>
      <c r="J4" s="52"/>
      <c r="K4" s="52"/>
      <c r="L4" s="52"/>
      <c r="M4" s="52"/>
      <c r="N4" s="52"/>
      <c r="O4" s="52"/>
      <c r="P4" s="52"/>
      <c r="Q4" s="52"/>
    </row>
    <row r="5" spans="1:17">
      <c r="A5" s="11"/>
      <c r="B5" s="25"/>
      <c r="C5" s="25"/>
      <c r="D5" s="25"/>
      <c r="E5" s="25"/>
      <c r="F5" s="25"/>
      <c r="G5" s="25"/>
      <c r="H5" s="25"/>
      <c r="I5" s="25"/>
      <c r="J5" s="25"/>
      <c r="K5" s="25"/>
      <c r="L5" s="25"/>
      <c r="M5" s="25"/>
    </row>
    <row r="6" spans="1:17">
      <c r="A6" s="11"/>
      <c r="B6" s="17"/>
      <c r="C6" s="17"/>
      <c r="D6" s="17"/>
      <c r="E6" s="17"/>
      <c r="F6" s="17"/>
      <c r="G6" s="17"/>
      <c r="H6" s="17"/>
      <c r="I6" s="17"/>
      <c r="J6" s="17"/>
      <c r="K6" s="17"/>
      <c r="L6" s="17"/>
      <c r="M6" s="17"/>
    </row>
    <row r="7" spans="1:17" ht="15.75" thickBot="1">
      <c r="A7" s="11"/>
      <c r="B7" s="94"/>
      <c r="C7" s="26" t="s">
        <v>209</v>
      </c>
      <c r="D7" s="26"/>
      <c r="E7" s="26"/>
      <c r="F7" s="26"/>
      <c r="G7" s="26"/>
      <c r="H7" s="26"/>
      <c r="I7" s="26"/>
      <c r="J7" s="26"/>
      <c r="K7" s="26"/>
      <c r="L7" s="26"/>
      <c r="M7" s="26"/>
    </row>
    <row r="8" spans="1:17" ht="15.75" thickBot="1">
      <c r="A8" s="11"/>
      <c r="B8" s="94"/>
      <c r="C8" s="50" t="s">
        <v>481</v>
      </c>
      <c r="D8" s="50"/>
      <c r="E8" s="50"/>
      <c r="F8" s="24"/>
      <c r="G8" s="50" t="s">
        <v>482</v>
      </c>
      <c r="H8" s="50"/>
      <c r="I8" s="50"/>
      <c r="J8" s="24"/>
      <c r="K8" s="50" t="s">
        <v>483</v>
      </c>
      <c r="L8" s="50"/>
      <c r="M8" s="50"/>
    </row>
    <row r="9" spans="1:17" ht="26.25">
      <c r="A9" s="11"/>
      <c r="B9" s="13" t="s">
        <v>484</v>
      </c>
      <c r="C9" s="99"/>
      <c r="D9" s="99"/>
      <c r="E9" s="99"/>
      <c r="F9" s="24"/>
      <c r="G9" s="99"/>
      <c r="H9" s="99"/>
      <c r="I9" s="99"/>
      <c r="J9" s="24"/>
      <c r="K9" s="99"/>
      <c r="L9" s="99"/>
      <c r="M9" s="99"/>
    </row>
    <row r="10" spans="1:17">
      <c r="A10" s="11"/>
      <c r="B10" s="127" t="s">
        <v>485</v>
      </c>
      <c r="C10" s="30" t="s">
        <v>213</v>
      </c>
      <c r="D10" s="32">
        <v>4729797</v>
      </c>
      <c r="E10" s="34"/>
      <c r="F10" s="34"/>
      <c r="G10" s="30" t="s">
        <v>213</v>
      </c>
      <c r="H10" s="32">
        <v>21372</v>
      </c>
      <c r="I10" s="34"/>
      <c r="J10" s="34"/>
      <c r="K10" s="30" t="s">
        <v>213</v>
      </c>
      <c r="L10" s="32">
        <v>142830</v>
      </c>
      <c r="M10" s="34"/>
    </row>
    <row r="11" spans="1:17">
      <c r="A11" s="11"/>
      <c r="B11" s="127"/>
      <c r="C11" s="30"/>
      <c r="D11" s="32"/>
      <c r="E11" s="34"/>
      <c r="F11" s="34"/>
      <c r="G11" s="30"/>
      <c r="H11" s="32"/>
      <c r="I11" s="34"/>
      <c r="J11" s="34"/>
      <c r="K11" s="30"/>
      <c r="L11" s="32"/>
      <c r="M11" s="34"/>
    </row>
    <row r="12" spans="1:17" ht="26.25">
      <c r="A12" s="11"/>
      <c r="B12" s="13" t="s">
        <v>486</v>
      </c>
      <c r="C12" s="27"/>
      <c r="D12" s="27"/>
      <c r="E12" s="27"/>
      <c r="F12" s="24"/>
      <c r="G12" s="27"/>
      <c r="H12" s="27"/>
      <c r="I12" s="27"/>
      <c r="J12" s="24"/>
      <c r="K12" s="27"/>
      <c r="L12" s="27"/>
      <c r="M12" s="27"/>
    </row>
    <row r="13" spans="1:17">
      <c r="A13" s="11"/>
      <c r="B13" s="127" t="s">
        <v>485</v>
      </c>
      <c r="C13" s="32">
        <v>3855000</v>
      </c>
      <c r="D13" s="32"/>
      <c r="E13" s="34"/>
      <c r="F13" s="34"/>
      <c r="G13" s="32">
        <v>4256</v>
      </c>
      <c r="H13" s="32"/>
      <c r="I13" s="34"/>
      <c r="J13" s="34"/>
      <c r="K13" s="32">
        <v>6242</v>
      </c>
      <c r="L13" s="32"/>
      <c r="M13" s="34"/>
    </row>
    <row r="14" spans="1:17">
      <c r="A14" s="11"/>
      <c r="B14" s="127"/>
      <c r="C14" s="32"/>
      <c r="D14" s="32"/>
      <c r="E14" s="34"/>
      <c r="F14" s="34"/>
      <c r="G14" s="32"/>
      <c r="H14" s="32"/>
      <c r="I14" s="34"/>
      <c r="J14" s="34"/>
      <c r="K14" s="32"/>
      <c r="L14" s="32"/>
      <c r="M14" s="34"/>
    </row>
    <row r="15" spans="1:17">
      <c r="A15" s="11"/>
      <c r="B15" s="79" t="s">
        <v>487</v>
      </c>
      <c r="C15" s="38">
        <v>613000</v>
      </c>
      <c r="D15" s="38"/>
      <c r="E15" s="41"/>
      <c r="F15" s="41"/>
      <c r="G15" s="85" t="s">
        <v>234</v>
      </c>
      <c r="H15" s="85"/>
      <c r="I15" s="41"/>
      <c r="J15" s="41"/>
      <c r="K15" s="38">
        <v>4209</v>
      </c>
      <c r="L15" s="38"/>
      <c r="M15" s="41"/>
    </row>
    <row r="16" spans="1:17">
      <c r="A16" s="11"/>
      <c r="B16" s="79"/>
      <c r="C16" s="38"/>
      <c r="D16" s="38"/>
      <c r="E16" s="41"/>
      <c r="F16" s="41"/>
      <c r="G16" s="85"/>
      <c r="H16" s="85"/>
      <c r="I16" s="41"/>
      <c r="J16" s="41"/>
      <c r="K16" s="38"/>
      <c r="L16" s="38"/>
      <c r="M16" s="41"/>
    </row>
    <row r="17" spans="1:13">
      <c r="A17" s="11"/>
      <c r="B17" s="127" t="s">
        <v>488</v>
      </c>
      <c r="C17" s="32">
        <v>583233</v>
      </c>
      <c r="D17" s="32"/>
      <c r="E17" s="34"/>
      <c r="F17" s="34"/>
      <c r="G17" s="32">
        <v>3961</v>
      </c>
      <c r="H17" s="32"/>
      <c r="I17" s="34"/>
      <c r="J17" s="34"/>
      <c r="K17" s="63">
        <v>15</v>
      </c>
      <c r="L17" s="63"/>
      <c r="M17" s="34"/>
    </row>
    <row r="18" spans="1:13" ht="15.75" thickBot="1">
      <c r="A18" s="11"/>
      <c r="B18" s="127"/>
      <c r="C18" s="33"/>
      <c r="D18" s="33"/>
      <c r="E18" s="35"/>
      <c r="F18" s="34"/>
      <c r="G18" s="33"/>
      <c r="H18" s="33"/>
      <c r="I18" s="35"/>
      <c r="J18" s="34"/>
      <c r="K18" s="65"/>
      <c r="L18" s="65"/>
      <c r="M18" s="35"/>
    </row>
    <row r="19" spans="1:13">
      <c r="A19" s="11"/>
      <c r="B19" s="66" t="s">
        <v>489</v>
      </c>
      <c r="C19" s="39">
        <v>5051233</v>
      </c>
      <c r="D19" s="39"/>
      <c r="E19" s="42"/>
      <c r="F19" s="41"/>
      <c r="G19" s="39">
        <v>8217</v>
      </c>
      <c r="H19" s="39"/>
      <c r="I19" s="42"/>
      <c r="J19" s="41"/>
      <c r="K19" s="39">
        <v>10466</v>
      </c>
      <c r="L19" s="39"/>
      <c r="M19" s="42"/>
    </row>
    <row r="20" spans="1:13" ht="15.75" thickBot="1">
      <c r="A20" s="11"/>
      <c r="B20" s="66"/>
      <c r="C20" s="80"/>
      <c r="D20" s="80"/>
      <c r="E20" s="81"/>
      <c r="F20" s="41"/>
      <c r="G20" s="80"/>
      <c r="H20" s="80"/>
      <c r="I20" s="81"/>
      <c r="J20" s="41"/>
      <c r="K20" s="80"/>
      <c r="L20" s="80"/>
      <c r="M20" s="81"/>
    </row>
    <row r="21" spans="1:13">
      <c r="A21" s="11"/>
      <c r="B21" s="30" t="s">
        <v>490</v>
      </c>
      <c r="C21" s="60" t="s">
        <v>213</v>
      </c>
      <c r="D21" s="61">
        <v>9781030</v>
      </c>
      <c r="E21" s="62"/>
      <c r="F21" s="34"/>
      <c r="G21" s="61">
        <v>29589</v>
      </c>
      <c r="H21" s="61"/>
      <c r="I21" s="62"/>
      <c r="J21" s="34"/>
      <c r="K21" s="61">
        <v>153296</v>
      </c>
      <c r="L21" s="61"/>
      <c r="M21" s="62"/>
    </row>
    <row r="22" spans="1:13" ht="15.75" thickBot="1">
      <c r="A22" s="11"/>
      <c r="B22" s="30"/>
      <c r="C22" s="71"/>
      <c r="D22" s="72"/>
      <c r="E22" s="73"/>
      <c r="F22" s="34"/>
      <c r="G22" s="33"/>
      <c r="H22" s="33"/>
      <c r="I22" s="35"/>
      <c r="J22" s="34"/>
      <c r="K22" s="33"/>
      <c r="L22" s="33"/>
      <c r="M22" s="35"/>
    </row>
    <row r="23" spans="1:13" ht="27.75" thickTop="1" thickBot="1">
      <c r="A23" s="11"/>
      <c r="B23" s="55" t="s">
        <v>491</v>
      </c>
      <c r="C23" s="146"/>
      <c r="D23" s="146"/>
      <c r="E23" s="146"/>
      <c r="F23" s="24"/>
      <c r="G23" s="157" t="s">
        <v>492</v>
      </c>
      <c r="H23" s="157"/>
      <c r="I23" s="141" t="s">
        <v>219</v>
      </c>
      <c r="J23" s="24"/>
      <c r="K23" s="157" t="s">
        <v>493</v>
      </c>
      <c r="L23" s="157"/>
      <c r="M23" s="141" t="s">
        <v>219</v>
      </c>
    </row>
    <row r="24" spans="1:13">
      <c r="A24" s="11"/>
      <c r="B24" s="30" t="s">
        <v>494</v>
      </c>
      <c r="C24" s="30"/>
      <c r="D24" s="30"/>
      <c r="E24" s="30"/>
      <c r="F24" s="34"/>
      <c r="G24" s="60" t="s">
        <v>213</v>
      </c>
      <c r="H24" s="61">
        <v>20668</v>
      </c>
      <c r="I24" s="62"/>
      <c r="J24" s="34"/>
      <c r="K24" s="60" t="s">
        <v>213</v>
      </c>
      <c r="L24" s="61">
        <v>59023</v>
      </c>
      <c r="M24" s="62"/>
    </row>
    <row r="25" spans="1:13" ht="15.75" thickBot="1">
      <c r="A25" s="11"/>
      <c r="B25" s="30"/>
      <c r="C25" s="30"/>
      <c r="D25" s="30"/>
      <c r="E25" s="30"/>
      <c r="F25" s="34"/>
      <c r="G25" s="71"/>
      <c r="H25" s="72"/>
      <c r="I25" s="73"/>
      <c r="J25" s="34"/>
      <c r="K25" s="71"/>
      <c r="L25" s="72"/>
      <c r="M25" s="73"/>
    </row>
    <row r="26" spans="1:13" ht="15.75" thickTop="1">
      <c r="A26" s="11"/>
      <c r="B26" s="94"/>
      <c r="C26" s="41"/>
      <c r="D26" s="41"/>
      <c r="E26" s="41"/>
      <c r="F26" s="24"/>
      <c r="G26" s="69"/>
      <c r="H26" s="69"/>
      <c r="I26" s="69"/>
      <c r="J26" s="24"/>
      <c r="K26" s="69"/>
      <c r="L26" s="69"/>
      <c r="M26" s="69"/>
    </row>
    <row r="27" spans="1:13" ht="15.75" thickBot="1">
      <c r="A27" s="11"/>
      <c r="B27" s="94"/>
      <c r="C27" s="26" t="s">
        <v>210</v>
      </c>
      <c r="D27" s="26"/>
      <c r="E27" s="26"/>
      <c r="F27" s="26"/>
      <c r="G27" s="26"/>
      <c r="H27" s="26"/>
      <c r="I27" s="26"/>
      <c r="J27" s="26"/>
      <c r="K27" s="26"/>
      <c r="L27" s="26"/>
      <c r="M27" s="26"/>
    </row>
    <row r="28" spans="1:13" ht="15.75" thickBot="1">
      <c r="A28" s="11"/>
      <c r="B28" s="94"/>
      <c r="C28" s="50" t="s">
        <v>481</v>
      </c>
      <c r="D28" s="50"/>
      <c r="E28" s="50"/>
      <c r="F28" s="24"/>
      <c r="G28" s="50" t="s">
        <v>482</v>
      </c>
      <c r="H28" s="50"/>
      <c r="I28" s="50"/>
      <c r="J28" s="24"/>
      <c r="K28" s="50" t="s">
        <v>483</v>
      </c>
      <c r="L28" s="50"/>
      <c r="M28" s="50"/>
    </row>
    <row r="29" spans="1:13" ht="26.25">
      <c r="A29" s="11"/>
      <c r="B29" s="13" t="s">
        <v>484</v>
      </c>
      <c r="C29" s="28"/>
      <c r="D29" s="28"/>
      <c r="E29" s="28"/>
      <c r="F29" s="24"/>
      <c r="G29" s="28"/>
      <c r="H29" s="28"/>
      <c r="I29" s="28"/>
      <c r="J29" s="24"/>
      <c r="K29" s="28"/>
      <c r="L29" s="28"/>
      <c r="M29" s="28"/>
    </row>
    <row r="30" spans="1:13">
      <c r="A30" s="11"/>
      <c r="B30" s="127" t="s">
        <v>485</v>
      </c>
      <c r="C30" s="30" t="s">
        <v>213</v>
      </c>
      <c r="D30" s="32">
        <v>4301547</v>
      </c>
      <c r="E30" s="34"/>
      <c r="F30" s="34"/>
      <c r="G30" s="30" t="s">
        <v>213</v>
      </c>
      <c r="H30" s="32">
        <v>19826</v>
      </c>
      <c r="I30" s="34"/>
      <c r="J30" s="34"/>
      <c r="K30" s="30" t="s">
        <v>213</v>
      </c>
      <c r="L30" s="32">
        <v>138150</v>
      </c>
      <c r="M30" s="34"/>
    </row>
    <row r="31" spans="1:13">
      <c r="A31" s="11"/>
      <c r="B31" s="127"/>
      <c r="C31" s="30"/>
      <c r="D31" s="32"/>
      <c r="E31" s="34"/>
      <c r="F31" s="34"/>
      <c r="G31" s="30"/>
      <c r="H31" s="32"/>
      <c r="I31" s="34"/>
      <c r="J31" s="34"/>
      <c r="K31" s="30"/>
      <c r="L31" s="32"/>
      <c r="M31" s="34"/>
    </row>
    <row r="32" spans="1:13" ht="26.25">
      <c r="A32" s="11"/>
      <c r="B32" s="13" t="s">
        <v>486</v>
      </c>
      <c r="C32" s="41"/>
      <c r="D32" s="41"/>
      <c r="E32" s="41"/>
      <c r="F32" s="24"/>
      <c r="G32" s="41"/>
      <c r="H32" s="41"/>
      <c r="I32" s="41"/>
      <c r="J32" s="24"/>
      <c r="K32" s="41"/>
      <c r="L32" s="41"/>
      <c r="M32" s="41"/>
    </row>
    <row r="33" spans="1:17">
      <c r="A33" s="11"/>
      <c r="B33" s="127" t="s">
        <v>485</v>
      </c>
      <c r="C33" s="32">
        <v>4635000</v>
      </c>
      <c r="D33" s="32"/>
      <c r="E33" s="34"/>
      <c r="F33" s="34"/>
      <c r="G33" s="63">
        <v>900</v>
      </c>
      <c r="H33" s="63"/>
      <c r="I33" s="34"/>
      <c r="J33" s="34"/>
      <c r="K33" s="32">
        <v>6559</v>
      </c>
      <c r="L33" s="32"/>
      <c r="M33" s="34"/>
    </row>
    <row r="34" spans="1:17">
      <c r="A34" s="11"/>
      <c r="B34" s="127"/>
      <c r="C34" s="32"/>
      <c r="D34" s="32"/>
      <c r="E34" s="34"/>
      <c r="F34" s="34"/>
      <c r="G34" s="63"/>
      <c r="H34" s="63"/>
      <c r="I34" s="34"/>
      <c r="J34" s="34"/>
      <c r="K34" s="32"/>
      <c r="L34" s="32"/>
      <c r="M34" s="34"/>
    </row>
    <row r="35" spans="1:17">
      <c r="A35" s="11"/>
      <c r="B35" s="79" t="s">
        <v>487</v>
      </c>
      <c r="C35" s="38">
        <v>439000</v>
      </c>
      <c r="D35" s="38"/>
      <c r="E35" s="41"/>
      <c r="F35" s="41"/>
      <c r="G35" s="85">
        <v>6</v>
      </c>
      <c r="H35" s="85"/>
      <c r="I35" s="41"/>
      <c r="J35" s="41"/>
      <c r="K35" s="38">
        <v>4924</v>
      </c>
      <c r="L35" s="38"/>
      <c r="M35" s="41"/>
    </row>
    <row r="36" spans="1:17">
      <c r="A36" s="11"/>
      <c r="B36" s="79"/>
      <c r="C36" s="38"/>
      <c r="D36" s="38"/>
      <c r="E36" s="41"/>
      <c r="F36" s="41"/>
      <c r="G36" s="85"/>
      <c r="H36" s="85"/>
      <c r="I36" s="41"/>
      <c r="J36" s="41"/>
      <c r="K36" s="38"/>
      <c r="L36" s="38"/>
      <c r="M36" s="41"/>
    </row>
    <row r="37" spans="1:17">
      <c r="A37" s="11"/>
      <c r="B37" s="127" t="s">
        <v>488</v>
      </c>
      <c r="C37" s="32">
        <v>451292</v>
      </c>
      <c r="D37" s="32"/>
      <c r="E37" s="34"/>
      <c r="F37" s="34"/>
      <c r="G37" s="32">
        <v>3799</v>
      </c>
      <c r="H37" s="32"/>
      <c r="I37" s="34"/>
      <c r="J37" s="34"/>
      <c r="K37" s="63">
        <v>1</v>
      </c>
      <c r="L37" s="63"/>
      <c r="M37" s="34"/>
    </row>
    <row r="38" spans="1:17" ht="15.75" thickBot="1">
      <c r="A38" s="11"/>
      <c r="B38" s="127"/>
      <c r="C38" s="33"/>
      <c r="D38" s="33"/>
      <c r="E38" s="35"/>
      <c r="F38" s="34"/>
      <c r="G38" s="33"/>
      <c r="H38" s="33"/>
      <c r="I38" s="35"/>
      <c r="J38" s="34"/>
      <c r="K38" s="65"/>
      <c r="L38" s="65"/>
      <c r="M38" s="35"/>
    </row>
    <row r="39" spans="1:17">
      <c r="A39" s="11"/>
      <c r="B39" s="66" t="s">
        <v>489</v>
      </c>
      <c r="C39" s="39">
        <v>5525292</v>
      </c>
      <c r="D39" s="39"/>
      <c r="E39" s="42"/>
      <c r="F39" s="41"/>
      <c r="G39" s="39">
        <v>4705</v>
      </c>
      <c r="H39" s="39"/>
      <c r="I39" s="42"/>
      <c r="J39" s="41"/>
      <c r="K39" s="39">
        <v>11484</v>
      </c>
      <c r="L39" s="39"/>
      <c r="M39" s="42"/>
    </row>
    <row r="40" spans="1:17" ht="15.75" thickBot="1">
      <c r="A40" s="11"/>
      <c r="B40" s="66"/>
      <c r="C40" s="80"/>
      <c r="D40" s="80"/>
      <c r="E40" s="81"/>
      <c r="F40" s="41"/>
      <c r="G40" s="80"/>
      <c r="H40" s="80"/>
      <c r="I40" s="81"/>
      <c r="J40" s="41"/>
      <c r="K40" s="80"/>
      <c r="L40" s="80"/>
      <c r="M40" s="81"/>
    </row>
    <row r="41" spans="1:17">
      <c r="A41" s="11"/>
      <c r="B41" s="30" t="s">
        <v>490</v>
      </c>
      <c r="C41" s="60" t="s">
        <v>213</v>
      </c>
      <c r="D41" s="61">
        <v>9826839</v>
      </c>
      <c r="E41" s="62"/>
      <c r="F41" s="34"/>
      <c r="G41" s="61">
        <v>24531</v>
      </c>
      <c r="H41" s="61"/>
      <c r="I41" s="62"/>
      <c r="J41" s="34"/>
      <c r="K41" s="61">
        <v>149634</v>
      </c>
      <c r="L41" s="61"/>
      <c r="M41" s="62"/>
    </row>
    <row r="42" spans="1:17" ht="15.75" thickBot="1">
      <c r="A42" s="11"/>
      <c r="B42" s="30"/>
      <c r="C42" s="71"/>
      <c r="D42" s="72"/>
      <c r="E42" s="73"/>
      <c r="F42" s="34"/>
      <c r="G42" s="33"/>
      <c r="H42" s="33"/>
      <c r="I42" s="35"/>
      <c r="J42" s="34"/>
      <c r="K42" s="33"/>
      <c r="L42" s="33"/>
      <c r="M42" s="35"/>
    </row>
    <row r="43" spans="1:17" ht="27.75" thickTop="1" thickBot="1">
      <c r="A43" s="11"/>
      <c r="B43" s="55" t="s">
        <v>491</v>
      </c>
      <c r="C43" s="146"/>
      <c r="D43" s="146"/>
      <c r="E43" s="146"/>
      <c r="F43" s="24"/>
      <c r="G43" s="157" t="s">
        <v>495</v>
      </c>
      <c r="H43" s="157"/>
      <c r="I43" s="156" t="s">
        <v>219</v>
      </c>
      <c r="J43" s="24"/>
      <c r="K43" s="157" t="s">
        <v>496</v>
      </c>
      <c r="L43" s="157"/>
      <c r="M43" s="156" t="s">
        <v>219</v>
      </c>
    </row>
    <row r="44" spans="1:17">
      <c r="A44" s="11"/>
      <c r="B44" s="30" t="s">
        <v>494</v>
      </c>
      <c r="C44" s="30"/>
      <c r="D44" s="30"/>
      <c r="E44" s="30"/>
      <c r="F44" s="34"/>
      <c r="G44" s="60" t="s">
        <v>213</v>
      </c>
      <c r="H44" s="61">
        <v>14699</v>
      </c>
      <c r="I44" s="62"/>
      <c r="J44" s="34"/>
      <c r="K44" s="60" t="s">
        <v>213</v>
      </c>
      <c r="L44" s="61">
        <v>63767</v>
      </c>
      <c r="M44" s="62"/>
    </row>
    <row r="45" spans="1:17" ht="15.75" thickBot="1">
      <c r="A45" s="11"/>
      <c r="B45" s="30"/>
      <c r="C45" s="30"/>
      <c r="D45" s="30"/>
      <c r="E45" s="30"/>
      <c r="F45" s="34"/>
      <c r="G45" s="71"/>
      <c r="H45" s="72"/>
      <c r="I45" s="73"/>
      <c r="J45" s="34"/>
      <c r="K45" s="71"/>
      <c r="L45" s="72"/>
      <c r="M45" s="73"/>
    </row>
    <row r="46" spans="1:17" ht="15.75" thickTop="1">
      <c r="A46" s="11"/>
      <c r="B46" s="130"/>
      <c r="C46" s="130"/>
      <c r="D46" s="130"/>
      <c r="E46" s="130"/>
      <c r="F46" s="130"/>
      <c r="G46" s="130"/>
      <c r="H46" s="130"/>
      <c r="I46" s="130"/>
      <c r="J46" s="130"/>
      <c r="K46" s="130"/>
      <c r="L46" s="130"/>
      <c r="M46" s="130"/>
      <c r="N46" s="130"/>
      <c r="O46" s="130"/>
      <c r="P46" s="130"/>
      <c r="Q46" s="130"/>
    </row>
    <row r="47" spans="1:17">
      <c r="A47" s="11"/>
      <c r="B47" s="17"/>
      <c r="C47" s="17"/>
    </row>
    <row r="48" spans="1:17" ht="156">
      <c r="A48" s="11"/>
      <c r="B48" s="88">
        <v>-1</v>
      </c>
      <c r="C48" s="45" t="s">
        <v>497</v>
      </c>
    </row>
    <row r="49" spans="1:17">
      <c r="A49" s="11" t="s">
        <v>903</v>
      </c>
      <c r="B49" s="52" t="s">
        <v>904</v>
      </c>
      <c r="C49" s="52"/>
      <c r="D49" s="52"/>
      <c r="E49" s="52"/>
      <c r="F49" s="52"/>
      <c r="G49" s="52"/>
      <c r="H49" s="52"/>
      <c r="I49" s="52"/>
      <c r="J49" s="52"/>
      <c r="K49" s="52"/>
      <c r="L49" s="52"/>
      <c r="M49" s="52"/>
      <c r="N49" s="52"/>
      <c r="O49" s="52"/>
      <c r="P49" s="52"/>
      <c r="Q49" s="52"/>
    </row>
    <row r="50" spans="1:17">
      <c r="A50" s="11"/>
      <c r="B50" s="25"/>
      <c r="C50" s="25"/>
      <c r="D50" s="25"/>
      <c r="E50" s="25"/>
      <c r="F50" s="25"/>
      <c r="G50" s="25"/>
      <c r="H50" s="25"/>
      <c r="I50" s="25"/>
    </row>
    <row r="51" spans="1:17">
      <c r="A51" s="11"/>
      <c r="B51" s="17"/>
      <c r="C51" s="17"/>
      <c r="D51" s="17"/>
      <c r="E51" s="17"/>
      <c r="F51" s="17"/>
      <c r="G51" s="17"/>
      <c r="H51" s="17"/>
      <c r="I51" s="17"/>
    </row>
    <row r="52" spans="1:17" ht="15.75" thickBot="1">
      <c r="A52" s="11"/>
      <c r="B52" s="13"/>
      <c r="C52" s="26" t="s">
        <v>216</v>
      </c>
      <c r="D52" s="26"/>
      <c r="E52" s="26"/>
      <c r="F52" s="26"/>
      <c r="G52" s="26"/>
      <c r="H52" s="26"/>
      <c r="I52" s="26"/>
    </row>
    <row r="53" spans="1:17" ht="15.75" thickBot="1">
      <c r="A53" s="11"/>
      <c r="B53" s="13"/>
      <c r="C53" s="50">
        <v>2015</v>
      </c>
      <c r="D53" s="50"/>
      <c r="E53" s="50"/>
      <c r="F53" s="24"/>
      <c r="G53" s="50">
        <v>2014</v>
      </c>
      <c r="H53" s="50"/>
      <c r="I53" s="50"/>
    </row>
    <row r="54" spans="1:17" ht="26.25">
      <c r="A54" s="11"/>
      <c r="B54" s="13" t="s">
        <v>500</v>
      </c>
      <c r="C54" s="28"/>
      <c r="D54" s="28"/>
      <c r="E54" s="28"/>
      <c r="F54" s="24"/>
      <c r="G54" s="28"/>
      <c r="H54" s="28"/>
      <c r="I54" s="28"/>
    </row>
    <row r="55" spans="1:17">
      <c r="A55" s="11"/>
      <c r="B55" s="76" t="s">
        <v>485</v>
      </c>
      <c r="C55" s="30" t="s">
        <v>213</v>
      </c>
      <c r="D55" s="63">
        <v>852</v>
      </c>
      <c r="E55" s="34"/>
      <c r="F55" s="34"/>
      <c r="G55" s="30" t="s">
        <v>213</v>
      </c>
      <c r="H55" s="63">
        <v>284</v>
      </c>
      <c r="I55" s="34"/>
    </row>
    <row r="56" spans="1:17">
      <c r="A56" s="11"/>
      <c r="B56" s="76"/>
      <c r="C56" s="30"/>
      <c r="D56" s="63"/>
      <c r="E56" s="34"/>
      <c r="F56" s="34"/>
      <c r="G56" s="30"/>
      <c r="H56" s="63"/>
      <c r="I56" s="34"/>
    </row>
    <row r="57" spans="1:17" ht="26.25">
      <c r="A57" s="11"/>
      <c r="B57" s="13" t="s">
        <v>486</v>
      </c>
      <c r="C57" s="27"/>
      <c r="D57" s="27"/>
      <c r="E57" s="27"/>
      <c r="F57" s="24"/>
      <c r="G57" s="27"/>
      <c r="H57" s="27"/>
      <c r="I57" s="27"/>
    </row>
    <row r="58" spans="1:17">
      <c r="A58" s="11"/>
      <c r="B58" s="75" t="s">
        <v>501</v>
      </c>
      <c r="C58" s="30"/>
      <c r="D58" s="30"/>
      <c r="E58" s="30"/>
      <c r="F58" s="22"/>
      <c r="G58" s="30"/>
      <c r="H58" s="30"/>
      <c r="I58" s="30"/>
    </row>
    <row r="59" spans="1:17">
      <c r="A59" s="11"/>
      <c r="B59" s="79" t="s">
        <v>485</v>
      </c>
      <c r="C59" s="38">
        <v>2192</v>
      </c>
      <c r="D59" s="38"/>
      <c r="E59" s="41"/>
      <c r="F59" s="41"/>
      <c r="G59" s="85">
        <v>157</v>
      </c>
      <c r="H59" s="85"/>
      <c r="I59" s="41"/>
    </row>
    <row r="60" spans="1:17">
      <c r="A60" s="11"/>
      <c r="B60" s="79"/>
      <c r="C60" s="38"/>
      <c r="D60" s="38"/>
      <c r="E60" s="41"/>
      <c r="F60" s="41"/>
      <c r="G60" s="85"/>
      <c r="H60" s="85"/>
      <c r="I60" s="41"/>
    </row>
    <row r="61" spans="1:17">
      <c r="A61" s="11"/>
      <c r="B61" s="126" t="s">
        <v>487</v>
      </c>
      <c r="C61" s="63" t="s">
        <v>502</v>
      </c>
      <c r="D61" s="63"/>
      <c r="E61" s="21" t="s">
        <v>219</v>
      </c>
      <c r="F61" s="22"/>
      <c r="G61" s="63" t="s">
        <v>503</v>
      </c>
      <c r="H61" s="63"/>
      <c r="I61" s="21" t="s">
        <v>219</v>
      </c>
    </row>
    <row r="62" spans="1:17">
      <c r="A62" s="11"/>
      <c r="B62" s="79" t="s">
        <v>504</v>
      </c>
      <c r="C62" s="38">
        <v>1989</v>
      </c>
      <c r="D62" s="38"/>
      <c r="E62" s="41"/>
      <c r="F62" s="41"/>
      <c r="G62" s="85">
        <v>249</v>
      </c>
      <c r="H62" s="85"/>
      <c r="I62" s="41"/>
    </row>
    <row r="63" spans="1:17">
      <c r="A63" s="11"/>
      <c r="B63" s="79"/>
      <c r="C63" s="38"/>
      <c r="D63" s="38"/>
      <c r="E63" s="41"/>
      <c r="F63" s="41"/>
      <c r="G63" s="85"/>
      <c r="H63" s="85"/>
      <c r="I63" s="41"/>
    </row>
    <row r="64" spans="1:17">
      <c r="A64" s="11"/>
      <c r="B64" s="76" t="s">
        <v>488</v>
      </c>
      <c r="C64" s="32">
        <v>7850</v>
      </c>
      <c r="D64" s="32"/>
      <c r="E64" s="34"/>
      <c r="F64" s="34"/>
      <c r="G64" s="63" t="s">
        <v>505</v>
      </c>
      <c r="H64" s="63"/>
      <c r="I64" s="30" t="s">
        <v>219</v>
      </c>
    </row>
    <row r="65" spans="1:17" ht="15.75" thickBot="1">
      <c r="A65" s="11"/>
      <c r="B65" s="76"/>
      <c r="C65" s="33"/>
      <c r="D65" s="33"/>
      <c r="E65" s="35"/>
      <c r="F65" s="34"/>
      <c r="G65" s="65"/>
      <c r="H65" s="65"/>
      <c r="I65" s="31"/>
    </row>
    <row r="66" spans="1:17" ht="22.5" customHeight="1">
      <c r="A66" s="11"/>
      <c r="B66" s="140" t="s">
        <v>506</v>
      </c>
      <c r="C66" s="39">
        <v>4450</v>
      </c>
      <c r="D66" s="39"/>
      <c r="E66" s="42"/>
      <c r="F66" s="41"/>
      <c r="G66" s="67" t="s">
        <v>507</v>
      </c>
      <c r="H66" s="67"/>
      <c r="I66" s="28" t="s">
        <v>219</v>
      </c>
    </row>
    <row r="67" spans="1:17" ht="15.75" thickBot="1">
      <c r="A67" s="11"/>
      <c r="B67" s="140"/>
      <c r="C67" s="80"/>
      <c r="D67" s="80"/>
      <c r="E67" s="81"/>
      <c r="F67" s="41"/>
      <c r="G67" s="82"/>
      <c r="H67" s="82"/>
      <c r="I67" s="86"/>
    </row>
    <row r="68" spans="1:17">
      <c r="A68" s="11"/>
      <c r="B68" s="30" t="s">
        <v>93</v>
      </c>
      <c r="C68" s="60" t="s">
        <v>213</v>
      </c>
      <c r="D68" s="61">
        <v>5302</v>
      </c>
      <c r="E68" s="62"/>
      <c r="F68" s="34"/>
      <c r="G68" s="60" t="s">
        <v>213</v>
      </c>
      <c r="H68" s="64" t="s">
        <v>508</v>
      </c>
      <c r="I68" s="60" t="s">
        <v>219</v>
      </c>
    </row>
    <row r="69" spans="1:17" ht="15.75" thickBot="1">
      <c r="A69" s="11"/>
      <c r="B69" s="30"/>
      <c r="C69" s="71"/>
      <c r="D69" s="72"/>
      <c r="E69" s="73"/>
      <c r="F69" s="34"/>
      <c r="G69" s="71"/>
      <c r="H69" s="87"/>
      <c r="I69" s="71"/>
    </row>
    <row r="70" spans="1:17" ht="15.75" thickTop="1">
      <c r="A70" s="11" t="s">
        <v>905</v>
      </c>
      <c r="B70" s="52" t="s">
        <v>906</v>
      </c>
      <c r="C70" s="52"/>
      <c r="D70" s="52"/>
      <c r="E70" s="52"/>
      <c r="F70" s="52"/>
      <c r="G70" s="52"/>
      <c r="H70" s="52"/>
      <c r="I70" s="52"/>
      <c r="J70" s="52"/>
      <c r="K70" s="52"/>
      <c r="L70" s="52"/>
      <c r="M70" s="52"/>
      <c r="N70" s="52"/>
      <c r="O70" s="52"/>
      <c r="P70" s="52"/>
      <c r="Q70" s="52"/>
    </row>
    <row r="71" spans="1:17">
      <c r="A71" s="11"/>
      <c r="B71" s="25"/>
      <c r="C71" s="25"/>
      <c r="D71" s="25"/>
      <c r="E71" s="25"/>
      <c r="F71" s="25"/>
      <c r="G71" s="25"/>
      <c r="H71" s="25"/>
      <c r="I71" s="25"/>
      <c r="J71" s="25"/>
      <c r="K71" s="25"/>
      <c r="L71" s="25"/>
      <c r="M71" s="25"/>
      <c r="N71" s="25"/>
      <c r="O71" s="25"/>
      <c r="P71" s="25"/>
      <c r="Q71" s="25"/>
    </row>
    <row r="72" spans="1:17">
      <c r="A72" s="11"/>
      <c r="B72" s="17"/>
      <c r="C72" s="17"/>
      <c r="D72" s="17"/>
      <c r="E72" s="17"/>
      <c r="F72" s="17"/>
      <c r="G72" s="17"/>
      <c r="H72" s="17"/>
      <c r="I72" s="17"/>
      <c r="J72" s="17"/>
      <c r="K72" s="17"/>
      <c r="L72" s="17"/>
      <c r="M72" s="17"/>
      <c r="N72" s="17"/>
      <c r="O72" s="17"/>
      <c r="P72" s="17"/>
      <c r="Q72" s="17"/>
    </row>
    <row r="73" spans="1:17" ht="15.75" thickBot="1">
      <c r="A73" s="11"/>
      <c r="B73" s="13"/>
      <c r="C73" s="26" t="s">
        <v>216</v>
      </c>
      <c r="D73" s="26"/>
      <c r="E73" s="26"/>
      <c r="F73" s="26"/>
      <c r="G73" s="26"/>
      <c r="H73" s="26"/>
      <c r="I73" s="26"/>
      <c r="J73" s="26"/>
      <c r="K73" s="26"/>
      <c r="L73" s="26"/>
      <c r="M73" s="26"/>
      <c r="N73" s="26"/>
      <c r="O73" s="26"/>
      <c r="P73" s="26"/>
      <c r="Q73" s="26"/>
    </row>
    <row r="74" spans="1:17" ht="15.75" thickBot="1">
      <c r="A74" s="11"/>
      <c r="B74" s="18">
        <v>2015</v>
      </c>
      <c r="C74" s="50" t="s">
        <v>511</v>
      </c>
      <c r="D74" s="50"/>
      <c r="E74" s="50"/>
      <c r="F74" s="24"/>
      <c r="G74" s="50" t="s">
        <v>512</v>
      </c>
      <c r="H74" s="50"/>
      <c r="I74" s="50"/>
      <c r="J74" s="24"/>
      <c r="K74" s="50" t="s">
        <v>513</v>
      </c>
      <c r="L74" s="50"/>
      <c r="M74" s="50"/>
      <c r="N74" s="24"/>
      <c r="O74" s="50" t="s">
        <v>514</v>
      </c>
      <c r="P74" s="50"/>
      <c r="Q74" s="50"/>
    </row>
    <row r="75" spans="1:17">
      <c r="A75" s="11"/>
      <c r="B75" s="13" t="s">
        <v>515</v>
      </c>
      <c r="C75" s="28"/>
      <c r="D75" s="28"/>
      <c r="E75" s="28"/>
      <c r="F75" s="24"/>
      <c r="G75" s="28"/>
      <c r="H75" s="28"/>
      <c r="I75" s="28"/>
      <c r="J75" s="24"/>
      <c r="K75" s="28"/>
      <c r="L75" s="28"/>
      <c r="M75" s="28"/>
      <c r="N75" s="24"/>
      <c r="O75" s="28"/>
      <c r="P75" s="28"/>
      <c r="Q75" s="28"/>
    </row>
    <row r="76" spans="1:17">
      <c r="A76" s="11"/>
      <c r="B76" s="29" t="s">
        <v>81</v>
      </c>
      <c r="C76" s="30" t="s">
        <v>213</v>
      </c>
      <c r="D76" s="63" t="s">
        <v>516</v>
      </c>
      <c r="E76" s="30" t="s">
        <v>219</v>
      </c>
      <c r="F76" s="34"/>
      <c r="G76" s="30" t="s">
        <v>213</v>
      </c>
      <c r="H76" s="32">
        <v>7923</v>
      </c>
      <c r="I76" s="34"/>
      <c r="J76" s="34"/>
      <c r="K76" s="30" t="s">
        <v>213</v>
      </c>
      <c r="L76" s="63">
        <v>452</v>
      </c>
      <c r="M76" s="34"/>
      <c r="N76" s="34"/>
      <c r="O76" s="30" t="s">
        <v>213</v>
      </c>
      <c r="P76" s="63" t="s">
        <v>517</v>
      </c>
      <c r="Q76" s="30" t="s">
        <v>219</v>
      </c>
    </row>
    <row r="77" spans="1:17">
      <c r="A77" s="11"/>
      <c r="B77" s="29"/>
      <c r="C77" s="30"/>
      <c r="D77" s="63"/>
      <c r="E77" s="30"/>
      <c r="F77" s="34"/>
      <c r="G77" s="30"/>
      <c r="H77" s="32"/>
      <c r="I77" s="34"/>
      <c r="J77" s="34"/>
      <c r="K77" s="30"/>
      <c r="L77" s="63"/>
      <c r="M77" s="34"/>
      <c r="N77" s="34"/>
      <c r="O77" s="30"/>
      <c r="P77" s="63"/>
      <c r="Q77" s="30"/>
    </row>
    <row r="78" spans="1:17">
      <c r="A78" s="11"/>
      <c r="B78" s="140" t="s">
        <v>518</v>
      </c>
      <c r="C78" s="85">
        <v>702</v>
      </c>
      <c r="D78" s="85"/>
      <c r="E78" s="41"/>
      <c r="F78" s="41"/>
      <c r="G78" s="85" t="s">
        <v>519</v>
      </c>
      <c r="H78" s="85"/>
      <c r="I78" s="27" t="s">
        <v>219</v>
      </c>
      <c r="J78" s="41"/>
      <c r="K78" s="85">
        <v>400</v>
      </c>
      <c r="L78" s="85"/>
      <c r="M78" s="41"/>
      <c r="N78" s="41"/>
      <c r="O78" s="38">
        <v>4516</v>
      </c>
      <c r="P78" s="38"/>
      <c r="Q78" s="41"/>
    </row>
    <row r="79" spans="1:17" ht="15.75" thickBot="1">
      <c r="A79" s="11"/>
      <c r="B79" s="140"/>
      <c r="C79" s="82"/>
      <c r="D79" s="82"/>
      <c r="E79" s="81"/>
      <c r="F79" s="41"/>
      <c r="G79" s="82"/>
      <c r="H79" s="82"/>
      <c r="I79" s="86"/>
      <c r="J79" s="41"/>
      <c r="K79" s="82"/>
      <c r="L79" s="82"/>
      <c r="M79" s="81"/>
      <c r="N79" s="41"/>
      <c r="O79" s="80"/>
      <c r="P79" s="80"/>
      <c r="Q79" s="81"/>
    </row>
    <row r="80" spans="1:17">
      <c r="A80" s="11"/>
      <c r="B80" s="76" t="s">
        <v>115</v>
      </c>
      <c r="C80" s="60" t="s">
        <v>213</v>
      </c>
      <c r="D80" s="64" t="s">
        <v>520</v>
      </c>
      <c r="E80" s="60" t="s">
        <v>219</v>
      </c>
      <c r="F80" s="34"/>
      <c r="G80" s="60" t="s">
        <v>213</v>
      </c>
      <c r="H80" s="61">
        <v>7621</v>
      </c>
      <c r="I80" s="62"/>
      <c r="J80" s="34"/>
      <c r="K80" s="60" t="s">
        <v>213</v>
      </c>
      <c r="L80" s="64">
        <v>852</v>
      </c>
      <c r="M80" s="62"/>
      <c r="N80" s="34"/>
      <c r="O80" s="60" t="s">
        <v>213</v>
      </c>
      <c r="P80" s="64" t="s">
        <v>521</v>
      </c>
      <c r="Q80" s="60" t="s">
        <v>219</v>
      </c>
    </row>
    <row r="81" spans="1:17" ht="15.75" thickBot="1">
      <c r="A81" s="11"/>
      <c r="B81" s="76"/>
      <c r="C81" s="71"/>
      <c r="D81" s="87"/>
      <c r="E81" s="71"/>
      <c r="F81" s="34"/>
      <c r="G81" s="71"/>
      <c r="H81" s="72"/>
      <c r="I81" s="73"/>
      <c r="J81" s="34"/>
      <c r="K81" s="71"/>
      <c r="L81" s="87"/>
      <c r="M81" s="73"/>
      <c r="N81" s="34"/>
      <c r="O81" s="71"/>
      <c r="P81" s="87"/>
      <c r="Q81" s="71"/>
    </row>
    <row r="82" spans="1:17" ht="15.75" thickTop="1">
      <c r="A82" s="11"/>
      <c r="B82" s="18">
        <v>2014</v>
      </c>
      <c r="C82" s="69"/>
      <c r="D82" s="69"/>
      <c r="E82" s="69"/>
      <c r="F82" s="24"/>
      <c r="G82" s="69"/>
      <c r="H82" s="69"/>
      <c r="I82" s="69"/>
      <c r="J82" s="24"/>
      <c r="K82" s="69"/>
      <c r="L82" s="69"/>
      <c r="M82" s="69"/>
      <c r="N82" s="24"/>
      <c r="O82" s="69"/>
      <c r="P82" s="69"/>
      <c r="Q82" s="69"/>
    </row>
    <row r="83" spans="1:17">
      <c r="A83" s="11"/>
      <c r="B83" s="21" t="s">
        <v>515</v>
      </c>
      <c r="C83" s="30"/>
      <c r="D83" s="30"/>
      <c r="E83" s="30"/>
      <c r="F83" s="22"/>
      <c r="G83" s="30"/>
      <c r="H83" s="30"/>
      <c r="I83" s="30"/>
      <c r="J83" s="22"/>
      <c r="K83" s="30"/>
      <c r="L83" s="30"/>
      <c r="M83" s="30"/>
      <c r="N83" s="22"/>
      <c r="O83" s="30"/>
      <c r="P83" s="30"/>
      <c r="Q83" s="30"/>
    </row>
    <row r="84" spans="1:17">
      <c r="A84" s="11"/>
      <c r="B84" s="140" t="s">
        <v>81</v>
      </c>
      <c r="C84" s="27" t="s">
        <v>213</v>
      </c>
      <c r="D84" s="38">
        <v>18716</v>
      </c>
      <c r="E84" s="41"/>
      <c r="F84" s="41"/>
      <c r="G84" s="27" t="s">
        <v>213</v>
      </c>
      <c r="H84" s="85" t="s">
        <v>522</v>
      </c>
      <c r="I84" s="27" t="s">
        <v>219</v>
      </c>
      <c r="J84" s="41"/>
      <c r="K84" s="27" t="s">
        <v>213</v>
      </c>
      <c r="L84" s="85">
        <v>252</v>
      </c>
      <c r="M84" s="41"/>
      <c r="N84" s="41"/>
      <c r="O84" s="27" t="s">
        <v>213</v>
      </c>
      <c r="P84" s="85" t="s">
        <v>523</v>
      </c>
      <c r="Q84" s="27" t="s">
        <v>219</v>
      </c>
    </row>
    <row r="85" spans="1:17">
      <c r="A85" s="11"/>
      <c r="B85" s="140"/>
      <c r="C85" s="27"/>
      <c r="D85" s="38"/>
      <c r="E85" s="41"/>
      <c r="F85" s="41"/>
      <c r="G85" s="27"/>
      <c r="H85" s="85"/>
      <c r="I85" s="27"/>
      <c r="J85" s="41"/>
      <c r="K85" s="27"/>
      <c r="L85" s="85"/>
      <c r="M85" s="41"/>
      <c r="N85" s="41"/>
      <c r="O85" s="27"/>
      <c r="P85" s="85"/>
      <c r="Q85" s="27"/>
    </row>
    <row r="86" spans="1:17">
      <c r="A86" s="11"/>
      <c r="B86" s="29" t="s">
        <v>518</v>
      </c>
      <c r="C86" s="63" t="s">
        <v>524</v>
      </c>
      <c r="D86" s="63"/>
      <c r="E86" s="30" t="s">
        <v>219</v>
      </c>
      <c r="F86" s="34"/>
      <c r="G86" s="32">
        <v>4141</v>
      </c>
      <c r="H86" s="32"/>
      <c r="I86" s="34"/>
      <c r="J86" s="34"/>
      <c r="K86" s="63">
        <v>32</v>
      </c>
      <c r="L86" s="63"/>
      <c r="M86" s="34"/>
      <c r="N86" s="34"/>
      <c r="O86" s="32">
        <v>4852</v>
      </c>
      <c r="P86" s="32"/>
      <c r="Q86" s="34"/>
    </row>
    <row r="87" spans="1:17" ht="15.75" thickBot="1">
      <c r="A87" s="11"/>
      <c r="B87" s="29"/>
      <c r="C87" s="65"/>
      <c r="D87" s="65"/>
      <c r="E87" s="31"/>
      <c r="F87" s="34"/>
      <c r="G87" s="33"/>
      <c r="H87" s="33"/>
      <c r="I87" s="35"/>
      <c r="J87" s="34"/>
      <c r="K87" s="65"/>
      <c r="L87" s="65"/>
      <c r="M87" s="35"/>
      <c r="N87" s="34"/>
      <c r="O87" s="33"/>
      <c r="P87" s="33"/>
      <c r="Q87" s="35"/>
    </row>
    <row r="88" spans="1:17">
      <c r="A88" s="11"/>
      <c r="B88" s="66" t="s">
        <v>115</v>
      </c>
      <c r="C88" s="28" t="s">
        <v>213</v>
      </c>
      <c r="D88" s="39">
        <v>14607</v>
      </c>
      <c r="E88" s="42"/>
      <c r="F88" s="41"/>
      <c r="G88" s="28" t="s">
        <v>213</v>
      </c>
      <c r="H88" s="67" t="s">
        <v>525</v>
      </c>
      <c r="I88" s="28" t="s">
        <v>219</v>
      </c>
      <c r="J88" s="41"/>
      <c r="K88" s="28" t="s">
        <v>213</v>
      </c>
      <c r="L88" s="67">
        <v>284</v>
      </c>
      <c r="M88" s="42"/>
      <c r="N88" s="41"/>
      <c r="O88" s="28" t="s">
        <v>213</v>
      </c>
      <c r="P88" s="67" t="s">
        <v>526</v>
      </c>
      <c r="Q88" s="28" t="s">
        <v>219</v>
      </c>
    </row>
    <row r="89" spans="1:17" ht="15.75" thickBot="1">
      <c r="A89" s="11"/>
      <c r="B89" s="66"/>
      <c r="C89" s="37"/>
      <c r="D89" s="40"/>
      <c r="E89" s="43"/>
      <c r="F89" s="41"/>
      <c r="G89" s="37"/>
      <c r="H89" s="68"/>
      <c r="I89" s="37"/>
      <c r="J89" s="41"/>
      <c r="K89" s="37"/>
      <c r="L89" s="68"/>
      <c r="M89" s="43"/>
      <c r="N89" s="41"/>
      <c r="O89" s="37"/>
      <c r="P89" s="68"/>
      <c r="Q89" s="37"/>
    </row>
    <row r="90" spans="1:17" ht="15.75" thickTop="1">
      <c r="A90" s="11"/>
      <c r="B90" s="130"/>
      <c r="C90" s="130"/>
      <c r="D90" s="130"/>
      <c r="E90" s="130"/>
      <c r="F90" s="130"/>
      <c r="G90" s="130"/>
      <c r="H90" s="130"/>
      <c r="I90" s="130"/>
      <c r="J90" s="130"/>
      <c r="K90" s="130"/>
      <c r="L90" s="130"/>
      <c r="M90" s="130"/>
      <c r="N90" s="130"/>
      <c r="O90" s="130"/>
      <c r="P90" s="130"/>
      <c r="Q90" s="130"/>
    </row>
    <row r="91" spans="1:17">
      <c r="A91" s="11"/>
      <c r="B91" s="17"/>
      <c r="C91" s="17"/>
    </row>
    <row r="92" spans="1:17" ht="132">
      <c r="A92" s="11"/>
      <c r="B92" s="88">
        <v>-1</v>
      </c>
      <c r="C92" s="45" t="s">
        <v>527</v>
      </c>
    </row>
    <row r="93" spans="1:17">
      <c r="A93" s="11" t="s">
        <v>907</v>
      </c>
      <c r="B93" s="51" t="s">
        <v>908</v>
      </c>
      <c r="C93" s="51"/>
      <c r="D93" s="51"/>
      <c r="E93" s="51"/>
      <c r="F93" s="51"/>
      <c r="G93" s="51"/>
      <c r="H93" s="51"/>
      <c r="I93" s="51"/>
      <c r="J93" s="51"/>
      <c r="K93" s="51"/>
      <c r="L93" s="51"/>
      <c r="M93" s="51"/>
      <c r="N93" s="51"/>
      <c r="O93" s="51"/>
      <c r="P93" s="51"/>
      <c r="Q93" s="51"/>
    </row>
    <row r="94" spans="1:17">
      <c r="A94" s="11"/>
      <c r="B94" s="25"/>
      <c r="C94" s="25"/>
      <c r="D94" s="25"/>
      <c r="E94" s="25"/>
      <c r="F94" s="25"/>
      <c r="G94" s="25"/>
      <c r="H94" s="25"/>
      <c r="I94" s="25"/>
      <c r="J94" s="25"/>
      <c r="K94" s="25"/>
      <c r="L94" s="25"/>
      <c r="M94" s="25"/>
      <c r="N94" s="25"/>
      <c r="O94" s="25"/>
      <c r="P94" s="25"/>
      <c r="Q94" s="25"/>
    </row>
    <row r="95" spans="1:17">
      <c r="A95" s="11"/>
      <c r="B95" s="17"/>
      <c r="C95" s="17"/>
      <c r="D95" s="17"/>
      <c r="E95" s="17"/>
      <c r="F95" s="17"/>
      <c r="G95" s="17"/>
      <c r="H95" s="17"/>
      <c r="I95" s="17"/>
      <c r="J95" s="17"/>
      <c r="K95" s="17"/>
      <c r="L95" s="17"/>
      <c r="M95" s="17"/>
      <c r="N95" s="17"/>
      <c r="O95" s="17"/>
      <c r="P95" s="17"/>
      <c r="Q95" s="17"/>
    </row>
    <row r="96" spans="1:17" ht="15.75" thickBot="1">
      <c r="A96" s="11"/>
      <c r="B96" s="24"/>
      <c r="C96" s="26" t="s">
        <v>209</v>
      </c>
      <c r="D96" s="26"/>
      <c r="E96" s="26"/>
      <c r="F96" s="26"/>
      <c r="G96" s="26"/>
      <c r="H96" s="26"/>
      <c r="I96" s="26"/>
      <c r="J96" s="24"/>
      <c r="K96" s="26" t="s">
        <v>210</v>
      </c>
      <c r="L96" s="26"/>
      <c r="M96" s="26"/>
      <c r="N96" s="26"/>
      <c r="O96" s="26"/>
      <c r="P96" s="26"/>
      <c r="Q96" s="26"/>
    </row>
    <row r="97" spans="1:17" ht="15.75" thickBot="1">
      <c r="A97" s="11"/>
      <c r="B97" s="24"/>
      <c r="C97" s="50" t="s">
        <v>482</v>
      </c>
      <c r="D97" s="50"/>
      <c r="E97" s="50"/>
      <c r="F97" s="24"/>
      <c r="G97" s="50" t="s">
        <v>483</v>
      </c>
      <c r="H97" s="50"/>
      <c r="I97" s="50"/>
      <c r="J97" s="24"/>
      <c r="K97" s="50" t="s">
        <v>482</v>
      </c>
      <c r="L97" s="50"/>
      <c r="M97" s="50"/>
      <c r="N97" s="24"/>
      <c r="O97" s="50" t="s">
        <v>483</v>
      </c>
      <c r="P97" s="50"/>
      <c r="Q97" s="50"/>
    </row>
    <row r="98" spans="1:17" ht="26.25">
      <c r="A98" s="11"/>
      <c r="B98" s="13" t="s">
        <v>532</v>
      </c>
      <c r="C98" s="42"/>
      <c r="D98" s="42"/>
      <c r="E98" s="42"/>
      <c r="F98" s="24"/>
      <c r="G98" s="42"/>
      <c r="H98" s="42"/>
      <c r="I98" s="42"/>
      <c r="J98" s="24"/>
      <c r="K98" s="42"/>
      <c r="L98" s="42"/>
      <c r="M98" s="42"/>
      <c r="N98" s="24"/>
      <c r="O98" s="42"/>
      <c r="P98" s="42"/>
      <c r="Q98" s="42"/>
    </row>
    <row r="99" spans="1:17">
      <c r="A99" s="11"/>
      <c r="B99" s="21" t="s">
        <v>533</v>
      </c>
      <c r="C99" s="34"/>
      <c r="D99" s="34"/>
      <c r="E99" s="34"/>
      <c r="F99" s="22"/>
      <c r="G99" s="34"/>
      <c r="H99" s="34"/>
      <c r="I99" s="34"/>
      <c r="J99" s="22"/>
      <c r="K99" s="34"/>
      <c r="L99" s="34"/>
      <c r="M99" s="34"/>
      <c r="N99" s="22"/>
      <c r="O99" s="34"/>
      <c r="P99" s="34"/>
      <c r="Q99" s="34"/>
    </row>
    <row r="100" spans="1:17">
      <c r="A100" s="11"/>
      <c r="B100" s="66" t="s">
        <v>534</v>
      </c>
      <c r="C100" s="27" t="s">
        <v>213</v>
      </c>
      <c r="D100" s="38">
        <v>22286</v>
      </c>
      <c r="E100" s="41"/>
      <c r="F100" s="41"/>
      <c r="G100" s="27" t="s">
        <v>213</v>
      </c>
      <c r="H100" s="38">
        <v>135716</v>
      </c>
      <c r="I100" s="41"/>
      <c r="J100" s="41"/>
      <c r="K100" s="27" t="s">
        <v>213</v>
      </c>
      <c r="L100" s="38">
        <v>19585</v>
      </c>
      <c r="M100" s="41"/>
      <c r="N100" s="41"/>
      <c r="O100" s="27" t="s">
        <v>213</v>
      </c>
      <c r="P100" s="38">
        <v>141352</v>
      </c>
      <c r="Q100" s="41"/>
    </row>
    <row r="101" spans="1:17">
      <c r="A101" s="11"/>
      <c r="B101" s="66"/>
      <c r="C101" s="27"/>
      <c r="D101" s="38"/>
      <c r="E101" s="41"/>
      <c r="F101" s="41"/>
      <c r="G101" s="27"/>
      <c r="H101" s="38"/>
      <c r="I101" s="41"/>
      <c r="J101" s="41"/>
      <c r="K101" s="27"/>
      <c r="L101" s="38"/>
      <c r="M101" s="41"/>
      <c r="N101" s="41"/>
      <c r="O101" s="27"/>
      <c r="P101" s="38"/>
      <c r="Q101" s="41"/>
    </row>
    <row r="102" spans="1:17">
      <c r="A102" s="11"/>
      <c r="B102" s="76" t="s">
        <v>535</v>
      </c>
      <c r="C102" s="32">
        <v>3342</v>
      </c>
      <c r="D102" s="32"/>
      <c r="E102" s="34"/>
      <c r="F102" s="34"/>
      <c r="G102" s="32">
        <v>13356</v>
      </c>
      <c r="H102" s="32"/>
      <c r="I102" s="34"/>
      <c r="J102" s="34"/>
      <c r="K102" s="32">
        <v>1141</v>
      </c>
      <c r="L102" s="32"/>
      <c r="M102" s="34"/>
      <c r="N102" s="34"/>
      <c r="O102" s="32">
        <v>3357</v>
      </c>
      <c r="P102" s="32"/>
      <c r="Q102" s="34"/>
    </row>
    <row r="103" spans="1:17" ht="15.75" thickBot="1">
      <c r="A103" s="11"/>
      <c r="B103" s="76"/>
      <c r="C103" s="33"/>
      <c r="D103" s="33"/>
      <c r="E103" s="35"/>
      <c r="F103" s="34"/>
      <c r="G103" s="33"/>
      <c r="H103" s="33"/>
      <c r="I103" s="35"/>
      <c r="J103" s="34"/>
      <c r="K103" s="33"/>
      <c r="L103" s="33"/>
      <c r="M103" s="35"/>
      <c r="N103" s="34"/>
      <c r="O103" s="33"/>
      <c r="P103" s="33"/>
      <c r="Q103" s="35"/>
    </row>
    <row r="104" spans="1:17">
      <c r="A104" s="11"/>
      <c r="B104" s="36" t="s">
        <v>536</v>
      </c>
      <c r="C104" s="39">
        <v>25628</v>
      </c>
      <c r="D104" s="39"/>
      <c r="E104" s="42"/>
      <c r="F104" s="41"/>
      <c r="G104" s="39">
        <v>149072</v>
      </c>
      <c r="H104" s="39"/>
      <c r="I104" s="42"/>
      <c r="J104" s="41"/>
      <c r="K104" s="39">
        <v>20726</v>
      </c>
      <c r="L104" s="39"/>
      <c r="M104" s="42"/>
      <c r="N104" s="41"/>
      <c r="O104" s="39">
        <v>144709</v>
      </c>
      <c r="P104" s="39"/>
      <c r="Q104" s="42"/>
    </row>
    <row r="105" spans="1:17" ht="15.75" thickBot="1">
      <c r="A105" s="11"/>
      <c r="B105" s="36"/>
      <c r="C105" s="80"/>
      <c r="D105" s="80"/>
      <c r="E105" s="81"/>
      <c r="F105" s="41"/>
      <c r="G105" s="80"/>
      <c r="H105" s="80"/>
      <c r="I105" s="81"/>
      <c r="J105" s="41"/>
      <c r="K105" s="80"/>
      <c r="L105" s="80"/>
      <c r="M105" s="81"/>
      <c r="N105" s="41"/>
      <c r="O105" s="80"/>
      <c r="P105" s="80"/>
      <c r="Q105" s="81"/>
    </row>
    <row r="106" spans="1:17" ht="26.25">
      <c r="A106" s="11"/>
      <c r="B106" s="21" t="s">
        <v>537</v>
      </c>
      <c r="C106" s="62"/>
      <c r="D106" s="62"/>
      <c r="E106" s="62"/>
      <c r="F106" s="22"/>
      <c r="G106" s="62"/>
      <c r="H106" s="62"/>
      <c r="I106" s="62"/>
      <c r="J106" s="22"/>
      <c r="K106" s="62"/>
      <c r="L106" s="62"/>
      <c r="M106" s="62"/>
      <c r="N106" s="22"/>
      <c r="O106" s="62"/>
      <c r="P106" s="62"/>
      <c r="Q106" s="62"/>
    </row>
    <row r="107" spans="1:17">
      <c r="A107" s="11"/>
      <c r="B107" s="55" t="s">
        <v>534</v>
      </c>
      <c r="C107" s="85" t="s">
        <v>538</v>
      </c>
      <c r="D107" s="85"/>
      <c r="E107" s="13" t="s">
        <v>219</v>
      </c>
      <c r="F107" s="24"/>
      <c r="G107" s="85" t="s">
        <v>539</v>
      </c>
      <c r="H107" s="85"/>
      <c r="I107" s="13" t="s">
        <v>219</v>
      </c>
      <c r="J107" s="24"/>
      <c r="K107" s="85" t="s">
        <v>540</v>
      </c>
      <c r="L107" s="85"/>
      <c r="M107" s="13" t="s">
        <v>219</v>
      </c>
      <c r="N107" s="24"/>
      <c r="O107" s="85" t="s">
        <v>541</v>
      </c>
      <c r="P107" s="85"/>
      <c r="Q107" s="13" t="s">
        <v>219</v>
      </c>
    </row>
    <row r="108" spans="1:17">
      <c r="A108" s="11"/>
      <c r="B108" s="76" t="s">
        <v>535</v>
      </c>
      <c r="C108" s="32">
        <v>11881</v>
      </c>
      <c r="D108" s="32"/>
      <c r="E108" s="34"/>
      <c r="F108" s="34"/>
      <c r="G108" s="63" t="s">
        <v>542</v>
      </c>
      <c r="H108" s="63"/>
      <c r="I108" s="30" t="s">
        <v>219</v>
      </c>
      <c r="J108" s="34"/>
      <c r="K108" s="32">
        <v>9712</v>
      </c>
      <c r="L108" s="32"/>
      <c r="M108" s="34"/>
      <c r="N108" s="34"/>
      <c r="O108" s="63" t="s">
        <v>543</v>
      </c>
      <c r="P108" s="63"/>
      <c r="Q108" s="30" t="s">
        <v>219</v>
      </c>
    </row>
    <row r="109" spans="1:17" ht="15.75" thickBot="1">
      <c r="A109" s="11"/>
      <c r="B109" s="76"/>
      <c r="C109" s="33"/>
      <c r="D109" s="33"/>
      <c r="E109" s="35"/>
      <c r="F109" s="34"/>
      <c r="G109" s="65"/>
      <c r="H109" s="65"/>
      <c r="I109" s="31"/>
      <c r="J109" s="34"/>
      <c r="K109" s="33"/>
      <c r="L109" s="33"/>
      <c r="M109" s="35"/>
      <c r="N109" s="34"/>
      <c r="O109" s="65"/>
      <c r="P109" s="65"/>
      <c r="Q109" s="31"/>
    </row>
    <row r="110" spans="1:17" ht="27" thickBot="1">
      <c r="A110" s="11"/>
      <c r="B110" s="139" t="s">
        <v>544</v>
      </c>
      <c r="C110" s="157" t="s">
        <v>492</v>
      </c>
      <c r="D110" s="157"/>
      <c r="E110" s="156" t="s">
        <v>219</v>
      </c>
      <c r="F110" s="24"/>
      <c r="G110" s="157" t="s">
        <v>493</v>
      </c>
      <c r="H110" s="157"/>
      <c r="I110" s="156" t="s">
        <v>219</v>
      </c>
      <c r="J110" s="24"/>
      <c r="K110" s="157" t="s">
        <v>495</v>
      </c>
      <c r="L110" s="157"/>
      <c r="M110" s="156" t="s">
        <v>219</v>
      </c>
      <c r="N110" s="24"/>
      <c r="O110" s="157" t="s">
        <v>496</v>
      </c>
      <c r="P110" s="157"/>
      <c r="Q110" s="156" t="s">
        <v>219</v>
      </c>
    </row>
    <row r="111" spans="1:17" ht="26.25">
      <c r="A111" s="11"/>
      <c r="B111" s="21" t="s">
        <v>545</v>
      </c>
      <c r="C111" s="62"/>
      <c r="D111" s="62"/>
      <c r="E111" s="62"/>
      <c r="F111" s="22"/>
      <c r="G111" s="62"/>
      <c r="H111" s="62"/>
      <c r="I111" s="62"/>
      <c r="J111" s="22"/>
      <c r="K111" s="62"/>
      <c r="L111" s="62"/>
      <c r="M111" s="62"/>
      <c r="N111" s="22"/>
      <c r="O111" s="62"/>
      <c r="P111" s="62"/>
      <c r="Q111" s="62"/>
    </row>
    <row r="112" spans="1:17">
      <c r="A112" s="11"/>
      <c r="B112" s="66" t="s">
        <v>534</v>
      </c>
      <c r="C112" s="38">
        <v>1484</v>
      </c>
      <c r="D112" s="38"/>
      <c r="E112" s="41"/>
      <c r="F112" s="41"/>
      <c r="G112" s="38">
        <v>54799</v>
      </c>
      <c r="H112" s="38"/>
      <c r="I112" s="41"/>
      <c r="J112" s="41"/>
      <c r="K112" s="85">
        <v>41</v>
      </c>
      <c r="L112" s="85"/>
      <c r="M112" s="41"/>
      <c r="N112" s="41"/>
      <c r="O112" s="38">
        <v>58842</v>
      </c>
      <c r="P112" s="38"/>
      <c r="Q112" s="41"/>
    </row>
    <row r="113" spans="1:17">
      <c r="A113" s="11"/>
      <c r="B113" s="66"/>
      <c r="C113" s="38"/>
      <c r="D113" s="38"/>
      <c r="E113" s="41"/>
      <c r="F113" s="41"/>
      <c r="G113" s="38"/>
      <c r="H113" s="38"/>
      <c r="I113" s="41"/>
      <c r="J113" s="41"/>
      <c r="K113" s="85"/>
      <c r="L113" s="85"/>
      <c r="M113" s="41"/>
      <c r="N113" s="41"/>
      <c r="O113" s="38"/>
      <c r="P113" s="38"/>
      <c r="Q113" s="41"/>
    </row>
    <row r="114" spans="1:17">
      <c r="A114" s="11"/>
      <c r="B114" s="76" t="s">
        <v>535</v>
      </c>
      <c r="C114" s="32">
        <v>15223</v>
      </c>
      <c r="D114" s="32"/>
      <c r="E114" s="34"/>
      <c r="F114" s="34"/>
      <c r="G114" s="63" t="s">
        <v>234</v>
      </c>
      <c r="H114" s="63"/>
      <c r="I114" s="34"/>
      <c r="J114" s="34"/>
      <c r="K114" s="32">
        <v>10853</v>
      </c>
      <c r="L114" s="32"/>
      <c r="M114" s="34"/>
      <c r="N114" s="34"/>
      <c r="O114" s="63" t="s">
        <v>234</v>
      </c>
      <c r="P114" s="63"/>
      <c r="Q114" s="34"/>
    </row>
    <row r="115" spans="1:17" ht="15.75" thickBot="1">
      <c r="A115" s="11"/>
      <c r="B115" s="76"/>
      <c r="C115" s="33"/>
      <c r="D115" s="33"/>
      <c r="E115" s="35"/>
      <c r="F115" s="34"/>
      <c r="G115" s="65"/>
      <c r="H115" s="65"/>
      <c r="I115" s="35"/>
      <c r="J115" s="34"/>
      <c r="K115" s="33"/>
      <c r="L115" s="33"/>
      <c r="M115" s="35"/>
      <c r="N115" s="34"/>
      <c r="O115" s="65"/>
      <c r="P115" s="65"/>
      <c r="Q115" s="35"/>
    </row>
    <row r="116" spans="1:17">
      <c r="A116" s="11"/>
      <c r="B116" s="140" t="s">
        <v>546</v>
      </c>
      <c r="C116" s="39">
        <v>16707</v>
      </c>
      <c r="D116" s="39"/>
      <c r="E116" s="42"/>
      <c r="F116" s="41"/>
      <c r="G116" s="39">
        <v>54799</v>
      </c>
      <c r="H116" s="39"/>
      <c r="I116" s="42"/>
      <c r="J116" s="41"/>
      <c r="K116" s="39">
        <v>10894</v>
      </c>
      <c r="L116" s="39"/>
      <c r="M116" s="42"/>
      <c r="N116" s="41"/>
      <c r="O116" s="39">
        <v>58842</v>
      </c>
      <c r="P116" s="39"/>
      <c r="Q116" s="42"/>
    </row>
    <row r="117" spans="1:17" ht="15.75" thickBot="1">
      <c r="A117" s="11"/>
      <c r="B117" s="140"/>
      <c r="C117" s="80"/>
      <c r="D117" s="80"/>
      <c r="E117" s="81"/>
      <c r="F117" s="41"/>
      <c r="G117" s="80"/>
      <c r="H117" s="80"/>
      <c r="I117" s="81"/>
      <c r="J117" s="41"/>
      <c r="K117" s="80"/>
      <c r="L117" s="80"/>
      <c r="M117" s="81"/>
      <c r="N117" s="41"/>
      <c r="O117" s="80"/>
      <c r="P117" s="80"/>
      <c r="Q117" s="81"/>
    </row>
    <row r="118" spans="1:17" ht="26.25">
      <c r="A118" s="11"/>
      <c r="B118" s="22" t="s">
        <v>547</v>
      </c>
      <c r="C118" s="62"/>
      <c r="D118" s="62"/>
      <c r="E118" s="62"/>
      <c r="F118" s="22"/>
      <c r="G118" s="62"/>
      <c r="H118" s="62"/>
      <c r="I118" s="62"/>
      <c r="J118" s="22"/>
      <c r="K118" s="62"/>
      <c r="L118" s="62"/>
      <c r="M118" s="62"/>
      <c r="N118" s="22"/>
      <c r="O118" s="62"/>
      <c r="P118" s="62"/>
      <c r="Q118" s="62"/>
    </row>
    <row r="119" spans="1:17">
      <c r="A119" s="11"/>
      <c r="B119" s="66" t="s">
        <v>534</v>
      </c>
      <c r="C119" s="38">
        <v>3961</v>
      </c>
      <c r="D119" s="38"/>
      <c r="E119" s="41"/>
      <c r="F119" s="41"/>
      <c r="G119" s="38">
        <v>4224</v>
      </c>
      <c r="H119" s="38"/>
      <c r="I119" s="41"/>
      <c r="J119" s="41"/>
      <c r="K119" s="38">
        <v>3805</v>
      </c>
      <c r="L119" s="38"/>
      <c r="M119" s="41"/>
      <c r="N119" s="41"/>
      <c r="O119" s="38">
        <v>4925</v>
      </c>
      <c r="P119" s="38"/>
      <c r="Q119" s="41"/>
    </row>
    <row r="120" spans="1:17" ht="15.75" thickBot="1">
      <c r="A120" s="11"/>
      <c r="B120" s="66"/>
      <c r="C120" s="80"/>
      <c r="D120" s="80"/>
      <c r="E120" s="81"/>
      <c r="F120" s="41"/>
      <c r="G120" s="80"/>
      <c r="H120" s="80"/>
      <c r="I120" s="81"/>
      <c r="J120" s="41"/>
      <c r="K120" s="80"/>
      <c r="L120" s="80"/>
      <c r="M120" s="81"/>
      <c r="N120" s="41"/>
      <c r="O120" s="80"/>
      <c r="P120" s="80"/>
      <c r="Q120" s="81"/>
    </row>
    <row r="121" spans="1:17">
      <c r="A121" s="11"/>
      <c r="B121" s="29" t="s">
        <v>548</v>
      </c>
      <c r="C121" s="61">
        <v>3961</v>
      </c>
      <c r="D121" s="61"/>
      <c r="E121" s="62"/>
      <c r="F121" s="34"/>
      <c r="G121" s="61">
        <v>4224</v>
      </c>
      <c r="H121" s="61"/>
      <c r="I121" s="62"/>
      <c r="J121" s="34"/>
      <c r="K121" s="61">
        <v>3805</v>
      </c>
      <c r="L121" s="61"/>
      <c r="M121" s="62"/>
      <c r="N121" s="34"/>
      <c r="O121" s="61">
        <v>4925</v>
      </c>
      <c r="P121" s="61"/>
      <c r="Q121" s="62"/>
    </row>
    <row r="122" spans="1:17" ht="15.75" thickBot="1">
      <c r="A122" s="11"/>
      <c r="B122" s="29"/>
      <c r="C122" s="33"/>
      <c r="D122" s="33"/>
      <c r="E122" s="35"/>
      <c r="F122" s="34"/>
      <c r="G122" s="33"/>
      <c r="H122" s="33"/>
      <c r="I122" s="35"/>
      <c r="J122" s="34"/>
      <c r="K122" s="33"/>
      <c r="L122" s="33"/>
      <c r="M122" s="35"/>
      <c r="N122" s="34"/>
      <c r="O122" s="33"/>
      <c r="P122" s="33"/>
      <c r="Q122" s="35"/>
    </row>
    <row r="123" spans="1:17" ht="26.25">
      <c r="A123" s="11"/>
      <c r="B123" s="13" t="s">
        <v>549</v>
      </c>
      <c r="C123" s="42"/>
      <c r="D123" s="42"/>
      <c r="E123" s="42"/>
      <c r="F123" s="24"/>
      <c r="G123" s="42"/>
      <c r="H123" s="42"/>
      <c r="I123" s="42"/>
      <c r="J123" s="24"/>
      <c r="K123" s="42"/>
      <c r="L123" s="42"/>
      <c r="M123" s="42"/>
      <c r="N123" s="24"/>
      <c r="O123" s="42"/>
      <c r="P123" s="42"/>
      <c r="Q123" s="42"/>
    </row>
    <row r="124" spans="1:17">
      <c r="A124" s="11"/>
      <c r="B124" s="30" t="s">
        <v>550</v>
      </c>
      <c r="C124" s="32">
        <v>5445</v>
      </c>
      <c r="D124" s="32"/>
      <c r="E124" s="34"/>
      <c r="F124" s="34"/>
      <c r="G124" s="32">
        <v>59023</v>
      </c>
      <c r="H124" s="32"/>
      <c r="I124" s="34"/>
      <c r="J124" s="34"/>
      <c r="K124" s="32">
        <v>3846</v>
      </c>
      <c r="L124" s="32"/>
      <c r="M124" s="34"/>
      <c r="N124" s="34"/>
      <c r="O124" s="32">
        <v>63767</v>
      </c>
      <c r="P124" s="32"/>
      <c r="Q124" s="34"/>
    </row>
    <row r="125" spans="1:17">
      <c r="A125" s="11"/>
      <c r="B125" s="30"/>
      <c r="C125" s="32"/>
      <c r="D125" s="32"/>
      <c r="E125" s="34"/>
      <c r="F125" s="34"/>
      <c r="G125" s="32"/>
      <c r="H125" s="32"/>
      <c r="I125" s="34"/>
      <c r="J125" s="34"/>
      <c r="K125" s="32"/>
      <c r="L125" s="32"/>
      <c r="M125" s="34"/>
      <c r="N125" s="34"/>
      <c r="O125" s="32"/>
      <c r="P125" s="32"/>
      <c r="Q125" s="34"/>
    </row>
    <row r="126" spans="1:17">
      <c r="A126" s="11"/>
      <c r="B126" s="27" t="s">
        <v>551</v>
      </c>
      <c r="C126" s="38">
        <v>15223</v>
      </c>
      <c r="D126" s="38"/>
      <c r="E126" s="41"/>
      <c r="F126" s="41"/>
      <c r="G126" s="85" t="s">
        <v>234</v>
      </c>
      <c r="H126" s="85"/>
      <c r="I126" s="41"/>
      <c r="J126" s="41"/>
      <c r="K126" s="38">
        <v>10853</v>
      </c>
      <c r="L126" s="38"/>
      <c r="M126" s="41"/>
      <c r="N126" s="41"/>
      <c r="O126" s="85" t="s">
        <v>234</v>
      </c>
      <c r="P126" s="85"/>
      <c r="Q126" s="41"/>
    </row>
    <row r="127" spans="1:17" ht="15.75" thickBot="1">
      <c r="A127" s="11"/>
      <c r="B127" s="27"/>
      <c r="C127" s="80"/>
      <c r="D127" s="80"/>
      <c r="E127" s="81"/>
      <c r="F127" s="41"/>
      <c r="G127" s="82"/>
      <c r="H127" s="82"/>
      <c r="I127" s="81"/>
      <c r="J127" s="41"/>
      <c r="K127" s="80"/>
      <c r="L127" s="80"/>
      <c r="M127" s="81"/>
      <c r="N127" s="41"/>
      <c r="O127" s="82"/>
      <c r="P127" s="82"/>
      <c r="Q127" s="81"/>
    </row>
    <row r="128" spans="1:17">
      <c r="A128" s="11"/>
      <c r="B128" s="76" t="s">
        <v>552</v>
      </c>
      <c r="C128" s="60" t="s">
        <v>213</v>
      </c>
      <c r="D128" s="61">
        <v>20668</v>
      </c>
      <c r="E128" s="62"/>
      <c r="F128" s="34"/>
      <c r="G128" s="60" t="s">
        <v>213</v>
      </c>
      <c r="H128" s="61">
        <v>59023</v>
      </c>
      <c r="I128" s="62"/>
      <c r="J128" s="34"/>
      <c r="K128" s="60" t="s">
        <v>213</v>
      </c>
      <c r="L128" s="61">
        <v>14699</v>
      </c>
      <c r="M128" s="62"/>
      <c r="N128" s="34"/>
      <c r="O128" s="60" t="s">
        <v>213</v>
      </c>
      <c r="P128" s="61">
        <v>63767</v>
      </c>
      <c r="Q128" s="62"/>
    </row>
    <row r="129" spans="1:17" ht="15.75" thickBot="1">
      <c r="A129" s="11"/>
      <c r="B129" s="76"/>
      <c r="C129" s="71"/>
      <c r="D129" s="72"/>
      <c r="E129" s="73"/>
      <c r="F129" s="34"/>
      <c r="G129" s="71"/>
      <c r="H129" s="72"/>
      <c r="I129" s="73"/>
      <c r="J129" s="34"/>
      <c r="K129" s="71"/>
      <c r="L129" s="72"/>
      <c r="M129" s="73"/>
      <c r="N129" s="34"/>
      <c r="O129" s="71"/>
      <c r="P129" s="72"/>
      <c r="Q129" s="73"/>
    </row>
    <row r="130" spans="1:17" ht="15.75" thickTop="1">
      <c r="A130" s="11"/>
      <c r="B130" s="17"/>
      <c r="C130" s="17"/>
    </row>
    <row r="131" spans="1:17" ht="48">
      <c r="A131" s="11"/>
      <c r="B131" s="88">
        <v>-1</v>
      </c>
      <c r="C131" s="45" t="s">
        <v>553</v>
      </c>
    </row>
  </sheetData>
  <mergeCells count="529">
    <mergeCell ref="A49:A69"/>
    <mergeCell ref="B49:Q49"/>
    <mergeCell ref="A70:A92"/>
    <mergeCell ref="B70:Q70"/>
    <mergeCell ref="B90:Q90"/>
    <mergeCell ref="A93:A131"/>
    <mergeCell ref="B93:Q93"/>
    <mergeCell ref="N128:N129"/>
    <mergeCell ref="O128:O129"/>
    <mergeCell ref="P128:P129"/>
    <mergeCell ref="Q128:Q129"/>
    <mergeCell ref="A1:A2"/>
    <mergeCell ref="B1:Q1"/>
    <mergeCell ref="B2:Q2"/>
    <mergeCell ref="B3:Q3"/>
    <mergeCell ref="A4:A48"/>
    <mergeCell ref="B4:Q4"/>
    <mergeCell ref="H128:H129"/>
    <mergeCell ref="I128:I129"/>
    <mergeCell ref="J128:J129"/>
    <mergeCell ref="K128:K129"/>
    <mergeCell ref="L128:L129"/>
    <mergeCell ref="M128:M129"/>
    <mergeCell ref="B128:B129"/>
    <mergeCell ref="C128:C129"/>
    <mergeCell ref="D128:D129"/>
    <mergeCell ref="E128:E129"/>
    <mergeCell ref="F128:F129"/>
    <mergeCell ref="G128:G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C123:E123"/>
    <mergeCell ref="G123:I123"/>
    <mergeCell ref="K123:M123"/>
    <mergeCell ref="O123:Q123"/>
    <mergeCell ref="B124:B125"/>
    <mergeCell ref="C124:D125"/>
    <mergeCell ref="E124:E125"/>
    <mergeCell ref="F124:F125"/>
    <mergeCell ref="G124:H125"/>
    <mergeCell ref="I124:I125"/>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C118:E118"/>
    <mergeCell ref="G118:I118"/>
    <mergeCell ref="K118:M118"/>
    <mergeCell ref="O118:Q118"/>
    <mergeCell ref="B119:B120"/>
    <mergeCell ref="C119:D120"/>
    <mergeCell ref="E119:E120"/>
    <mergeCell ref="F119:F120"/>
    <mergeCell ref="G119:H120"/>
    <mergeCell ref="I119:I120"/>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C110:D110"/>
    <mergeCell ref="G110:H110"/>
    <mergeCell ref="K110:L110"/>
    <mergeCell ref="O110:P110"/>
    <mergeCell ref="C111:E111"/>
    <mergeCell ref="G111:I111"/>
    <mergeCell ref="K111:M111"/>
    <mergeCell ref="O111:Q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C106:E106"/>
    <mergeCell ref="G106:I106"/>
    <mergeCell ref="K106:M106"/>
    <mergeCell ref="O106:Q106"/>
    <mergeCell ref="C107:D107"/>
    <mergeCell ref="G107:H107"/>
    <mergeCell ref="K107:L107"/>
    <mergeCell ref="O107:P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N100:N101"/>
    <mergeCell ref="O100:O101"/>
    <mergeCell ref="P100:P101"/>
    <mergeCell ref="Q100:Q101"/>
    <mergeCell ref="B102:B103"/>
    <mergeCell ref="C102:D103"/>
    <mergeCell ref="E102:E103"/>
    <mergeCell ref="F102:F103"/>
    <mergeCell ref="G102:H103"/>
    <mergeCell ref="I102:I103"/>
    <mergeCell ref="H100:H101"/>
    <mergeCell ref="I100:I101"/>
    <mergeCell ref="J100:J101"/>
    <mergeCell ref="K100:K101"/>
    <mergeCell ref="L100:L101"/>
    <mergeCell ref="M100:M101"/>
    <mergeCell ref="C99:E99"/>
    <mergeCell ref="G99:I99"/>
    <mergeCell ref="K99:M99"/>
    <mergeCell ref="O99:Q99"/>
    <mergeCell ref="B100:B101"/>
    <mergeCell ref="C100:C101"/>
    <mergeCell ref="D100:D101"/>
    <mergeCell ref="E100:E101"/>
    <mergeCell ref="F100:F101"/>
    <mergeCell ref="G100:G101"/>
    <mergeCell ref="C97:E97"/>
    <mergeCell ref="G97:I97"/>
    <mergeCell ref="K97:M97"/>
    <mergeCell ref="O97:Q97"/>
    <mergeCell ref="C98:E98"/>
    <mergeCell ref="G98:I98"/>
    <mergeCell ref="K98:M98"/>
    <mergeCell ref="O98:Q98"/>
    <mergeCell ref="N88:N89"/>
    <mergeCell ref="O88:O89"/>
    <mergeCell ref="P88:P89"/>
    <mergeCell ref="Q88:Q89"/>
    <mergeCell ref="B94:Q94"/>
    <mergeCell ref="C96:I96"/>
    <mergeCell ref="K96:Q96"/>
    <mergeCell ref="H88:H89"/>
    <mergeCell ref="I88:I89"/>
    <mergeCell ref="J88:J89"/>
    <mergeCell ref="K88:K89"/>
    <mergeCell ref="L88:L89"/>
    <mergeCell ref="M88:M89"/>
    <mergeCell ref="B88:B89"/>
    <mergeCell ref="C88:C89"/>
    <mergeCell ref="D88:D89"/>
    <mergeCell ref="E88:E89"/>
    <mergeCell ref="F88:F89"/>
    <mergeCell ref="G88:G89"/>
    <mergeCell ref="J86:J87"/>
    <mergeCell ref="K86:L87"/>
    <mergeCell ref="M86:M87"/>
    <mergeCell ref="N86:N87"/>
    <mergeCell ref="O86:P87"/>
    <mergeCell ref="Q86:Q87"/>
    <mergeCell ref="N84:N85"/>
    <mergeCell ref="O84:O85"/>
    <mergeCell ref="P84:P85"/>
    <mergeCell ref="Q84:Q85"/>
    <mergeCell ref="B86:B87"/>
    <mergeCell ref="C86:D87"/>
    <mergeCell ref="E86:E87"/>
    <mergeCell ref="F86:F87"/>
    <mergeCell ref="G86:H87"/>
    <mergeCell ref="I86:I87"/>
    <mergeCell ref="H84:H85"/>
    <mergeCell ref="I84:I85"/>
    <mergeCell ref="J84:J85"/>
    <mergeCell ref="K84:K85"/>
    <mergeCell ref="L84:L85"/>
    <mergeCell ref="M84:M85"/>
    <mergeCell ref="C83:E83"/>
    <mergeCell ref="G83:I83"/>
    <mergeCell ref="K83:M83"/>
    <mergeCell ref="O83:Q83"/>
    <mergeCell ref="B84:B85"/>
    <mergeCell ref="C84:C85"/>
    <mergeCell ref="D84:D85"/>
    <mergeCell ref="E84:E85"/>
    <mergeCell ref="F84:F85"/>
    <mergeCell ref="G84:G85"/>
    <mergeCell ref="N80:N81"/>
    <mergeCell ref="O80:O81"/>
    <mergeCell ref="P80:P81"/>
    <mergeCell ref="Q80:Q81"/>
    <mergeCell ref="C82:E82"/>
    <mergeCell ref="G82:I82"/>
    <mergeCell ref="K82:M82"/>
    <mergeCell ref="O82:Q82"/>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N76:N77"/>
    <mergeCell ref="O76:O77"/>
    <mergeCell ref="P76:P77"/>
    <mergeCell ref="Q76:Q77"/>
    <mergeCell ref="B78:B79"/>
    <mergeCell ref="C78:D79"/>
    <mergeCell ref="E78:E79"/>
    <mergeCell ref="F78:F79"/>
    <mergeCell ref="G78:H79"/>
    <mergeCell ref="I78:I79"/>
    <mergeCell ref="H76:H77"/>
    <mergeCell ref="I76:I77"/>
    <mergeCell ref="J76:J77"/>
    <mergeCell ref="K76:K77"/>
    <mergeCell ref="L76:L77"/>
    <mergeCell ref="M76:M77"/>
    <mergeCell ref="C75:E75"/>
    <mergeCell ref="G75:I75"/>
    <mergeCell ref="K75:M75"/>
    <mergeCell ref="O75:Q75"/>
    <mergeCell ref="B76:B77"/>
    <mergeCell ref="C76:C77"/>
    <mergeCell ref="D76:D77"/>
    <mergeCell ref="E76:E77"/>
    <mergeCell ref="F76:F77"/>
    <mergeCell ref="G76:G77"/>
    <mergeCell ref="H68:H69"/>
    <mergeCell ref="I68:I69"/>
    <mergeCell ref="B71:Q71"/>
    <mergeCell ref="C73:Q73"/>
    <mergeCell ref="C74:E74"/>
    <mergeCell ref="G74:I74"/>
    <mergeCell ref="K74:M74"/>
    <mergeCell ref="O74:Q74"/>
    <mergeCell ref="B68:B69"/>
    <mergeCell ref="C68:C69"/>
    <mergeCell ref="D68:D69"/>
    <mergeCell ref="E68:E69"/>
    <mergeCell ref="F68:F69"/>
    <mergeCell ref="G68:G69"/>
    <mergeCell ref="B66:B67"/>
    <mergeCell ref="C66:D67"/>
    <mergeCell ref="E66:E67"/>
    <mergeCell ref="F66:F67"/>
    <mergeCell ref="G66:H67"/>
    <mergeCell ref="I66:I67"/>
    <mergeCell ref="I62:I63"/>
    <mergeCell ref="B64:B65"/>
    <mergeCell ref="C64:D65"/>
    <mergeCell ref="E64:E65"/>
    <mergeCell ref="F64:F65"/>
    <mergeCell ref="G64:H65"/>
    <mergeCell ref="I64:I65"/>
    <mergeCell ref="C61:D61"/>
    <mergeCell ref="G61:H61"/>
    <mergeCell ref="B62:B63"/>
    <mergeCell ref="C62:D63"/>
    <mergeCell ref="E62:E63"/>
    <mergeCell ref="F62:F63"/>
    <mergeCell ref="G62:H63"/>
    <mergeCell ref="B59:B60"/>
    <mergeCell ref="C59:D60"/>
    <mergeCell ref="E59:E60"/>
    <mergeCell ref="F59:F60"/>
    <mergeCell ref="G59:H60"/>
    <mergeCell ref="I59:I60"/>
    <mergeCell ref="H55:H56"/>
    <mergeCell ref="I55:I56"/>
    <mergeCell ref="C57:E57"/>
    <mergeCell ref="G57:I57"/>
    <mergeCell ref="C58:E58"/>
    <mergeCell ref="G58:I58"/>
    <mergeCell ref="C53:E53"/>
    <mergeCell ref="G53:I53"/>
    <mergeCell ref="C54:E54"/>
    <mergeCell ref="G54:I54"/>
    <mergeCell ref="B55:B56"/>
    <mergeCell ref="C55:C56"/>
    <mergeCell ref="D55:D56"/>
    <mergeCell ref="E55:E56"/>
    <mergeCell ref="F55:F56"/>
    <mergeCell ref="G55:G56"/>
    <mergeCell ref="J44:J45"/>
    <mergeCell ref="K44:K45"/>
    <mergeCell ref="L44:L45"/>
    <mergeCell ref="M44:M45"/>
    <mergeCell ref="B50:I50"/>
    <mergeCell ref="C52:I52"/>
    <mergeCell ref="B46:Q46"/>
    <mergeCell ref="B44:B45"/>
    <mergeCell ref="C44:E45"/>
    <mergeCell ref="F44:F45"/>
    <mergeCell ref="G44:G45"/>
    <mergeCell ref="H44:H45"/>
    <mergeCell ref="I44:I45"/>
    <mergeCell ref="J41:J42"/>
    <mergeCell ref="K41:L42"/>
    <mergeCell ref="M41:M42"/>
    <mergeCell ref="C43:E43"/>
    <mergeCell ref="G43:H43"/>
    <mergeCell ref="K43:L43"/>
    <mergeCell ref="J39:J40"/>
    <mergeCell ref="K39:L40"/>
    <mergeCell ref="M39:M40"/>
    <mergeCell ref="B41:B42"/>
    <mergeCell ref="C41:C42"/>
    <mergeCell ref="D41:D42"/>
    <mergeCell ref="E41:E42"/>
    <mergeCell ref="F41:F42"/>
    <mergeCell ref="G41:H42"/>
    <mergeCell ref="I41:I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C32:E32"/>
    <mergeCell ref="G32:I32"/>
    <mergeCell ref="K32:M32"/>
    <mergeCell ref="B33:B34"/>
    <mergeCell ref="C33:D34"/>
    <mergeCell ref="E33:E34"/>
    <mergeCell ref="F33:F34"/>
    <mergeCell ref="G33:H34"/>
    <mergeCell ref="I33:I34"/>
    <mergeCell ref="J33:J34"/>
    <mergeCell ref="H30:H31"/>
    <mergeCell ref="I30:I31"/>
    <mergeCell ref="J30:J31"/>
    <mergeCell ref="K30:K31"/>
    <mergeCell ref="L30:L31"/>
    <mergeCell ref="M30:M31"/>
    <mergeCell ref="B30:B31"/>
    <mergeCell ref="C30:C31"/>
    <mergeCell ref="D30:D31"/>
    <mergeCell ref="E30:E31"/>
    <mergeCell ref="F30:F31"/>
    <mergeCell ref="G30:G31"/>
    <mergeCell ref="C27:M27"/>
    <mergeCell ref="C28:E28"/>
    <mergeCell ref="G28:I28"/>
    <mergeCell ref="K28:M28"/>
    <mergeCell ref="C29:E29"/>
    <mergeCell ref="G29:I29"/>
    <mergeCell ref="K29:M29"/>
    <mergeCell ref="J24:J25"/>
    <mergeCell ref="K24:K25"/>
    <mergeCell ref="L24:L25"/>
    <mergeCell ref="M24:M25"/>
    <mergeCell ref="C26:E26"/>
    <mergeCell ref="G26:I26"/>
    <mergeCell ref="K26:M26"/>
    <mergeCell ref="B24:B25"/>
    <mergeCell ref="C24:E25"/>
    <mergeCell ref="F24:F25"/>
    <mergeCell ref="G24:G25"/>
    <mergeCell ref="H24:H25"/>
    <mergeCell ref="I24:I25"/>
    <mergeCell ref="J21:J22"/>
    <mergeCell ref="K21:L22"/>
    <mergeCell ref="M21:M22"/>
    <mergeCell ref="C23:E23"/>
    <mergeCell ref="G23:H23"/>
    <mergeCell ref="K23:L23"/>
    <mergeCell ref="J19:J20"/>
    <mergeCell ref="K19:L20"/>
    <mergeCell ref="M19:M20"/>
    <mergeCell ref="B21:B22"/>
    <mergeCell ref="C21:C22"/>
    <mergeCell ref="D21:D22"/>
    <mergeCell ref="E21:E22"/>
    <mergeCell ref="F21:F22"/>
    <mergeCell ref="G21:H22"/>
    <mergeCell ref="I21:I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27.5703125" bestFit="1" customWidth="1"/>
    <col min="3" max="3" width="2" customWidth="1"/>
    <col min="4" max="4" width="7.5703125" customWidth="1"/>
    <col min="7" max="7" width="2" customWidth="1"/>
    <col min="8" max="8" width="7.5703125" customWidth="1"/>
  </cols>
  <sheetData>
    <row r="1" spans="1:9" ht="15" customHeight="1">
      <c r="A1" s="7" t="s">
        <v>909</v>
      </c>
      <c r="B1" s="7" t="s">
        <v>1</v>
      </c>
      <c r="C1" s="7"/>
      <c r="D1" s="7"/>
      <c r="E1" s="7"/>
      <c r="F1" s="7"/>
      <c r="G1" s="7"/>
      <c r="H1" s="7"/>
      <c r="I1" s="7"/>
    </row>
    <row r="2" spans="1:9" ht="15" customHeight="1">
      <c r="A2" s="7"/>
      <c r="B2" s="7" t="s">
        <v>2</v>
      </c>
      <c r="C2" s="7"/>
      <c r="D2" s="7"/>
      <c r="E2" s="7"/>
      <c r="F2" s="7"/>
      <c r="G2" s="7"/>
      <c r="H2" s="7"/>
      <c r="I2" s="7"/>
    </row>
    <row r="3" spans="1:9">
      <c r="A3" s="3" t="s">
        <v>561</v>
      </c>
      <c r="B3" s="10"/>
      <c r="C3" s="10"/>
      <c r="D3" s="10"/>
      <c r="E3" s="10"/>
      <c r="F3" s="10"/>
      <c r="G3" s="10"/>
      <c r="H3" s="10"/>
      <c r="I3" s="10"/>
    </row>
    <row r="4" spans="1:9">
      <c r="A4" s="11" t="s">
        <v>910</v>
      </c>
      <c r="B4" s="51" t="s">
        <v>911</v>
      </c>
      <c r="C4" s="51"/>
      <c r="D4" s="51"/>
      <c r="E4" s="51"/>
      <c r="F4" s="51"/>
      <c r="G4" s="51"/>
      <c r="H4" s="51"/>
      <c r="I4" s="51"/>
    </row>
    <row r="5" spans="1:9">
      <c r="A5" s="11"/>
      <c r="B5" s="25"/>
      <c r="C5" s="25"/>
      <c r="D5" s="25"/>
      <c r="E5" s="25"/>
      <c r="F5" s="25"/>
      <c r="G5" s="25"/>
      <c r="H5" s="25"/>
      <c r="I5" s="25"/>
    </row>
    <row r="6" spans="1:9">
      <c r="A6" s="11"/>
      <c r="B6" s="17"/>
      <c r="C6" s="17"/>
      <c r="D6" s="17"/>
      <c r="E6" s="17"/>
      <c r="F6" s="17"/>
      <c r="G6" s="17"/>
      <c r="H6" s="17"/>
      <c r="I6" s="17"/>
    </row>
    <row r="7" spans="1:9" ht="15.75" thickBot="1">
      <c r="A7" s="11"/>
      <c r="B7" s="13"/>
      <c r="C7" s="26" t="s">
        <v>209</v>
      </c>
      <c r="D7" s="26"/>
      <c r="E7" s="26"/>
      <c r="F7" s="24"/>
      <c r="G7" s="26" t="s">
        <v>210</v>
      </c>
      <c r="H7" s="26"/>
      <c r="I7" s="26"/>
    </row>
    <row r="8" spans="1:9">
      <c r="A8" s="11"/>
      <c r="B8" s="13" t="s">
        <v>565</v>
      </c>
      <c r="C8" s="28"/>
      <c r="D8" s="28"/>
      <c r="E8" s="28"/>
      <c r="F8" s="13"/>
      <c r="G8" s="28"/>
      <c r="H8" s="28"/>
      <c r="I8" s="28"/>
    </row>
    <row r="9" spans="1:9">
      <c r="A9" s="11"/>
      <c r="B9" s="76" t="s">
        <v>566</v>
      </c>
      <c r="C9" s="30" t="s">
        <v>213</v>
      </c>
      <c r="D9" s="32">
        <v>695071</v>
      </c>
      <c r="E9" s="34"/>
      <c r="F9" s="30"/>
      <c r="G9" s="30" t="s">
        <v>213</v>
      </c>
      <c r="H9" s="32">
        <v>624446</v>
      </c>
      <c r="I9" s="34"/>
    </row>
    <row r="10" spans="1:9">
      <c r="A10" s="11"/>
      <c r="B10" s="76"/>
      <c r="C10" s="30"/>
      <c r="D10" s="32"/>
      <c r="E10" s="34"/>
      <c r="F10" s="30"/>
      <c r="G10" s="30"/>
      <c r="H10" s="32"/>
      <c r="I10" s="34"/>
    </row>
    <row r="11" spans="1:9">
      <c r="A11" s="11"/>
      <c r="B11" s="66" t="s">
        <v>567</v>
      </c>
      <c r="C11" s="38">
        <v>141150</v>
      </c>
      <c r="D11" s="38"/>
      <c r="E11" s="41"/>
      <c r="F11" s="27"/>
      <c r="G11" s="38">
        <v>99600</v>
      </c>
      <c r="H11" s="38"/>
      <c r="I11" s="41"/>
    </row>
    <row r="12" spans="1:9">
      <c r="A12" s="11"/>
      <c r="B12" s="66"/>
      <c r="C12" s="38"/>
      <c r="D12" s="38"/>
      <c r="E12" s="41"/>
      <c r="F12" s="27"/>
      <c r="G12" s="38"/>
      <c r="H12" s="38"/>
      <c r="I12" s="41"/>
    </row>
    <row r="13" spans="1:9">
      <c r="A13" s="11"/>
      <c r="B13" s="76" t="s">
        <v>102</v>
      </c>
      <c r="C13" s="32">
        <v>5171</v>
      </c>
      <c r="D13" s="32"/>
      <c r="E13" s="34"/>
      <c r="F13" s="30"/>
      <c r="G13" s="32">
        <v>5592</v>
      </c>
      <c r="H13" s="32"/>
      <c r="I13" s="34"/>
    </row>
    <row r="14" spans="1:9" ht="15.75" thickBot="1">
      <c r="A14" s="11"/>
      <c r="B14" s="76"/>
      <c r="C14" s="33"/>
      <c r="D14" s="33"/>
      <c r="E14" s="35"/>
      <c r="F14" s="30"/>
      <c r="G14" s="33"/>
      <c r="H14" s="33"/>
      <c r="I14" s="35"/>
    </row>
    <row r="15" spans="1:9">
      <c r="A15" s="11"/>
      <c r="B15" s="79" t="s">
        <v>568</v>
      </c>
      <c r="C15" s="39">
        <v>841392</v>
      </c>
      <c r="D15" s="39"/>
      <c r="E15" s="42"/>
      <c r="F15" s="27"/>
      <c r="G15" s="39">
        <v>729638</v>
      </c>
      <c r="H15" s="39"/>
      <c r="I15" s="42"/>
    </row>
    <row r="16" spans="1:9" ht="15.75" thickBot="1">
      <c r="A16" s="11"/>
      <c r="B16" s="79"/>
      <c r="C16" s="80"/>
      <c r="D16" s="80"/>
      <c r="E16" s="81"/>
      <c r="F16" s="27"/>
      <c r="G16" s="80"/>
      <c r="H16" s="80"/>
      <c r="I16" s="81"/>
    </row>
    <row r="17" spans="1:9">
      <c r="A17" s="11"/>
      <c r="B17" s="22"/>
      <c r="C17" s="62"/>
      <c r="D17" s="62"/>
      <c r="E17" s="62"/>
      <c r="F17" s="22"/>
      <c r="G17" s="62"/>
      <c r="H17" s="62"/>
      <c r="I17" s="62"/>
    </row>
    <row r="18" spans="1:9">
      <c r="A18" s="11"/>
      <c r="B18" s="13" t="s">
        <v>569</v>
      </c>
      <c r="C18" s="27"/>
      <c r="D18" s="27"/>
      <c r="E18" s="27"/>
      <c r="F18" s="13"/>
      <c r="G18" s="27"/>
      <c r="H18" s="27"/>
      <c r="I18" s="27"/>
    </row>
    <row r="19" spans="1:9">
      <c r="A19" s="11"/>
      <c r="B19" s="76" t="s">
        <v>102</v>
      </c>
      <c r="C19" s="63">
        <v>529</v>
      </c>
      <c r="D19" s="63"/>
      <c r="E19" s="34"/>
      <c r="F19" s="30"/>
      <c r="G19" s="63">
        <v>298</v>
      </c>
      <c r="H19" s="63"/>
      <c r="I19" s="34"/>
    </row>
    <row r="20" spans="1:9" ht="15.75" thickBot="1">
      <c r="A20" s="11"/>
      <c r="B20" s="76"/>
      <c r="C20" s="65"/>
      <c r="D20" s="65"/>
      <c r="E20" s="35"/>
      <c r="F20" s="30"/>
      <c r="G20" s="65"/>
      <c r="H20" s="65"/>
      <c r="I20" s="35"/>
    </row>
    <row r="21" spans="1:9">
      <c r="A21" s="11"/>
      <c r="B21" s="79" t="s">
        <v>570</v>
      </c>
      <c r="C21" s="67">
        <v>529</v>
      </c>
      <c r="D21" s="67"/>
      <c r="E21" s="42"/>
      <c r="F21" s="27"/>
      <c r="G21" s="67">
        <v>298</v>
      </c>
      <c r="H21" s="67"/>
      <c r="I21" s="42"/>
    </row>
    <row r="22" spans="1:9" ht="15.75" thickBot="1">
      <c r="A22" s="11"/>
      <c r="B22" s="79"/>
      <c r="C22" s="82"/>
      <c r="D22" s="82"/>
      <c r="E22" s="81"/>
      <c r="F22" s="27"/>
      <c r="G22" s="82"/>
      <c r="H22" s="82"/>
      <c r="I22" s="81"/>
    </row>
    <row r="23" spans="1:9">
      <c r="A23" s="11"/>
      <c r="B23" s="127" t="s">
        <v>571</v>
      </c>
      <c r="C23" s="60" t="s">
        <v>213</v>
      </c>
      <c r="D23" s="61">
        <v>841921</v>
      </c>
      <c r="E23" s="62"/>
      <c r="F23" s="30"/>
      <c r="G23" s="60" t="s">
        <v>213</v>
      </c>
      <c r="H23" s="61">
        <v>729936</v>
      </c>
      <c r="I23" s="62"/>
    </row>
    <row r="24" spans="1:9" ht="15.75" thickBot="1">
      <c r="A24" s="11"/>
      <c r="B24" s="127"/>
      <c r="C24" s="71"/>
      <c r="D24" s="72"/>
      <c r="E24" s="73"/>
      <c r="F24" s="30"/>
      <c r="G24" s="71"/>
      <c r="H24" s="72"/>
      <c r="I24" s="73"/>
    </row>
    <row r="25" spans="1:9" ht="15.75" thickTop="1"/>
  </sheetData>
  <mergeCells count="61">
    <mergeCell ref="H23:H24"/>
    <mergeCell ref="I23:I24"/>
    <mergeCell ref="A1:A2"/>
    <mergeCell ref="B1:I1"/>
    <mergeCell ref="B2:I2"/>
    <mergeCell ref="B3:I3"/>
    <mergeCell ref="A4:A24"/>
    <mergeCell ref="B4:I4"/>
    <mergeCell ref="B23:B24"/>
    <mergeCell ref="C23:C24"/>
    <mergeCell ref="D23:D24"/>
    <mergeCell ref="E23:E24"/>
    <mergeCell ref="F23:F24"/>
    <mergeCell ref="G23:G24"/>
    <mergeCell ref="B21:B22"/>
    <mergeCell ref="C21:D22"/>
    <mergeCell ref="E21:E22"/>
    <mergeCell ref="F21:F22"/>
    <mergeCell ref="G21:H22"/>
    <mergeCell ref="I21:I22"/>
    <mergeCell ref="C17:E17"/>
    <mergeCell ref="G17:I17"/>
    <mergeCell ref="C18:E18"/>
    <mergeCell ref="G18:I18"/>
    <mergeCell ref="B19:B20"/>
    <mergeCell ref="C19:D20"/>
    <mergeCell ref="E19:E20"/>
    <mergeCell ref="F19:F20"/>
    <mergeCell ref="G19:H20"/>
    <mergeCell ref="I19:I20"/>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workbookViewId="0"/>
  </sheetViews>
  <sheetFormatPr defaultRowHeight="15"/>
  <cols>
    <col min="1" max="3" width="36.5703125" bestFit="1" customWidth="1"/>
    <col min="4" max="5" width="10.140625" bestFit="1" customWidth="1"/>
    <col min="6" max="6" width="1.5703125" customWidth="1"/>
    <col min="7" max="7" width="2" customWidth="1"/>
    <col min="8" max="9" width="15.140625" customWidth="1"/>
    <col min="11" max="11" width="10.7109375" customWidth="1"/>
    <col min="12" max="12" width="22" customWidth="1"/>
    <col min="13" max="13" width="1.5703125" customWidth="1"/>
    <col min="15" max="15" width="19.7109375" customWidth="1"/>
    <col min="16" max="16" width="10.5703125" customWidth="1"/>
  </cols>
  <sheetData>
    <row r="1" spans="1:16" ht="15" customHeight="1">
      <c r="A1" s="7" t="s">
        <v>912</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573</v>
      </c>
      <c r="B3" s="10"/>
      <c r="C3" s="10"/>
      <c r="D3" s="10"/>
      <c r="E3" s="10"/>
      <c r="F3" s="10"/>
      <c r="G3" s="10"/>
      <c r="H3" s="10"/>
      <c r="I3" s="10"/>
      <c r="J3" s="10"/>
      <c r="K3" s="10"/>
      <c r="L3" s="10"/>
      <c r="M3" s="10"/>
      <c r="N3" s="10"/>
      <c r="O3" s="10"/>
      <c r="P3" s="10"/>
    </row>
    <row r="4" spans="1:16">
      <c r="A4" s="11" t="s">
        <v>913</v>
      </c>
      <c r="B4" s="52" t="s">
        <v>914</v>
      </c>
      <c r="C4" s="52"/>
      <c r="D4" s="52"/>
      <c r="E4" s="52"/>
      <c r="F4" s="52"/>
      <c r="G4" s="52"/>
      <c r="H4" s="52"/>
      <c r="I4" s="52"/>
      <c r="J4" s="52"/>
      <c r="K4" s="52"/>
      <c r="L4" s="52"/>
      <c r="M4" s="52"/>
      <c r="N4" s="52"/>
      <c r="O4" s="52"/>
      <c r="P4" s="52"/>
    </row>
    <row r="5" spans="1:16">
      <c r="A5" s="11"/>
      <c r="B5" s="25"/>
      <c r="C5" s="25"/>
      <c r="D5" s="25"/>
      <c r="E5" s="25"/>
      <c r="F5" s="25"/>
      <c r="G5" s="25"/>
      <c r="H5" s="25"/>
      <c r="I5" s="25"/>
      <c r="J5" s="25"/>
      <c r="K5" s="25"/>
      <c r="L5" s="25"/>
    </row>
    <row r="6" spans="1:16">
      <c r="A6" s="11"/>
      <c r="B6" s="17"/>
      <c r="C6" s="17"/>
      <c r="D6" s="17"/>
      <c r="E6" s="17"/>
      <c r="F6" s="17"/>
      <c r="G6" s="17"/>
      <c r="H6" s="17"/>
      <c r="I6" s="17"/>
      <c r="J6" s="17"/>
      <c r="K6" s="17"/>
      <c r="L6" s="17"/>
    </row>
    <row r="7" spans="1:16" ht="15.75" thickBot="1">
      <c r="A7" s="11"/>
      <c r="B7" s="13"/>
      <c r="C7" s="26" t="s">
        <v>576</v>
      </c>
      <c r="D7" s="26"/>
      <c r="E7" s="26"/>
      <c r="F7" s="74"/>
      <c r="G7" s="26" t="s">
        <v>577</v>
      </c>
      <c r="H7" s="26"/>
      <c r="I7" s="26"/>
      <c r="J7" s="74"/>
      <c r="K7" s="26" t="s">
        <v>578</v>
      </c>
      <c r="L7" s="26"/>
    </row>
    <row r="8" spans="1:16">
      <c r="A8" s="11"/>
      <c r="B8" s="158">
        <v>42094</v>
      </c>
      <c r="C8" s="60" t="s">
        <v>213</v>
      </c>
      <c r="D8" s="61">
        <v>45627418</v>
      </c>
      <c r="E8" s="62"/>
      <c r="F8" s="30"/>
      <c r="G8" s="60" t="s">
        <v>213</v>
      </c>
      <c r="H8" s="61">
        <v>45631636</v>
      </c>
      <c r="I8" s="62"/>
      <c r="J8" s="30"/>
      <c r="K8" s="64">
        <v>7.0000000000000007E-2</v>
      </c>
      <c r="L8" s="60" t="s">
        <v>319</v>
      </c>
    </row>
    <row r="9" spans="1:16" ht="15.75" thickBot="1">
      <c r="A9" s="11"/>
      <c r="B9" s="158"/>
      <c r="C9" s="71"/>
      <c r="D9" s="72"/>
      <c r="E9" s="73"/>
      <c r="F9" s="30"/>
      <c r="G9" s="71"/>
      <c r="H9" s="72"/>
      <c r="I9" s="73"/>
      <c r="J9" s="30"/>
      <c r="K9" s="87"/>
      <c r="L9" s="71"/>
    </row>
    <row r="10" spans="1:16" ht="15.75" thickTop="1">
      <c r="A10" s="11"/>
      <c r="B10" s="159">
        <v>42004</v>
      </c>
      <c r="C10" s="146" t="s">
        <v>213</v>
      </c>
      <c r="D10" s="147">
        <v>41232127</v>
      </c>
      <c r="E10" s="69"/>
      <c r="F10" s="27"/>
      <c r="G10" s="146" t="s">
        <v>213</v>
      </c>
      <c r="H10" s="147">
        <v>41238122</v>
      </c>
      <c r="I10" s="69"/>
      <c r="J10" s="27"/>
      <c r="K10" s="160">
        <v>0.09</v>
      </c>
      <c r="L10" s="146" t="s">
        <v>319</v>
      </c>
    </row>
    <row r="11" spans="1:16" ht="15.75" thickBot="1">
      <c r="A11" s="11"/>
      <c r="B11" s="159"/>
      <c r="C11" s="37"/>
      <c r="D11" s="40"/>
      <c r="E11" s="43"/>
      <c r="F11" s="27"/>
      <c r="G11" s="37"/>
      <c r="H11" s="40"/>
      <c r="I11" s="43"/>
      <c r="J11" s="27"/>
      <c r="K11" s="68"/>
      <c r="L11" s="37"/>
    </row>
    <row r="12" spans="1:16" ht="15.75" thickTop="1">
      <c r="A12" s="11"/>
      <c r="B12" s="17"/>
      <c r="C12" s="17"/>
    </row>
    <row r="13" spans="1:16" ht="24">
      <c r="A13" s="11"/>
      <c r="B13" s="88">
        <v>-1</v>
      </c>
      <c r="C13" s="45" t="s">
        <v>579</v>
      </c>
    </row>
    <row r="14" spans="1:16">
      <c r="A14" s="11" t="s">
        <v>915</v>
      </c>
      <c r="B14" s="52" t="s">
        <v>916</v>
      </c>
      <c r="C14" s="52"/>
      <c r="D14" s="52"/>
      <c r="E14" s="52"/>
      <c r="F14" s="52"/>
      <c r="G14" s="52"/>
      <c r="H14" s="52"/>
      <c r="I14" s="52"/>
      <c r="J14" s="52"/>
      <c r="K14" s="52"/>
      <c r="L14" s="52"/>
      <c r="M14" s="52"/>
      <c r="N14" s="52"/>
      <c r="O14" s="52"/>
      <c r="P14" s="52"/>
    </row>
    <row r="15" spans="1:16">
      <c r="A15" s="11"/>
      <c r="B15" s="25"/>
      <c r="C15" s="25"/>
      <c r="D15" s="25"/>
      <c r="E15" s="25"/>
      <c r="F15" s="25"/>
      <c r="G15" s="25"/>
      <c r="H15" s="25"/>
      <c r="I15" s="25"/>
      <c r="J15" s="25"/>
      <c r="K15" s="25"/>
      <c r="L15" s="25"/>
      <c r="M15" s="25"/>
      <c r="N15" s="25"/>
      <c r="O15" s="25"/>
      <c r="P15" s="25"/>
    </row>
    <row r="16" spans="1:16">
      <c r="A16" s="11"/>
      <c r="B16" s="17"/>
      <c r="C16" s="17"/>
      <c r="D16" s="17"/>
      <c r="E16" s="17"/>
      <c r="F16" s="17"/>
      <c r="G16" s="17"/>
      <c r="H16" s="17"/>
      <c r="I16" s="17"/>
      <c r="J16" s="17"/>
      <c r="K16" s="17"/>
      <c r="L16" s="17"/>
      <c r="M16" s="17"/>
      <c r="N16" s="17"/>
      <c r="O16" s="17"/>
      <c r="P16" s="17"/>
    </row>
    <row r="17" spans="1:16" ht="15.75" thickBot="1">
      <c r="A17" s="11"/>
      <c r="B17" s="13"/>
      <c r="C17" s="24"/>
      <c r="D17" s="26" t="s">
        <v>209</v>
      </c>
      <c r="E17" s="26"/>
      <c r="F17" s="26"/>
      <c r="G17" s="26"/>
      <c r="H17" s="26"/>
      <c r="I17" s="26"/>
      <c r="J17" s="13"/>
      <c r="K17" s="26" t="s">
        <v>210</v>
      </c>
      <c r="L17" s="26"/>
      <c r="M17" s="26"/>
      <c r="N17" s="26"/>
      <c r="O17" s="26"/>
      <c r="P17" s="26"/>
    </row>
    <row r="18" spans="1:16" ht="15.75" thickBot="1">
      <c r="A18" s="11"/>
      <c r="B18" s="18" t="s">
        <v>581</v>
      </c>
      <c r="C18" s="24"/>
      <c r="D18" s="50" t="s">
        <v>316</v>
      </c>
      <c r="E18" s="50"/>
      <c r="F18" s="50"/>
      <c r="G18" s="24"/>
      <c r="H18" s="50" t="s">
        <v>582</v>
      </c>
      <c r="I18" s="50"/>
      <c r="J18" s="74"/>
      <c r="K18" s="50" t="s">
        <v>316</v>
      </c>
      <c r="L18" s="50"/>
      <c r="M18" s="50"/>
      <c r="N18" s="24"/>
      <c r="O18" s="50" t="s">
        <v>582</v>
      </c>
      <c r="P18" s="50"/>
    </row>
    <row r="19" spans="1:16">
      <c r="A19" s="11"/>
      <c r="B19" s="30" t="s">
        <v>291</v>
      </c>
      <c r="C19" s="34"/>
      <c r="D19" s="60" t="s">
        <v>213</v>
      </c>
      <c r="E19" s="61">
        <v>20895000</v>
      </c>
      <c r="F19" s="62"/>
      <c r="G19" s="34"/>
      <c r="H19" s="64">
        <v>0.34</v>
      </c>
      <c r="I19" s="60" t="s">
        <v>319</v>
      </c>
      <c r="J19" s="30"/>
      <c r="K19" s="60" t="s">
        <v>213</v>
      </c>
      <c r="L19" s="61">
        <v>32477000</v>
      </c>
      <c r="M19" s="62"/>
      <c r="N19" s="34"/>
      <c r="O19" s="64">
        <v>0.24</v>
      </c>
      <c r="P19" s="60" t="s">
        <v>319</v>
      </c>
    </row>
    <row r="20" spans="1:16">
      <c r="A20" s="11"/>
      <c r="B20" s="30"/>
      <c r="C20" s="34"/>
      <c r="D20" s="91"/>
      <c r="E20" s="92"/>
      <c r="F20" s="93"/>
      <c r="G20" s="34"/>
      <c r="H20" s="131"/>
      <c r="I20" s="91"/>
      <c r="J20" s="30"/>
      <c r="K20" s="91"/>
      <c r="L20" s="92"/>
      <c r="M20" s="93"/>
      <c r="N20" s="34"/>
      <c r="O20" s="131"/>
      <c r="P20" s="91"/>
    </row>
    <row r="21" spans="1:16">
      <c r="A21" s="11"/>
      <c r="B21" s="27" t="s">
        <v>320</v>
      </c>
      <c r="C21" s="41"/>
      <c r="D21" s="38">
        <v>5777000</v>
      </c>
      <c r="E21" s="38"/>
      <c r="F21" s="41"/>
      <c r="G21" s="41"/>
      <c r="H21" s="85">
        <v>1.32</v>
      </c>
      <c r="I21" s="41"/>
      <c r="J21" s="27"/>
      <c r="K21" s="38">
        <v>6918000</v>
      </c>
      <c r="L21" s="38"/>
      <c r="M21" s="41"/>
      <c r="N21" s="41"/>
      <c r="O21" s="85">
        <v>1.19</v>
      </c>
      <c r="P21" s="41"/>
    </row>
    <row r="22" spans="1:16">
      <c r="A22" s="11"/>
      <c r="B22" s="27"/>
      <c r="C22" s="41"/>
      <c r="D22" s="38"/>
      <c r="E22" s="38"/>
      <c r="F22" s="41"/>
      <c r="G22" s="41"/>
      <c r="H22" s="85"/>
      <c r="I22" s="41"/>
      <c r="J22" s="27"/>
      <c r="K22" s="38"/>
      <c r="L22" s="38"/>
      <c r="M22" s="41"/>
      <c r="N22" s="41"/>
      <c r="O22" s="85"/>
      <c r="P22" s="41"/>
    </row>
    <row r="23" spans="1:16">
      <c r="A23" s="11"/>
      <c r="B23" s="30" t="s">
        <v>321</v>
      </c>
      <c r="C23" s="34"/>
      <c r="D23" s="32">
        <v>5142000</v>
      </c>
      <c r="E23" s="32"/>
      <c r="F23" s="34"/>
      <c r="G23" s="34"/>
      <c r="H23" s="63">
        <v>1.53</v>
      </c>
      <c r="I23" s="34"/>
      <c r="J23" s="30"/>
      <c r="K23" s="32">
        <v>4594000</v>
      </c>
      <c r="L23" s="32"/>
      <c r="M23" s="34"/>
      <c r="N23" s="34"/>
      <c r="O23" s="63">
        <v>1.56</v>
      </c>
      <c r="P23" s="34"/>
    </row>
    <row r="24" spans="1:16">
      <c r="A24" s="11"/>
      <c r="B24" s="30"/>
      <c r="C24" s="34"/>
      <c r="D24" s="32"/>
      <c r="E24" s="32"/>
      <c r="F24" s="34"/>
      <c r="G24" s="34"/>
      <c r="H24" s="63"/>
      <c r="I24" s="34"/>
      <c r="J24" s="30"/>
      <c r="K24" s="32"/>
      <c r="L24" s="32"/>
      <c r="M24" s="34"/>
      <c r="N24" s="34"/>
      <c r="O24" s="63"/>
      <c r="P24" s="34"/>
    </row>
    <row r="25" spans="1:16">
      <c r="A25" s="11"/>
      <c r="B25" s="27" t="s">
        <v>322</v>
      </c>
      <c r="C25" s="41"/>
      <c r="D25" s="38">
        <v>4016000</v>
      </c>
      <c r="E25" s="38"/>
      <c r="F25" s="41"/>
      <c r="G25" s="41"/>
      <c r="H25" s="85">
        <v>1.82</v>
      </c>
      <c r="I25" s="41"/>
      <c r="J25" s="27"/>
      <c r="K25" s="38">
        <v>4245000</v>
      </c>
      <c r="L25" s="38"/>
      <c r="M25" s="41"/>
      <c r="N25" s="41"/>
      <c r="O25" s="85">
        <v>1.79</v>
      </c>
      <c r="P25" s="41"/>
    </row>
    <row r="26" spans="1:16">
      <c r="A26" s="11"/>
      <c r="B26" s="27"/>
      <c r="C26" s="41"/>
      <c r="D26" s="38"/>
      <c r="E26" s="38"/>
      <c r="F26" s="41"/>
      <c r="G26" s="41"/>
      <c r="H26" s="85"/>
      <c r="I26" s="41"/>
      <c r="J26" s="27"/>
      <c r="K26" s="38"/>
      <c r="L26" s="38"/>
      <c r="M26" s="41"/>
      <c r="N26" s="41"/>
      <c r="O26" s="85"/>
      <c r="P26" s="41"/>
    </row>
    <row r="27" spans="1:16">
      <c r="A27" s="11"/>
      <c r="B27" s="30" t="s">
        <v>323</v>
      </c>
      <c r="C27" s="34"/>
      <c r="D27" s="32">
        <v>3202000</v>
      </c>
      <c r="E27" s="32"/>
      <c r="F27" s="34"/>
      <c r="G27" s="34"/>
      <c r="H27" s="63">
        <v>2.0499999999999998</v>
      </c>
      <c r="I27" s="34"/>
      <c r="J27" s="30"/>
      <c r="K27" s="32">
        <v>2647000</v>
      </c>
      <c r="L27" s="32"/>
      <c r="M27" s="34"/>
      <c r="N27" s="34"/>
      <c r="O27" s="63">
        <v>2.08</v>
      </c>
      <c r="P27" s="34"/>
    </row>
    <row r="28" spans="1:16">
      <c r="A28" s="11"/>
      <c r="B28" s="30"/>
      <c r="C28" s="34"/>
      <c r="D28" s="32"/>
      <c r="E28" s="32"/>
      <c r="F28" s="34"/>
      <c r="G28" s="34"/>
      <c r="H28" s="63"/>
      <c r="I28" s="34"/>
      <c r="J28" s="30"/>
      <c r="K28" s="32"/>
      <c r="L28" s="32"/>
      <c r="M28" s="34"/>
      <c r="N28" s="34"/>
      <c r="O28" s="63"/>
      <c r="P28" s="34"/>
    </row>
    <row r="29" spans="1:16">
      <c r="A29" s="11"/>
      <c r="B29" s="27" t="s">
        <v>324</v>
      </c>
      <c r="C29" s="41"/>
      <c r="D29" s="38">
        <v>7777000</v>
      </c>
      <c r="E29" s="38"/>
      <c r="F29" s="41"/>
      <c r="G29" s="41"/>
      <c r="H29" s="85">
        <v>2.84</v>
      </c>
      <c r="I29" s="41"/>
      <c r="J29" s="27"/>
      <c r="K29" s="38">
        <v>8217000</v>
      </c>
      <c r="L29" s="38"/>
      <c r="M29" s="41"/>
      <c r="N29" s="41"/>
      <c r="O29" s="85">
        <v>2.79</v>
      </c>
      <c r="P29" s="41"/>
    </row>
    <row r="30" spans="1:16">
      <c r="A30" s="11"/>
      <c r="B30" s="27"/>
      <c r="C30" s="41"/>
      <c r="D30" s="38"/>
      <c r="E30" s="38"/>
      <c r="F30" s="41"/>
      <c r="G30" s="41"/>
      <c r="H30" s="85"/>
      <c r="I30" s="41"/>
      <c r="J30" s="27"/>
      <c r="K30" s="38"/>
      <c r="L30" s="38"/>
      <c r="M30" s="41"/>
      <c r="N30" s="41"/>
      <c r="O30" s="85"/>
      <c r="P30" s="41"/>
    </row>
    <row r="31" spans="1:16">
      <c r="A31" s="11"/>
      <c r="B31" s="30" t="s">
        <v>583</v>
      </c>
      <c r="C31" s="34"/>
      <c r="D31" s="32">
        <v>23700</v>
      </c>
      <c r="E31" s="32"/>
      <c r="F31" s="34"/>
      <c r="G31" s="34"/>
      <c r="H31" s="63">
        <v>5.07</v>
      </c>
      <c r="I31" s="34"/>
      <c r="J31" s="30"/>
      <c r="K31" s="32">
        <v>25297</v>
      </c>
      <c r="L31" s="32"/>
      <c r="M31" s="34"/>
      <c r="N31" s="34"/>
      <c r="O31" s="63">
        <v>5.07</v>
      </c>
      <c r="P31" s="34"/>
    </row>
    <row r="32" spans="1:16" ht="15.75" thickBot="1">
      <c r="A32" s="11"/>
      <c r="B32" s="30"/>
      <c r="C32" s="34"/>
      <c r="D32" s="33"/>
      <c r="E32" s="33"/>
      <c r="F32" s="35"/>
      <c r="G32" s="34"/>
      <c r="H32" s="63"/>
      <c r="I32" s="34"/>
      <c r="J32" s="30"/>
      <c r="K32" s="33"/>
      <c r="L32" s="33"/>
      <c r="M32" s="35"/>
      <c r="N32" s="34"/>
      <c r="O32" s="63"/>
      <c r="P32" s="34"/>
    </row>
    <row r="33" spans="1:16">
      <c r="A33" s="11"/>
      <c r="B33" s="27" t="s">
        <v>325</v>
      </c>
      <c r="C33" s="41"/>
      <c r="D33" s="39">
        <v>46832700</v>
      </c>
      <c r="E33" s="39"/>
      <c r="F33" s="42"/>
      <c r="G33" s="41"/>
      <c r="H33" s="85">
        <v>1.25</v>
      </c>
      <c r="I33" s="41"/>
      <c r="J33" s="27"/>
      <c r="K33" s="39">
        <v>59123297</v>
      </c>
      <c r="L33" s="39"/>
      <c r="M33" s="42"/>
      <c r="N33" s="41"/>
      <c r="O33" s="85">
        <v>1</v>
      </c>
      <c r="P33" s="41"/>
    </row>
    <row r="34" spans="1:16">
      <c r="A34" s="11"/>
      <c r="B34" s="27"/>
      <c r="C34" s="41"/>
      <c r="D34" s="38"/>
      <c r="E34" s="38"/>
      <c r="F34" s="41"/>
      <c r="G34" s="41"/>
      <c r="H34" s="85"/>
      <c r="I34" s="41"/>
      <c r="J34" s="27"/>
      <c r="K34" s="38"/>
      <c r="L34" s="38"/>
      <c r="M34" s="41"/>
      <c r="N34" s="41"/>
      <c r="O34" s="85"/>
      <c r="P34" s="41"/>
    </row>
    <row r="35" spans="1:16">
      <c r="A35" s="11"/>
      <c r="B35" s="30" t="s">
        <v>269</v>
      </c>
      <c r="C35" s="34"/>
      <c r="D35" s="32">
        <v>100428</v>
      </c>
      <c r="E35" s="32"/>
      <c r="F35" s="34"/>
      <c r="G35" s="34"/>
      <c r="H35" s="30"/>
      <c r="I35" s="30"/>
      <c r="J35" s="30"/>
      <c r="K35" s="32">
        <v>103477</v>
      </c>
      <c r="L35" s="32"/>
      <c r="M35" s="34"/>
      <c r="N35" s="34"/>
      <c r="O35" s="30"/>
      <c r="P35" s="30"/>
    </row>
    <row r="36" spans="1:16">
      <c r="A36" s="11"/>
      <c r="B36" s="30"/>
      <c r="C36" s="34"/>
      <c r="D36" s="32"/>
      <c r="E36" s="32"/>
      <c r="F36" s="34"/>
      <c r="G36" s="34"/>
      <c r="H36" s="30"/>
      <c r="I36" s="30"/>
      <c r="J36" s="30"/>
      <c r="K36" s="32"/>
      <c r="L36" s="32"/>
      <c r="M36" s="34"/>
      <c r="N36" s="34"/>
      <c r="O36" s="30"/>
      <c r="P36" s="30"/>
    </row>
    <row r="37" spans="1:16">
      <c r="A37" s="11"/>
      <c r="B37" s="13" t="s">
        <v>270</v>
      </c>
      <c r="C37" s="24"/>
      <c r="D37" s="85" t="s">
        <v>584</v>
      </c>
      <c r="E37" s="85"/>
      <c r="F37" s="13" t="s">
        <v>219</v>
      </c>
      <c r="G37" s="24"/>
      <c r="H37" s="27"/>
      <c r="I37" s="27"/>
      <c r="J37" s="13"/>
      <c r="K37" s="85" t="s">
        <v>585</v>
      </c>
      <c r="L37" s="85"/>
      <c r="M37" s="13" t="s">
        <v>219</v>
      </c>
      <c r="N37" s="24"/>
      <c r="O37" s="27"/>
      <c r="P37" s="27"/>
    </row>
    <row r="38" spans="1:16">
      <c r="A38" s="11"/>
      <c r="B38" s="30" t="s">
        <v>334</v>
      </c>
      <c r="C38" s="34"/>
      <c r="D38" s="32">
        <v>15606</v>
      </c>
      <c r="E38" s="32"/>
      <c r="F38" s="34"/>
      <c r="G38" s="34"/>
      <c r="H38" s="30"/>
      <c r="I38" s="30"/>
      <c r="J38" s="30"/>
      <c r="K38" s="32">
        <v>15304</v>
      </c>
      <c r="L38" s="32"/>
      <c r="M38" s="34"/>
      <c r="N38" s="34"/>
      <c r="O38" s="30"/>
      <c r="P38" s="30"/>
    </row>
    <row r="39" spans="1:16">
      <c r="A39" s="11"/>
      <c r="B39" s="30"/>
      <c r="C39" s="34"/>
      <c r="D39" s="32"/>
      <c r="E39" s="32"/>
      <c r="F39" s="34"/>
      <c r="G39" s="34"/>
      <c r="H39" s="30"/>
      <c r="I39" s="30"/>
      <c r="J39" s="30"/>
      <c r="K39" s="32"/>
      <c r="L39" s="32"/>
      <c r="M39" s="34"/>
      <c r="N39" s="34"/>
      <c r="O39" s="30"/>
      <c r="P39" s="30"/>
    </row>
    <row r="40" spans="1:16">
      <c r="A40" s="11"/>
      <c r="B40" s="24" t="s">
        <v>586</v>
      </c>
      <c r="C40" s="41"/>
      <c r="D40" s="38">
        <v>2764</v>
      </c>
      <c r="E40" s="38"/>
      <c r="F40" s="41"/>
      <c r="G40" s="41"/>
      <c r="H40" s="41"/>
      <c r="I40" s="41"/>
      <c r="J40" s="41"/>
      <c r="K40" s="85" t="s">
        <v>588</v>
      </c>
      <c r="L40" s="85"/>
      <c r="M40" s="27" t="s">
        <v>219</v>
      </c>
      <c r="N40" s="41"/>
      <c r="O40" s="41"/>
      <c r="P40" s="41"/>
    </row>
    <row r="41" spans="1:16" ht="15.75" thickBot="1">
      <c r="A41" s="11"/>
      <c r="B41" s="24" t="s">
        <v>587</v>
      </c>
      <c r="C41" s="41"/>
      <c r="D41" s="80"/>
      <c r="E41" s="80"/>
      <c r="F41" s="81"/>
      <c r="G41" s="41"/>
      <c r="H41" s="41"/>
      <c r="I41" s="41"/>
      <c r="J41" s="41"/>
      <c r="K41" s="82"/>
      <c r="L41" s="82"/>
      <c r="M41" s="86"/>
      <c r="N41" s="41"/>
      <c r="O41" s="41"/>
      <c r="P41" s="41"/>
    </row>
    <row r="42" spans="1:16">
      <c r="A42" s="11"/>
      <c r="B42" s="76" t="s">
        <v>115</v>
      </c>
      <c r="C42" s="34"/>
      <c r="D42" s="60" t="s">
        <v>213</v>
      </c>
      <c r="E42" s="61">
        <v>46927301</v>
      </c>
      <c r="F42" s="62"/>
      <c r="G42" s="34"/>
      <c r="H42" s="30"/>
      <c r="I42" s="30"/>
      <c r="J42" s="30"/>
      <c r="K42" s="60" t="s">
        <v>213</v>
      </c>
      <c r="L42" s="61">
        <v>59216557</v>
      </c>
      <c r="M42" s="62"/>
      <c r="N42" s="34"/>
      <c r="O42" s="30"/>
      <c r="P42" s="30"/>
    </row>
    <row r="43" spans="1:16" ht="15.75" thickBot="1">
      <c r="A43" s="11"/>
      <c r="B43" s="76"/>
      <c r="C43" s="34"/>
      <c r="D43" s="71"/>
      <c r="E43" s="72"/>
      <c r="F43" s="73"/>
      <c r="G43" s="34"/>
      <c r="H43" s="30"/>
      <c r="I43" s="30"/>
      <c r="J43" s="30"/>
      <c r="K43" s="71"/>
      <c r="L43" s="72"/>
      <c r="M43" s="73"/>
      <c r="N43" s="34"/>
      <c r="O43" s="30"/>
      <c r="P43" s="30"/>
    </row>
    <row r="44" spans="1:16" ht="15.75" thickTop="1">
      <c r="A44" s="11" t="s">
        <v>917</v>
      </c>
      <c r="B44" s="52" t="s">
        <v>918</v>
      </c>
      <c r="C44" s="52"/>
      <c r="D44" s="52"/>
      <c r="E44" s="52"/>
      <c r="F44" s="52"/>
      <c r="G44" s="52"/>
      <c r="H44" s="52"/>
      <c r="I44" s="52"/>
      <c r="J44" s="52"/>
      <c r="K44" s="52"/>
      <c r="L44" s="52"/>
      <c r="M44" s="52"/>
      <c r="N44" s="52"/>
      <c r="O44" s="52"/>
      <c r="P44" s="52"/>
    </row>
    <row r="45" spans="1:16">
      <c r="A45" s="11"/>
      <c r="B45" s="25"/>
      <c r="C45" s="25"/>
      <c r="D45" s="25"/>
      <c r="E45" s="25"/>
      <c r="F45" s="25"/>
      <c r="G45" s="25"/>
      <c r="H45" s="25"/>
      <c r="I45" s="25"/>
    </row>
    <row r="46" spans="1:16">
      <c r="A46" s="11"/>
      <c r="B46" s="17"/>
      <c r="C46" s="17"/>
      <c r="D46" s="17"/>
      <c r="E46" s="17"/>
      <c r="F46" s="17"/>
      <c r="G46" s="17"/>
      <c r="H46" s="17"/>
      <c r="I46" s="17"/>
    </row>
    <row r="47" spans="1:16" ht="15.75" thickBot="1">
      <c r="A47" s="11"/>
      <c r="B47" s="13"/>
      <c r="C47" s="26" t="s">
        <v>209</v>
      </c>
      <c r="D47" s="26"/>
      <c r="E47" s="26"/>
      <c r="F47" s="13"/>
      <c r="G47" s="26" t="s">
        <v>210</v>
      </c>
      <c r="H47" s="26"/>
      <c r="I47" s="26"/>
    </row>
    <row r="48" spans="1:16">
      <c r="A48" s="11"/>
      <c r="B48" s="13" t="s">
        <v>590</v>
      </c>
      <c r="C48" s="28"/>
      <c r="D48" s="28"/>
      <c r="E48" s="28"/>
      <c r="F48" s="13"/>
      <c r="G48" s="28"/>
      <c r="H48" s="28"/>
      <c r="I48" s="28"/>
    </row>
    <row r="49" spans="1:16">
      <c r="A49" s="11"/>
      <c r="B49" s="76" t="s">
        <v>591</v>
      </c>
      <c r="C49" s="30" t="s">
        <v>213</v>
      </c>
      <c r="D49" s="32">
        <v>36543700</v>
      </c>
      <c r="E49" s="34"/>
      <c r="F49" s="30"/>
      <c r="G49" s="30" t="s">
        <v>213</v>
      </c>
      <c r="H49" s="32">
        <v>49976297</v>
      </c>
      <c r="I49" s="34"/>
    </row>
    <row r="50" spans="1:16">
      <c r="A50" s="11"/>
      <c r="B50" s="76"/>
      <c r="C50" s="30"/>
      <c r="D50" s="32"/>
      <c r="E50" s="34"/>
      <c r="F50" s="30"/>
      <c r="G50" s="30"/>
      <c r="H50" s="32"/>
      <c r="I50" s="34"/>
    </row>
    <row r="51" spans="1:16">
      <c r="A51" s="11"/>
      <c r="B51" s="66" t="s">
        <v>592</v>
      </c>
      <c r="C51" s="38">
        <v>10289000</v>
      </c>
      <c r="D51" s="38"/>
      <c r="E51" s="41"/>
      <c r="F51" s="27"/>
      <c r="G51" s="38">
        <v>9147000</v>
      </c>
      <c r="H51" s="38"/>
      <c r="I51" s="41"/>
    </row>
    <row r="52" spans="1:16" ht="15.75" thickBot="1">
      <c r="A52" s="11"/>
      <c r="B52" s="66"/>
      <c r="C52" s="80"/>
      <c r="D52" s="80"/>
      <c r="E52" s="81"/>
      <c r="F52" s="27"/>
      <c r="G52" s="80"/>
      <c r="H52" s="80"/>
      <c r="I52" s="81"/>
    </row>
    <row r="53" spans="1:16">
      <c r="A53" s="11"/>
      <c r="B53" s="127" t="s">
        <v>325</v>
      </c>
      <c r="C53" s="60" t="s">
        <v>213</v>
      </c>
      <c r="D53" s="61">
        <v>46832700</v>
      </c>
      <c r="E53" s="62"/>
      <c r="F53" s="30"/>
      <c r="G53" s="60" t="s">
        <v>213</v>
      </c>
      <c r="H53" s="61">
        <v>59123297</v>
      </c>
      <c r="I53" s="62"/>
    </row>
    <row r="54" spans="1:16" ht="15.75" thickBot="1">
      <c r="A54" s="11"/>
      <c r="B54" s="127"/>
      <c r="C54" s="71"/>
      <c r="D54" s="72"/>
      <c r="E54" s="73"/>
      <c r="F54" s="30"/>
      <c r="G54" s="71"/>
      <c r="H54" s="72"/>
      <c r="I54" s="73"/>
    </row>
    <row r="55" spans="1:16" ht="15.75" thickTop="1">
      <c r="A55" s="11" t="s">
        <v>919</v>
      </c>
      <c r="B55" s="132" t="s">
        <v>920</v>
      </c>
      <c r="C55" s="132"/>
      <c r="D55" s="132"/>
      <c r="E55" s="132"/>
      <c r="F55" s="132"/>
      <c r="G55" s="132"/>
      <c r="H55" s="132"/>
      <c r="I55" s="132"/>
      <c r="J55" s="132"/>
      <c r="K55" s="132"/>
      <c r="L55" s="132"/>
      <c r="M55" s="132"/>
      <c r="N55" s="132"/>
      <c r="O55" s="132"/>
      <c r="P55" s="132"/>
    </row>
    <row r="56" spans="1:16">
      <c r="A56" s="11"/>
      <c r="B56" s="25"/>
      <c r="C56" s="25"/>
      <c r="D56" s="25"/>
      <c r="E56" s="25"/>
      <c r="F56" s="25"/>
      <c r="G56" s="25"/>
      <c r="H56" s="25"/>
      <c r="I56" s="25"/>
      <c r="J56" s="25"/>
    </row>
    <row r="57" spans="1:16">
      <c r="A57" s="11"/>
      <c r="B57" s="17"/>
      <c r="C57" s="17"/>
      <c r="D57" s="17"/>
      <c r="E57" s="17"/>
      <c r="F57" s="17"/>
      <c r="G57" s="17"/>
      <c r="H57" s="17"/>
      <c r="I57" s="17"/>
      <c r="J57" s="17"/>
    </row>
    <row r="58" spans="1:16" ht="27" thickBot="1">
      <c r="A58" s="11"/>
      <c r="B58" s="18" t="s">
        <v>338</v>
      </c>
      <c r="C58" s="24"/>
      <c r="D58" s="26" t="s">
        <v>209</v>
      </c>
      <c r="E58" s="26"/>
      <c r="F58" s="26"/>
      <c r="G58" s="74"/>
      <c r="H58" s="26" t="s">
        <v>210</v>
      </c>
      <c r="I58" s="26"/>
      <c r="J58" s="26"/>
    </row>
    <row r="59" spans="1:16">
      <c r="A59" s="11"/>
      <c r="B59" s="30" t="s">
        <v>291</v>
      </c>
      <c r="C59" s="34"/>
      <c r="D59" s="60" t="s">
        <v>213</v>
      </c>
      <c r="E59" s="61">
        <v>28379000</v>
      </c>
      <c r="F59" s="62"/>
      <c r="G59" s="30"/>
      <c r="H59" s="60" t="s">
        <v>213</v>
      </c>
      <c r="I59" s="61">
        <v>40774000</v>
      </c>
      <c r="J59" s="62"/>
    </row>
    <row r="60" spans="1:16">
      <c r="A60" s="11"/>
      <c r="B60" s="30"/>
      <c r="C60" s="34"/>
      <c r="D60" s="91"/>
      <c r="E60" s="92"/>
      <c r="F60" s="93"/>
      <c r="G60" s="30"/>
      <c r="H60" s="91"/>
      <c r="I60" s="92"/>
      <c r="J60" s="93"/>
    </row>
    <row r="61" spans="1:16">
      <c r="A61" s="11"/>
      <c r="B61" s="27" t="s">
        <v>320</v>
      </c>
      <c r="C61" s="41"/>
      <c r="D61" s="38">
        <v>5172000</v>
      </c>
      <c r="E61" s="38"/>
      <c r="F61" s="41"/>
      <c r="G61" s="27"/>
      <c r="H61" s="38">
        <v>5413000</v>
      </c>
      <c r="I61" s="38"/>
      <c r="J61" s="41"/>
    </row>
    <row r="62" spans="1:16">
      <c r="A62" s="11"/>
      <c r="B62" s="27"/>
      <c r="C62" s="41"/>
      <c r="D62" s="38"/>
      <c r="E62" s="38"/>
      <c r="F62" s="41"/>
      <c r="G62" s="27"/>
      <c r="H62" s="38"/>
      <c r="I62" s="38"/>
      <c r="J62" s="41"/>
    </row>
    <row r="63" spans="1:16">
      <c r="A63" s="11"/>
      <c r="B63" s="30" t="s">
        <v>321</v>
      </c>
      <c r="C63" s="34"/>
      <c r="D63" s="32">
        <v>3560000</v>
      </c>
      <c r="E63" s="32"/>
      <c r="F63" s="34"/>
      <c r="G63" s="30"/>
      <c r="H63" s="32">
        <v>3317000</v>
      </c>
      <c r="I63" s="32"/>
      <c r="J63" s="34"/>
    </row>
    <row r="64" spans="1:16">
      <c r="A64" s="11"/>
      <c r="B64" s="30"/>
      <c r="C64" s="34"/>
      <c r="D64" s="32"/>
      <c r="E64" s="32"/>
      <c r="F64" s="34"/>
      <c r="G64" s="30"/>
      <c r="H64" s="32"/>
      <c r="I64" s="32"/>
      <c r="J64" s="34"/>
    </row>
    <row r="65" spans="1:16">
      <c r="A65" s="11"/>
      <c r="B65" s="27" t="s">
        <v>322</v>
      </c>
      <c r="C65" s="41"/>
      <c r="D65" s="38">
        <v>2829000</v>
      </c>
      <c r="E65" s="38"/>
      <c r="F65" s="41"/>
      <c r="G65" s="27"/>
      <c r="H65" s="38">
        <v>2685000</v>
      </c>
      <c r="I65" s="38"/>
      <c r="J65" s="41"/>
    </row>
    <row r="66" spans="1:16">
      <c r="A66" s="11"/>
      <c r="B66" s="27"/>
      <c r="C66" s="41"/>
      <c r="D66" s="38"/>
      <c r="E66" s="38"/>
      <c r="F66" s="41"/>
      <c r="G66" s="27"/>
      <c r="H66" s="38"/>
      <c r="I66" s="38"/>
      <c r="J66" s="41"/>
    </row>
    <row r="67" spans="1:16">
      <c r="A67" s="11"/>
      <c r="B67" s="30" t="s">
        <v>323</v>
      </c>
      <c r="C67" s="34"/>
      <c r="D67" s="32">
        <v>2317000</v>
      </c>
      <c r="E67" s="32"/>
      <c r="F67" s="34"/>
      <c r="G67" s="30"/>
      <c r="H67" s="32">
        <v>1992000</v>
      </c>
      <c r="I67" s="32"/>
      <c r="J67" s="34"/>
    </row>
    <row r="68" spans="1:16">
      <c r="A68" s="11"/>
      <c r="B68" s="30"/>
      <c r="C68" s="34"/>
      <c r="D68" s="32"/>
      <c r="E68" s="32"/>
      <c r="F68" s="34"/>
      <c r="G68" s="30"/>
      <c r="H68" s="32"/>
      <c r="I68" s="32"/>
      <c r="J68" s="34"/>
    </row>
    <row r="69" spans="1:16">
      <c r="A69" s="11"/>
      <c r="B69" s="27" t="s">
        <v>324</v>
      </c>
      <c r="C69" s="41"/>
      <c r="D69" s="38">
        <v>4552000</v>
      </c>
      <c r="E69" s="38"/>
      <c r="F69" s="41"/>
      <c r="G69" s="27"/>
      <c r="H69" s="38">
        <v>4917000</v>
      </c>
      <c r="I69" s="38"/>
      <c r="J69" s="41"/>
    </row>
    <row r="70" spans="1:16">
      <c r="A70" s="11"/>
      <c r="B70" s="27"/>
      <c r="C70" s="41"/>
      <c r="D70" s="38"/>
      <c r="E70" s="38"/>
      <c r="F70" s="41"/>
      <c r="G70" s="27"/>
      <c r="H70" s="38"/>
      <c r="I70" s="38"/>
      <c r="J70" s="41"/>
    </row>
    <row r="71" spans="1:16">
      <c r="A71" s="11"/>
      <c r="B71" s="30" t="s">
        <v>583</v>
      </c>
      <c r="C71" s="34"/>
      <c r="D71" s="32">
        <v>23700</v>
      </c>
      <c r="E71" s="32"/>
      <c r="F71" s="34"/>
      <c r="G71" s="30"/>
      <c r="H71" s="32">
        <v>25297</v>
      </c>
      <c r="I71" s="32"/>
      <c r="J71" s="34"/>
    </row>
    <row r="72" spans="1:16" ht="15.75" thickBot="1">
      <c r="A72" s="11"/>
      <c r="B72" s="30"/>
      <c r="C72" s="34"/>
      <c r="D72" s="33"/>
      <c r="E72" s="33"/>
      <c r="F72" s="35"/>
      <c r="G72" s="30"/>
      <c r="H72" s="33"/>
      <c r="I72" s="33"/>
      <c r="J72" s="35"/>
    </row>
    <row r="73" spans="1:16">
      <c r="A73" s="11"/>
      <c r="B73" s="66" t="s">
        <v>325</v>
      </c>
      <c r="C73" s="41"/>
      <c r="D73" s="28" t="s">
        <v>213</v>
      </c>
      <c r="E73" s="39">
        <v>46832700</v>
      </c>
      <c r="F73" s="42"/>
      <c r="G73" s="27"/>
      <c r="H73" s="28" t="s">
        <v>213</v>
      </c>
      <c r="I73" s="39">
        <v>59123297</v>
      </c>
      <c r="J73" s="42"/>
    </row>
    <row r="74" spans="1:16" ht="15.75" thickBot="1">
      <c r="A74" s="11"/>
      <c r="B74" s="66"/>
      <c r="C74" s="41"/>
      <c r="D74" s="37"/>
      <c r="E74" s="40"/>
      <c r="F74" s="43"/>
      <c r="G74" s="27"/>
      <c r="H74" s="37"/>
      <c r="I74" s="40"/>
      <c r="J74" s="43"/>
    </row>
    <row r="75" spans="1:16" ht="15.75" thickTop="1">
      <c r="A75" s="11" t="s">
        <v>921</v>
      </c>
      <c r="B75" s="52" t="s">
        <v>922</v>
      </c>
      <c r="C75" s="52"/>
      <c r="D75" s="52"/>
      <c r="E75" s="52"/>
      <c r="F75" s="52"/>
      <c r="G75" s="52"/>
      <c r="H75" s="52"/>
      <c r="I75" s="52"/>
      <c r="J75" s="52"/>
      <c r="K75" s="52"/>
      <c r="L75" s="52"/>
      <c r="M75" s="52"/>
      <c r="N75" s="52"/>
      <c r="O75" s="52"/>
      <c r="P75" s="52"/>
    </row>
    <row r="76" spans="1:16">
      <c r="A76" s="11"/>
      <c r="B76" s="25"/>
      <c r="C76" s="25"/>
      <c r="D76" s="25"/>
      <c r="E76" s="25"/>
      <c r="F76" s="25"/>
      <c r="G76" s="25"/>
      <c r="H76" s="25"/>
      <c r="I76" s="25"/>
    </row>
    <row r="77" spans="1:16">
      <c r="A77" s="11"/>
      <c r="B77" s="17"/>
      <c r="C77" s="17"/>
      <c r="D77" s="17"/>
      <c r="E77" s="17"/>
      <c r="F77" s="17"/>
      <c r="G77" s="17"/>
      <c r="H77" s="17"/>
      <c r="I77" s="17"/>
    </row>
    <row r="78" spans="1:16" ht="15.75" thickBot="1">
      <c r="A78" s="11"/>
      <c r="B78" s="13"/>
      <c r="C78" s="26" t="s">
        <v>209</v>
      </c>
      <c r="D78" s="26"/>
      <c r="E78" s="26"/>
      <c r="F78" s="74"/>
      <c r="G78" s="26" t="s">
        <v>210</v>
      </c>
      <c r="H78" s="26"/>
      <c r="I78" s="26"/>
    </row>
    <row r="79" spans="1:16">
      <c r="A79" s="11"/>
      <c r="B79" s="13" t="s">
        <v>590</v>
      </c>
      <c r="C79" s="28"/>
      <c r="D79" s="28"/>
      <c r="E79" s="28"/>
      <c r="F79" s="13"/>
      <c r="G79" s="28"/>
      <c r="H79" s="28"/>
      <c r="I79" s="28"/>
    </row>
    <row r="80" spans="1:16">
      <c r="A80" s="11"/>
      <c r="B80" s="76" t="s">
        <v>243</v>
      </c>
      <c r="C80" s="30" t="s">
        <v>213</v>
      </c>
      <c r="D80" s="32">
        <v>29530700</v>
      </c>
      <c r="E80" s="34"/>
      <c r="F80" s="30"/>
      <c r="G80" s="30" t="s">
        <v>213</v>
      </c>
      <c r="H80" s="32">
        <v>31363297</v>
      </c>
      <c r="I80" s="34"/>
    </row>
    <row r="81" spans="1:9">
      <c r="A81" s="11"/>
      <c r="B81" s="76"/>
      <c r="C81" s="30"/>
      <c r="D81" s="32"/>
      <c r="E81" s="34"/>
      <c r="F81" s="30"/>
      <c r="G81" s="30"/>
      <c r="H81" s="32"/>
      <c r="I81" s="34"/>
    </row>
    <row r="82" spans="1:9">
      <c r="A82" s="11"/>
      <c r="B82" s="66" t="s">
        <v>301</v>
      </c>
      <c r="C82" s="38">
        <v>17050000</v>
      </c>
      <c r="D82" s="38"/>
      <c r="E82" s="41"/>
      <c r="F82" s="41"/>
      <c r="G82" s="38">
        <v>27610000</v>
      </c>
      <c r="H82" s="38"/>
      <c r="I82" s="41"/>
    </row>
    <row r="83" spans="1:9">
      <c r="A83" s="11"/>
      <c r="B83" s="66"/>
      <c r="C83" s="38"/>
      <c r="D83" s="38"/>
      <c r="E83" s="41"/>
      <c r="F83" s="41"/>
      <c r="G83" s="38"/>
      <c r="H83" s="38"/>
      <c r="I83" s="41"/>
    </row>
    <row r="84" spans="1:9">
      <c r="A84" s="11"/>
      <c r="B84" s="76" t="s">
        <v>595</v>
      </c>
      <c r="C84" s="32">
        <v>252000</v>
      </c>
      <c r="D84" s="32"/>
      <c r="E84" s="34"/>
      <c r="F84" s="34"/>
      <c r="G84" s="32">
        <v>150000</v>
      </c>
      <c r="H84" s="32"/>
      <c r="I84" s="34"/>
    </row>
    <row r="85" spans="1:9" ht="15.75" thickBot="1">
      <c r="A85" s="11"/>
      <c r="B85" s="76"/>
      <c r="C85" s="33"/>
      <c r="D85" s="33"/>
      <c r="E85" s="35"/>
      <c r="F85" s="34"/>
      <c r="G85" s="33"/>
      <c r="H85" s="33"/>
      <c r="I85" s="35"/>
    </row>
    <row r="86" spans="1:9">
      <c r="A86" s="11"/>
      <c r="B86" s="79" t="s">
        <v>325</v>
      </c>
      <c r="C86" s="28" t="s">
        <v>213</v>
      </c>
      <c r="D86" s="39">
        <v>46832700</v>
      </c>
      <c r="E86" s="42"/>
      <c r="F86" s="41"/>
      <c r="G86" s="28" t="s">
        <v>213</v>
      </c>
      <c r="H86" s="39">
        <v>59123297</v>
      </c>
      <c r="I86" s="42"/>
    </row>
    <row r="87" spans="1:9" ht="15.75" thickBot="1">
      <c r="A87" s="11"/>
      <c r="B87" s="79"/>
      <c r="C87" s="37"/>
      <c r="D87" s="40"/>
      <c r="E87" s="43"/>
      <c r="F87" s="41"/>
      <c r="G87" s="37"/>
      <c r="H87" s="40"/>
      <c r="I87" s="43"/>
    </row>
    <row r="88" spans="1:9" ht="15.75" thickTop="1"/>
  </sheetData>
  <mergeCells count="325">
    <mergeCell ref="A44:A54"/>
    <mergeCell ref="B44:P44"/>
    <mergeCell ref="A55:A74"/>
    <mergeCell ref="B55:P55"/>
    <mergeCell ref="A75:A87"/>
    <mergeCell ref="B75:P75"/>
    <mergeCell ref="H86:H87"/>
    <mergeCell ref="I86:I87"/>
    <mergeCell ref="A1:A2"/>
    <mergeCell ref="B1:P1"/>
    <mergeCell ref="B2:P2"/>
    <mergeCell ref="B3:P3"/>
    <mergeCell ref="A4:A13"/>
    <mergeCell ref="B4:P4"/>
    <mergeCell ref="A14:A43"/>
    <mergeCell ref="B14:P14"/>
    <mergeCell ref="B86:B87"/>
    <mergeCell ref="C86:C87"/>
    <mergeCell ref="D86:D87"/>
    <mergeCell ref="E86:E87"/>
    <mergeCell ref="F86:F87"/>
    <mergeCell ref="G86:G87"/>
    <mergeCell ref="B84:B85"/>
    <mergeCell ref="C84:D85"/>
    <mergeCell ref="E84:E85"/>
    <mergeCell ref="F84:F85"/>
    <mergeCell ref="G84:H85"/>
    <mergeCell ref="I84:I85"/>
    <mergeCell ref="B82:B83"/>
    <mergeCell ref="C82:D83"/>
    <mergeCell ref="E82:E83"/>
    <mergeCell ref="F82:F83"/>
    <mergeCell ref="G82:H83"/>
    <mergeCell ref="I82:I83"/>
    <mergeCell ref="C79:E79"/>
    <mergeCell ref="G79:I79"/>
    <mergeCell ref="B80:B81"/>
    <mergeCell ref="C80:C81"/>
    <mergeCell ref="D80:D81"/>
    <mergeCell ref="E80:E81"/>
    <mergeCell ref="F80:F81"/>
    <mergeCell ref="G80:G81"/>
    <mergeCell ref="H80:H81"/>
    <mergeCell ref="I80:I81"/>
    <mergeCell ref="H73:H74"/>
    <mergeCell ref="I73:I74"/>
    <mergeCell ref="J73:J74"/>
    <mergeCell ref="B76:I76"/>
    <mergeCell ref="C78:E78"/>
    <mergeCell ref="G78:I78"/>
    <mergeCell ref="B73:B74"/>
    <mergeCell ref="C73:C74"/>
    <mergeCell ref="D73:D74"/>
    <mergeCell ref="E73:E74"/>
    <mergeCell ref="F73:F74"/>
    <mergeCell ref="G73:G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G59:G60"/>
    <mergeCell ref="H59:H60"/>
    <mergeCell ref="I59:I60"/>
    <mergeCell ref="J59:J60"/>
    <mergeCell ref="B61:B62"/>
    <mergeCell ref="C61:C62"/>
    <mergeCell ref="D61:E62"/>
    <mergeCell ref="F61:F62"/>
    <mergeCell ref="G61:G62"/>
    <mergeCell ref="H61:I62"/>
    <mergeCell ref="H53:H54"/>
    <mergeCell ref="I53:I54"/>
    <mergeCell ref="B56:J56"/>
    <mergeCell ref="D58:F58"/>
    <mergeCell ref="H58:J58"/>
    <mergeCell ref="B59:B60"/>
    <mergeCell ref="C59:C60"/>
    <mergeCell ref="D59:D60"/>
    <mergeCell ref="E59:E60"/>
    <mergeCell ref="F59:F60"/>
    <mergeCell ref="B53:B54"/>
    <mergeCell ref="C53:C54"/>
    <mergeCell ref="D53:D54"/>
    <mergeCell ref="E53:E54"/>
    <mergeCell ref="F53:F54"/>
    <mergeCell ref="G53:G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N42:N43"/>
    <mergeCell ref="O42:P43"/>
    <mergeCell ref="B45:I45"/>
    <mergeCell ref="C47:E47"/>
    <mergeCell ref="G47:I47"/>
    <mergeCell ref="C48:E48"/>
    <mergeCell ref="G48:I48"/>
    <mergeCell ref="G42:G43"/>
    <mergeCell ref="H42:I43"/>
    <mergeCell ref="J42:J43"/>
    <mergeCell ref="K42:K43"/>
    <mergeCell ref="L42:L43"/>
    <mergeCell ref="M42:M43"/>
    <mergeCell ref="J40:J41"/>
    <mergeCell ref="K40:L41"/>
    <mergeCell ref="M40:M41"/>
    <mergeCell ref="N40:N41"/>
    <mergeCell ref="O40:P41"/>
    <mergeCell ref="B42:B43"/>
    <mergeCell ref="C42:C43"/>
    <mergeCell ref="D42:D43"/>
    <mergeCell ref="E42:E43"/>
    <mergeCell ref="F42:F43"/>
    <mergeCell ref="J38:J39"/>
    <mergeCell ref="K38:L39"/>
    <mergeCell ref="M38:M39"/>
    <mergeCell ref="N38:N39"/>
    <mergeCell ref="O38:P39"/>
    <mergeCell ref="C40:C41"/>
    <mergeCell ref="D40:E41"/>
    <mergeCell ref="F40:F41"/>
    <mergeCell ref="G40:G41"/>
    <mergeCell ref="H40:I41"/>
    <mergeCell ref="B38:B39"/>
    <mergeCell ref="C38:C39"/>
    <mergeCell ref="D38:E39"/>
    <mergeCell ref="F38:F39"/>
    <mergeCell ref="G38:G39"/>
    <mergeCell ref="H38:I39"/>
    <mergeCell ref="J35:J36"/>
    <mergeCell ref="K35:L36"/>
    <mergeCell ref="M35:M36"/>
    <mergeCell ref="N35:N36"/>
    <mergeCell ref="O35:P36"/>
    <mergeCell ref="D37:E37"/>
    <mergeCell ref="H37:I37"/>
    <mergeCell ref="K37:L37"/>
    <mergeCell ref="O37:P37"/>
    <mergeCell ref="M33:M34"/>
    <mergeCell ref="N33:N34"/>
    <mergeCell ref="O33:O34"/>
    <mergeCell ref="P33:P34"/>
    <mergeCell ref="B35:B36"/>
    <mergeCell ref="C35:C36"/>
    <mergeCell ref="D35:E36"/>
    <mergeCell ref="F35:F36"/>
    <mergeCell ref="G35:G36"/>
    <mergeCell ref="H35:I36"/>
    <mergeCell ref="P31:P32"/>
    <mergeCell ref="B33:B34"/>
    <mergeCell ref="C33:C34"/>
    <mergeCell ref="D33:E34"/>
    <mergeCell ref="F33:F34"/>
    <mergeCell ref="G33:G34"/>
    <mergeCell ref="H33:H34"/>
    <mergeCell ref="I33:I34"/>
    <mergeCell ref="J33:J34"/>
    <mergeCell ref="K33:L34"/>
    <mergeCell ref="I31:I32"/>
    <mergeCell ref="J31:J32"/>
    <mergeCell ref="K31:L32"/>
    <mergeCell ref="M31:M32"/>
    <mergeCell ref="N31:N32"/>
    <mergeCell ref="O31:O32"/>
    <mergeCell ref="M29:M30"/>
    <mergeCell ref="N29:N30"/>
    <mergeCell ref="O29:O30"/>
    <mergeCell ref="P29:P30"/>
    <mergeCell ref="B31:B32"/>
    <mergeCell ref="C31:C32"/>
    <mergeCell ref="D31:E32"/>
    <mergeCell ref="F31:F32"/>
    <mergeCell ref="G31:G32"/>
    <mergeCell ref="H31:H32"/>
    <mergeCell ref="P27:P28"/>
    <mergeCell ref="B29:B30"/>
    <mergeCell ref="C29:C30"/>
    <mergeCell ref="D29:E30"/>
    <mergeCell ref="F29:F30"/>
    <mergeCell ref="G29:G30"/>
    <mergeCell ref="H29:H30"/>
    <mergeCell ref="I29:I30"/>
    <mergeCell ref="J29:J30"/>
    <mergeCell ref="K29:L30"/>
    <mergeCell ref="I27:I28"/>
    <mergeCell ref="J27:J28"/>
    <mergeCell ref="K27:L28"/>
    <mergeCell ref="M27:M28"/>
    <mergeCell ref="N27:N28"/>
    <mergeCell ref="O27:O28"/>
    <mergeCell ref="M25:M26"/>
    <mergeCell ref="N25:N26"/>
    <mergeCell ref="O25:O26"/>
    <mergeCell ref="P25:P26"/>
    <mergeCell ref="B27:B28"/>
    <mergeCell ref="C27:C28"/>
    <mergeCell ref="D27:E28"/>
    <mergeCell ref="F27:F28"/>
    <mergeCell ref="G27:G28"/>
    <mergeCell ref="H27:H28"/>
    <mergeCell ref="P23:P24"/>
    <mergeCell ref="B25:B26"/>
    <mergeCell ref="C25:C26"/>
    <mergeCell ref="D25:E26"/>
    <mergeCell ref="F25:F26"/>
    <mergeCell ref="G25:G26"/>
    <mergeCell ref="H25:H26"/>
    <mergeCell ref="I25:I26"/>
    <mergeCell ref="J25:J26"/>
    <mergeCell ref="K25:L26"/>
    <mergeCell ref="I23:I24"/>
    <mergeCell ref="J23:J24"/>
    <mergeCell ref="K23:L24"/>
    <mergeCell ref="M23:M24"/>
    <mergeCell ref="N23:N24"/>
    <mergeCell ref="O23:O24"/>
    <mergeCell ref="B23:B24"/>
    <mergeCell ref="C23:C24"/>
    <mergeCell ref="D23:E24"/>
    <mergeCell ref="F23:F24"/>
    <mergeCell ref="G23:G24"/>
    <mergeCell ref="H23:H24"/>
    <mergeCell ref="J21:J22"/>
    <mergeCell ref="K21:L22"/>
    <mergeCell ref="M21:M22"/>
    <mergeCell ref="N21:N22"/>
    <mergeCell ref="O21:O22"/>
    <mergeCell ref="P21:P22"/>
    <mergeCell ref="N19:N20"/>
    <mergeCell ref="O19:O20"/>
    <mergeCell ref="P19:P20"/>
    <mergeCell ref="B21:B22"/>
    <mergeCell ref="C21:C22"/>
    <mergeCell ref="D21:E22"/>
    <mergeCell ref="F21:F22"/>
    <mergeCell ref="G21:G22"/>
    <mergeCell ref="H21:H22"/>
    <mergeCell ref="I21:I22"/>
    <mergeCell ref="H19:H20"/>
    <mergeCell ref="I19:I20"/>
    <mergeCell ref="J19:J20"/>
    <mergeCell ref="K19:K20"/>
    <mergeCell ref="L19:L20"/>
    <mergeCell ref="M19:M20"/>
    <mergeCell ref="B19:B20"/>
    <mergeCell ref="C19:C20"/>
    <mergeCell ref="D19:D20"/>
    <mergeCell ref="E19:E20"/>
    <mergeCell ref="F19:F20"/>
    <mergeCell ref="G19:G20"/>
    <mergeCell ref="B15:P15"/>
    <mergeCell ref="D17:I17"/>
    <mergeCell ref="K17:P17"/>
    <mergeCell ref="D18:F18"/>
    <mergeCell ref="H18:I18"/>
    <mergeCell ref="K18:M18"/>
    <mergeCell ref="O18:P18"/>
    <mergeCell ref="G10:G11"/>
    <mergeCell ref="H10:H11"/>
    <mergeCell ref="I10:I11"/>
    <mergeCell ref="J10:J11"/>
    <mergeCell ref="K10:K11"/>
    <mergeCell ref="L10:L11"/>
    <mergeCell ref="H8:H9"/>
    <mergeCell ref="I8:I9"/>
    <mergeCell ref="J8:J9"/>
    <mergeCell ref="K8:K9"/>
    <mergeCell ref="L8:L9"/>
    <mergeCell ref="B10:B11"/>
    <mergeCell ref="C10:C11"/>
    <mergeCell ref="D10:D11"/>
    <mergeCell ref="E10:E11"/>
    <mergeCell ref="F10:F11"/>
    <mergeCell ref="B5:L5"/>
    <mergeCell ref="C7:E7"/>
    <mergeCell ref="G7:I7"/>
    <mergeCell ref="K7:L7"/>
    <mergeCell ref="B8:B9"/>
    <mergeCell ref="C8:C9"/>
    <mergeCell ref="D8:D9"/>
    <mergeCell ref="E8:E9"/>
    <mergeCell ref="F8:F9"/>
    <mergeCell ref="G8:G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78</v>
      </c>
      <c r="B1" s="7" t="s">
        <v>1</v>
      </c>
      <c r="C1" s="7"/>
    </row>
    <row r="2" spans="1:3" ht="30">
      <c r="A2" s="1" t="s">
        <v>20</v>
      </c>
      <c r="B2" s="1" t="s">
        <v>2</v>
      </c>
      <c r="C2" s="1" t="s">
        <v>79</v>
      </c>
    </row>
    <row r="3" spans="1:3">
      <c r="A3" s="3" t="s">
        <v>80</v>
      </c>
      <c r="B3" s="4"/>
      <c r="C3" s="4"/>
    </row>
    <row r="4" spans="1:3">
      <c r="A4" s="2" t="s">
        <v>81</v>
      </c>
      <c r="B4" s="8">
        <v>84797</v>
      </c>
      <c r="C4" s="8">
        <v>76151</v>
      </c>
    </row>
    <row r="5" spans="1:3">
      <c r="A5" s="2" t="s">
        <v>82</v>
      </c>
      <c r="B5" s="6">
        <v>1030</v>
      </c>
      <c r="C5" s="4">
        <v>996</v>
      </c>
    </row>
    <row r="6" spans="1:3">
      <c r="A6" s="2" t="s">
        <v>24</v>
      </c>
      <c r="B6" s="4">
        <v>21</v>
      </c>
      <c r="C6" s="4">
        <v>19</v>
      </c>
    </row>
    <row r="7" spans="1:3" ht="30">
      <c r="A7" s="2" t="s">
        <v>25</v>
      </c>
      <c r="B7" s="4">
        <v>469</v>
      </c>
      <c r="C7" s="4">
        <v>296</v>
      </c>
    </row>
    <row r="8" spans="1:3">
      <c r="A8" s="2" t="s">
        <v>26</v>
      </c>
      <c r="B8" s="6">
        <v>1865</v>
      </c>
      <c r="C8" s="6">
        <v>1129</v>
      </c>
    </row>
    <row r="9" spans="1:3">
      <c r="A9" s="2" t="s">
        <v>28</v>
      </c>
      <c r="B9" s="4">
        <v>6</v>
      </c>
      <c r="C9" s="4">
        <v>7</v>
      </c>
    </row>
    <row r="10" spans="1:3">
      <c r="A10" s="2" t="s">
        <v>29</v>
      </c>
      <c r="B10" s="4">
        <v>487</v>
      </c>
      <c r="C10" s="4">
        <v>760</v>
      </c>
    </row>
    <row r="11" spans="1:3">
      <c r="A11" s="2" t="s">
        <v>83</v>
      </c>
      <c r="B11" s="6">
        <v>80435</v>
      </c>
      <c r="C11" s="6">
        <v>89253</v>
      </c>
    </row>
    <row r="12" spans="1:3">
      <c r="A12" s="2" t="s">
        <v>35</v>
      </c>
      <c r="B12" s="6">
        <v>56199</v>
      </c>
      <c r="C12" s="6">
        <v>60265</v>
      </c>
    </row>
    <row r="13" spans="1:3">
      <c r="A13" s="2" t="s">
        <v>84</v>
      </c>
      <c r="B13" s="6">
        <v>225309</v>
      </c>
      <c r="C13" s="6">
        <v>228876</v>
      </c>
    </row>
    <row r="14" spans="1:3">
      <c r="A14" s="3" t="s">
        <v>85</v>
      </c>
      <c r="B14" s="4"/>
      <c r="C14" s="4"/>
    </row>
    <row r="15" spans="1:3" ht="30">
      <c r="A15" s="2" t="s">
        <v>86</v>
      </c>
      <c r="B15" s="6">
        <v>9940</v>
      </c>
      <c r="C15" s="6">
        <v>8449</v>
      </c>
    </row>
    <row r="16" spans="1:3">
      <c r="A16" s="2" t="s">
        <v>87</v>
      </c>
      <c r="B16" s="6">
        <v>137283</v>
      </c>
      <c r="C16" s="6">
        <v>142157</v>
      </c>
    </row>
    <row r="17" spans="1:3">
      <c r="A17" s="2" t="s">
        <v>44</v>
      </c>
      <c r="B17" s="4">
        <v>93</v>
      </c>
      <c r="C17" s="4">
        <v>63</v>
      </c>
    </row>
    <row r="18" spans="1:3">
      <c r="A18" s="2" t="s">
        <v>49</v>
      </c>
      <c r="B18" s="4">
        <v>632</v>
      </c>
      <c r="C18" s="6">
        <v>1193</v>
      </c>
    </row>
    <row r="19" spans="1:3">
      <c r="A19" s="2" t="s">
        <v>88</v>
      </c>
      <c r="B19" s="6">
        <v>147948</v>
      </c>
      <c r="C19" s="6">
        <v>151862</v>
      </c>
    </row>
    <row r="20" spans="1:3">
      <c r="A20" s="2" t="s">
        <v>89</v>
      </c>
      <c r="B20" s="6">
        <v>77361</v>
      </c>
      <c r="C20" s="6">
        <v>77014</v>
      </c>
    </row>
    <row r="21" spans="1:3">
      <c r="A21" s="3" t="s">
        <v>90</v>
      </c>
      <c r="B21" s="4"/>
      <c r="C21" s="4"/>
    </row>
    <row r="22" spans="1:3">
      <c r="A22" s="2" t="s">
        <v>91</v>
      </c>
      <c r="B22" s="4">
        <v>-5</v>
      </c>
      <c r="C22" s="4">
        <v>-2</v>
      </c>
    </row>
    <row r="23" spans="1:3" ht="45">
      <c r="A23" s="2" t="s">
        <v>92</v>
      </c>
      <c r="B23" s="6">
        <v>-1169</v>
      </c>
      <c r="C23" s="6">
        <v>1360</v>
      </c>
    </row>
    <row r="24" spans="1:3" ht="30">
      <c r="A24" s="2" t="s">
        <v>93</v>
      </c>
      <c r="B24" s="6">
        <v>5302</v>
      </c>
      <c r="C24" s="6">
        <v>-1083</v>
      </c>
    </row>
    <row r="25" spans="1:3">
      <c r="A25" s="2" t="s">
        <v>94</v>
      </c>
      <c r="B25" s="6">
        <v>3043</v>
      </c>
      <c r="C25" s="6">
        <v>2344</v>
      </c>
    </row>
    <row r="26" spans="1:3">
      <c r="A26" s="2" t="s">
        <v>95</v>
      </c>
      <c r="B26" s="4">
        <v>961</v>
      </c>
      <c r="C26" s="6">
        <v>1125</v>
      </c>
    </row>
    <row r="27" spans="1:3">
      <c r="A27" s="2" t="s">
        <v>96</v>
      </c>
      <c r="B27" s="6">
        <v>8132</v>
      </c>
      <c r="C27" s="6">
        <v>3744</v>
      </c>
    </row>
    <row r="28" spans="1:3">
      <c r="A28" s="3" t="s">
        <v>97</v>
      </c>
      <c r="B28" s="4"/>
      <c r="C28" s="4"/>
    </row>
    <row r="29" spans="1:3">
      <c r="A29" s="2" t="s">
        <v>98</v>
      </c>
      <c r="B29" s="6">
        <v>10107</v>
      </c>
      <c r="C29" s="6">
        <v>9286</v>
      </c>
    </row>
    <row r="30" spans="1:3">
      <c r="A30" s="2" t="s">
        <v>99</v>
      </c>
      <c r="B30" s="6">
        <v>4709</v>
      </c>
      <c r="C30" s="6">
        <v>4402</v>
      </c>
    </row>
    <row r="31" spans="1:3">
      <c r="A31" s="2" t="s">
        <v>100</v>
      </c>
      <c r="B31" s="6">
        <v>1676</v>
      </c>
      <c r="C31" s="6">
        <v>1939</v>
      </c>
    </row>
    <row r="32" spans="1:3">
      <c r="A32" s="2" t="s">
        <v>101</v>
      </c>
      <c r="B32" s="4">
        <v>926</v>
      </c>
      <c r="C32" s="6">
        <v>1047</v>
      </c>
    </row>
    <row r="33" spans="1:3">
      <c r="A33" s="2" t="s">
        <v>102</v>
      </c>
      <c r="B33" s="4">
        <v>285</v>
      </c>
      <c r="C33" s="4">
        <v>402</v>
      </c>
    </row>
    <row r="34" spans="1:3">
      <c r="A34" s="2" t="s">
        <v>103</v>
      </c>
      <c r="B34" s="6">
        <v>17703</v>
      </c>
      <c r="C34" s="6">
        <v>17076</v>
      </c>
    </row>
    <row r="35" spans="1:3">
      <c r="A35" s="2" t="s">
        <v>104</v>
      </c>
      <c r="B35" s="6">
        <v>67790</v>
      </c>
      <c r="C35" s="6">
        <v>63682</v>
      </c>
    </row>
    <row r="36" spans="1:3" ht="30">
      <c r="A36" s="2" t="s">
        <v>105</v>
      </c>
      <c r="B36" s="6">
        <v>6842</v>
      </c>
      <c r="C36" s="6">
        <v>6488</v>
      </c>
    </row>
    <row r="37" spans="1:3">
      <c r="A37" s="2" t="s">
        <v>106</v>
      </c>
      <c r="B37" s="8">
        <v>60948</v>
      </c>
      <c r="C37" s="8">
        <v>57194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2.7109375" bestFit="1" customWidth="1"/>
    <col min="3" max="3" width="2" customWidth="1"/>
    <col min="4" max="4" width="7.5703125" customWidth="1"/>
    <col min="5" max="5" width="1.5703125" customWidth="1"/>
  </cols>
  <sheetData>
    <row r="1" spans="1:5" ht="15" customHeight="1">
      <c r="A1" s="7" t="s">
        <v>923</v>
      </c>
      <c r="B1" s="7" t="s">
        <v>1</v>
      </c>
      <c r="C1" s="7"/>
      <c r="D1" s="7"/>
      <c r="E1" s="7"/>
    </row>
    <row r="2" spans="1:5" ht="15" customHeight="1">
      <c r="A2" s="7"/>
      <c r="B2" s="7" t="s">
        <v>2</v>
      </c>
      <c r="C2" s="7"/>
      <c r="D2" s="7"/>
      <c r="E2" s="7"/>
    </row>
    <row r="3" spans="1:5" ht="30">
      <c r="A3" s="3" t="s">
        <v>598</v>
      </c>
      <c r="B3" s="10"/>
      <c r="C3" s="10"/>
      <c r="D3" s="10"/>
      <c r="E3" s="10"/>
    </row>
    <row r="4" spans="1:5">
      <c r="A4" s="11" t="s">
        <v>924</v>
      </c>
      <c r="B4" s="132" t="s">
        <v>925</v>
      </c>
      <c r="C4" s="132"/>
      <c r="D4" s="132"/>
      <c r="E4" s="132"/>
    </row>
    <row r="5" spans="1:5">
      <c r="A5" s="11"/>
      <c r="B5" s="25"/>
      <c r="C5" s="25"/>
      <c r="D5" s="25"/>
      <c r="E5" s="25"/>
    </row>
    <row r="6" spans="1:5">
      <c r="A6" s="11"/>
      <c r="B6" s="17"/>
      <c r="C6" s="17"/>
      <c r="D6" s="17"/>
      <c r="E6" s="17"/>
    </row>
    <row r="7" spans="1:5">
      <c r="A7" s="11"/>
      <c r="B7" s="30" t="s">
        <v>602</v>
      </c>
      <c r="C7" s="30" t="s">
        <v>213</v>
      </c>
      <c r="D7" s="32">
        <v>98103</v>
      </c>
      <c r="E7" s="34"/>
    </row>
    <row r="8" spans="1:5">
      <c r="A8" s="11"/>
      <c r="B8" s="30"/>
      <c r="C8" s="30"/>
      <c r="D8" s="32"/>
      <c r="E8" s="34"/>
    </row>
    <row r="9" spans="1:5">
      <c r="A9" s="11"/>
      <c r="B9" s="27" t="s">
        <v>603</v>
      </c>
      <c r="C9" s="38">
        <v>6842</v>
      </c>
      <c r="D9" s="38"/>
      <c r="E9" s="41"/>
    </row>
    <row r="10" spans="1:5">
      <c r="A10" s="11"/>
      <c r="B10" s="27"/>
      <c r="C10" s="38"/>
      <c r="D10" s="38"/>
      <c r="E10" s="41"/>
    </row>
    <row r="11" spans="1:5" ht="15.75" thickBot="1">
      <c r="A11" s="11"/>
      <c r="B11" s="21" t="s">
        <v>604</v>
      </c>
      <c r="C11" s="65" t="s">
        <v>605</v>
      </c>
      <c r="D11" s="65"/>
      <c r="E11" s="161" t="s">
        <v>219</v>
      </c>
    </row>
    <row r="12" spans="1:5">
      <c r="A12" s="11"/>
      <c r="B12" s="27" t="s">
        <v>606</v>
      </c>
      <c r="C12" s="28" t="s">
        <v>213</v>
      </c>
      <c r="D12" s="39">
        <v>101973</v>
      </c>
      <c r="E12" s="42"/>
    </row>
    <row r="13" spans="1:5" ht="15.75" thickBot="1">
      <c r="A13" s="11"/>
      <c r="B13" s="27"/>
      <c r="C13" s="37"/>
      <c r="D13" s="40"/>
      <c r="E13" s="43"/>
    </row>
    <row r="14" spans="1:5" ht="15.75" thickTop="1"/>
  </sheetData>
  <mergeCells count="19">
    <mergeCell ref="B4:E4"/>
    <mergeCell ref="C11:D11"/>
    <mergeCell ref="B12:B13"/>
    <mergeCell ref="C12:C13"/>
    <mergeCell ref="D12:D13"/>
    <mergeCell ref="E12:E13"/>
    <mergeCell ref="A1:A2"/>
    <mergeCell ref="B1:E1"/>
    <mergeCell ref="B2:E2"/>
    <mergeCell ref="B3:E3"/>
    <mergeCell ref="A4:A13"/>
    <mergeCell ref="B5:E5"/>
    <mergeCell ref="B7:B8"/>
    <mergeCell ref="C7:C8"/>
    <mergeCell ref="D7:D8"/>
    <mergeCell ref="E7:E8"/>
    <mergeCell ref="B9:B10"/>
    <mergeCell ref="C9:D10"/>
    <mergeCell ref="E9:E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3" width="36.5703125" bestFit="1" customWidth="1"/>
    <col min="5" max="5" width="6.5703125" bestFit="1" customWidth="1"/>
    <col min="7" max="7" width="2" bestFit="1" customWidth="1"/>
    <col min="9" max="9" width="6.5703125" bestFit="1" customWidth="1"/>
    <col min="11" max="11" width="3.140625" customWidth="1"/>
    <col min="12" max="12" width="14.42578125" customWidth="1"/>
    <col min="13" max="13" width="4.28515625" customWidth="1"/>
    <col min="15" max="15" width="2" bestFit="1" customWidth="1"/>
    <col min="17" max="17" width="2.7109375" bestFit="1" customWidth="1"/>
  </cols>
  <sheetData>
    <row r="1" spans="1:17" ht="15" customHeight="1">
      <c r="A1" s="7" t="s">
        <v>926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608</v>
      </c>
      <c r="B3" s="10"/>
      <c r="C3" s="10"/>
      <c r="D3" s="10"/>
      <c r="E3" s="10"/>
      <c r="F3" s="10"/>
      <c r="G3" s="10"/>
      <c r="H3" s="10"/>
      <c r="I3" s="10"/>
      <c r="J3" s="10"/>
      <c r="K3" s="10"/>
      <c r="L3" s="10"/>
      <c r="M3" s="10"/>
      <c r="N3" s="10"/>
      <c r="O3" s="10"/>
      <c r="P3" s="10"/>
      <c r="Q3" s="10"/>
    </row>
    <row r="4" spans="1:17">
      <c r="A4" s="11" t="s">
        <v>927</v>
      </c>
      <c r="B4" s="132" t="s">
        <v>928</v>
      </c>
      <c r="C4" s="132"/>
      <c r="D4" s="132"/>
      <c r="E4" s="132"/>
      <c r="F4" s="132"/>
      <c r="G4" s="132"/>
      <c r="H4" s="132"/>
      <c r="I4" s="132"/>
      <c r="J4" s="132"/>
      <c r="K4" s="132"/>
      <c r="L4" s="132"/>
      <c r="M4" s="132"/>
      <c r="N4" s="132"/>
      <c r="O4" s="132"/>
      <c r="P4" s="132"/>
      <c r="Q4" s="132"/>
    </row>
    <row r="5" spans="1:17">
      <c r="A5" s="11"/>
      <c r="B5" s="25"/>
      <c r="C5" s="25"/>
      <c r="D5" s="25"/>
      <c r="E5" s="25"/>
      <c r="F5" s="25"/>
      <c r="G5" s="25"/>
      <c r="H5" s="25"/>
      <c r="I5" s="25"/>
      <c r="J5" s="25"/>
      <c r="K5" s="25"/>
      <c r="L5" s="25"/>
      <c r="M5" s="25"/>
      <c r="N5" s="25"/>
      <c r="O5" s="25"/>
      <c r="P5" s="25"/>
      <c r="Q5" s="25"/>
    </row>
    <row r="6" spans="1:17">
      <c r="A6" s="11"/>
      <c r="B6" s="17"/>
      <c r="C6" s="17"/>
      <c r="D6" s="17"/>
      <c r="E6" s="17"/>
      <c r="F6" s="17"/>
      <c r="G6" s="17"/>
      <c r="H6" s="17"/>
      <c r="I6" s="17"/>
      <c r="J6" s="17"/>
      <c r="K6" s="17"/>
      <c r="L6" s="17"/>
      <c r="M6" s="17"/>
      <c r="N6" s="17"/>
      <c r="O6" s="17"/>
      <c r="P6" s="17"/>
      <c r="Q6" s="17"/>
    </row>
    <row r="7" spans="1:17" ht="15.75" thickBot="1">
      <c r="A7" s="11"/>
      <c r="B7" s="13"/>
      <c r="C7" s="26" t="s">
        <v>209</v>
      </c>
      <c r="D7" s="26"/>
      <c r="E7" s="26"/>
      <c r="F7" s="26"/>
      <c r="G7" s="26"/>
      <c r="H7" s="26"/>
      <c r="I7" s="26"/>
      <c r="J7" s="24"/>
      <c r="K7" s="26" t="s">
        <v>210</v>
      </c>
      <c r="L7" s="26"/>
      <c r="M7" s="26"/>
      <c r="N7" s="26"/>
      <c r="O7" s="26"/>
      <c r="P7" s="26"/>
      <c r="Q7" s="26"/>
    </row>
    <row r="8" spans="1:17" ht="15.75" thickBot="1">
      <c r="A8" s="11"/>
      <c r="B8" s="13"/>
      <c r="C8" s="50" t="s">
        <v>611</v>
      </c>
      <c r="D8" s="50"/>
      <c r="E8" s="50"/>
      <c r="F8" s="24"/>
      <c r="G8" s="50" t="s">
        <v>612</v>
      </c>
      <c r="H8" s="50"/>
      <c r="I8" s="50"/>
      <c r="J8" s="24"/>
      <c r="K8" s="50" t="s">
        <v>611</v>
      </c>
      <c r="L8" s="50"/>
      <c r="M8" s="50"/>
      <c r="N8" s="24"/>
      <c r="O8" s="50" t="s">
        <v>612</v>
      </c>
      <c r="P8" s="50"/>
      <c r="Q8" s="50"/>
    </row>
    <row r="9" spans="1:17">
      <c r="A9" s="11"/>
      <c r="B9" s="76" t="s">
        <v>613</v>
      </c>
      <c r="C9" s="60" t="s">
        <v>213</v>
      </c>
      <c r="D9" s="61">
        <v>462764</v>
      </c>
      <c r="E9" s="62"/>
      <c r="F9" s="34"/>
      <c r="G9" s="60" t="s">
        <v>213</v>
      </c>
      <c r="H9" s="61">
        <v>5071063</v>
      </c>
      <c r="I9" s="62"/>
      <c r="J9" s="34"/>
      <c r="K9" s="60" t="s">
        <v>213</v>
      </c>
      <c r="L9" s="61">
        <v>481835</v>
      </c>
      <c r="M9" s="62"/>
      <c r="N9" s="34"/>
      <c r="O9" s="60" t="s">
        <v>213</v>
      </c>
      <c r="P9" s="61">
        <v>5018567</v>
      </c>
      <c r="Q9" s="62"/>
    </row>
    <row r="10" spans="1:17">
      <c r="A10" s="11"/>
      <c r="B10" s="76"/>
      <c r="C10" s="30"/>
      <c r="D10" s="32"/>
      <c r="E10" s="34"/>
      <c r="F10" s="34"/>
      <c r="G10" s="30"/>
      <c r="H10" s="32"/>
      <c r="I10" s="34"/>
      <c r="J10" s="34"/>
      <c r="K10" s="30"/>
      <c r="L10" s="32"/>
      <c r="M10" s="34"/>
      <c r="N10" s="34"/>
      <c r="O10" s="30"/>
      <c r="P10" s="32"/>
      <c r="Q10" s="34"/>
    </row>
    <row r="11" spans="1:17">
      <c r="A11" s="11"/>
      <c r="B11" s="55" t="s">
        <v>614</v>
      </c>
      <c r="C11" s="85">
        <v>4</v>
      </c>
      <c r="D11" s="85"/>
      <c r="E11" s="13" t="s">
        <v>319</v>
      </c>
      <c r="F11" s="24"/>
      <c r="G11" s="85">
        <v>5.13</v>
      </c>
      <c r="H11" s="85"/>
      <c r="I11" s="13" t="s">
        <v>319</v>
      </c>
      <c r="J11" s="24"/>
      <c r="K11" s="85">
        <v>4</v>
      </c>
      <c r="L11" s="85"/>
      <c r="M11" s="13" t="s">
        <v>319</v>
      </c>
      <c r="N11" s="24"/>
      <c r="O11" s="85">
        <v>4.71</v>
      </c>
      <c r="P11" s="85"/>
      <c r="Q11" s="13" t="s">
        <v>319</v>
      </c>
    </row>
    <row r="12" spans="1:17">
      <c r="A12" s="11"/>
      <c r="B12" s="76" t="s">
        <v>615</v>
      </c>
      <c r="C12" s="30" t="s">
        <v>213</v>
      </c>
      <c r="D12" s="32">
        <v>3956378</v>
      </c>
      <c r="E12" s="34"/>
      <c r="F12" s="34"/>
      <c r="G12" s="30" t="s">
        <v>213</v>
      </c>
      <c r="H12" s="32">
        <v>5071063</v>
      </c>
      <c r="I12" s="34"/>
      <c r="J12" s="34"/>
      <c r="K12" s="30" t="s">
        <v>213</v>
      </c>
      <c r="L12" s="32">
        <v>4265617</v>
      </c>
      <c r="M12" s="34"/>
      <c r="N12" s="34"/>
      <c r="O12" s="30" t="s">
        <v>213</v>
      </c>
      <c r="P12" s="32">
        <v>5018567</v>
      </c>
      <c r="Q12" s="34"/>
    </row>
    <row r="13" spans="1:17">
      <c r="A13" s="11"/>
      <c r="B13" s="76"/>
      <c r="C13" s="30"/>
      <c r="D13" s="32"/>
      <c r="E13" s="34"/>
      <c r="F13" s="34"/>
      <c r="G13" s="30"/>
      <c r="H13" s="32"/>
      <c r="I13" s="34"/>
      <c r="J13" s="34"/>
      <c r="K13" s="30"/>
      <c r="L13" s="32"/>
      <c r="M13" s="34"/>
      <c r="N13" s="34"/>
      <c r="O13" s="30"/>
      <c r="P13" s="32"/>
      <c r="Q13" s="34"/>
    </row>
    <row r="14" spans="1:17" ht="26.25">
      <c r="A14" s="11"/>
      <c r="B14" s="55" t="s">
        <v>616</v>
      </c>
      <c r="C14" s="85">
        <v>5</v>
      </c>
      <c r="D14" s="85"/>
      <c r="E14" s="13" t="s">
        <v>319</v>
      </c>
      <c r="F14" s="24"/>
      <c r="G14" s="85">
        <v>7.69</v>
      </c>
      <c r="H14" s="85"/>
      <c r="I14" s="13" t="s">
        <v>319</v>
      </c>
      <c r="J14" s="24"/>
      <c r="K14" s="85">
        <v>5</v>
      </c>
      <c r="L14" s="85"/>
      <c r="M14" s="13" t="s">
        <v>319</v>
      </c>
      <c r="N14" s="24"/>
      <c r="O14" s="85">
        <v>7.06</v>
      </c>
      <c r="P14" s="85"/>
      <c r="Q14" s="13" t="s">
        <v>319</v>
      </c>
    </row>
    <row r="15" spans="1:17">
      <c r="A15" s="11"/>
      <c r="B15" s="76" t="s">
        <v>617</v>
      </c>
      <c r="C15" s="30" t="s">
        <v>213</v>
      </c>
      <c r="D15" s="32">
        <v>4945473</v>
      </c>
      <c r="E15" s="34"/>
      <c r="F15" s="34"/>
      <c r="G15" s="30" t="s">
        <v>213</v>
      </c>
      <c r="H15" s="32">
        <v>7606594</v>
      </c>
      <c r="I15" s="34"/>
      <c r="J15" s="34"/>
      <c r="K15" s="30" t="s">
        <v>213</v>
      </c>
      <c r="L15" s="32">
        <v>5332021</v>
      </c>
      <c r="M15" s="34"/>
      <c r="N15" s="34"/>
      <c r="O15" s="30" t="s">
        <v>213</v>
      </c>
      <c r="P15" s="32">
        <v>7527851</v>
      </c>
      <c r="Q15" s="34"/>
    </row>
    <row r="16" spans="1:17">
      <c r="A16" s="11"/>
      <c r="B16" s="76"/>
      <c r="C16" s="30"/>
      <c r="D16" s="32"/>
      <c r="E16" s="34"/>
      <c r="F16" s="34"/>
      <c r="G16" s="30"/>
      <c r="H16" s="32"/>
      <c r="I16" s="34"/>
      <c r="J16" s="34"/>
      <c r="K16" s="30"/>
      <c r="L16" s="32"/>
      <c r="M16" s="34"/>
      <c r="N16" s="34"/>
      <c r="O16" s="30"/>
      <c r="P16" s="32"/>
      <c r="Q16" s="34"/>
    </row>
    <row r="17" spans="1:17">
      <c r="A17" s="11" t="s">
        <v>929</v>
      </c>
      <c r="B17" s="132" t="s">
        <v>930</v>
      </c>
      <c r="C17" s="132"/>
      <c r="D17" s="132"/>
      <c r="E17" s="132"/>
      <c r="F17" s="132"/>
      <c r="G17" s="132"/>
      <c r="H17" s="132"/>
      <c r="I17" s="132"/>
      <c r="J17" s="132"/>
      <c r="K17" s="132"/>
      <c r="L17" s="132"/>
      <c r="M17" s="132"/>
      <c r="N17" s="132"/>
      <c r="O17" s="132"/>
      <c r="P17" s="132"/>
      <c r="Q17" s="132"/>
    </row>
    <row r="18" spans="1:17">
      <c r="A18" s="11"/>
      <c r="B18" s="25"/>
      <c r="C18" s="25"/>
      <c r="D18" s="25"/>
      <c r="E18" s="25"/>
    </row>
    <row r="19" spans="1:17">
      <c r="A19" s="11"/>
      <c r="B19" s="17"/>
      <c r="C19" s="17"/>
      <c r="D19" s="17"/>
      <c r="E19" s="17"/>
    </row>
    <row r="20" spans="1:17">
      <c r="A20" s="11"/>
      <c r="B20" s="30" t="s">
        <v>620</v>
      </c>
      <c r="C20" s="30" t="s">
        <v>213</v>
      </c>
      <c r="D20" s="32">
        <v>62963</v>
      </c>
      <c r="E20" s="34"/>
    </row>
    <row r="21" spans="1:17">
      <c r="A21" s="11"/>
      <c r="B21" s="30"/>
      <c r="C21" s="30"/>
      <c r="D21" s="32"/>
      <c r="E21" s="34"/>
    </row>
    <row r="22" spans="1:17" ht="26.25">
      <c r="A22" s="11"/>
      <c r="B22" s="55" t="s">
        <v>621</v>
      </c>
      <c r="C22" s="38">
        <v>5227</v>
      </c>
      <c r="D22" s="38"/>
      <c r="E22" s="41"/>
    </row>
    <row r="23" spans="1:17">
      <c r="A23" s="11"/>
      <c r="B23" s="55" t="s">
        <v>622</v>
      </c>
      <c r="C23" s="38"/>
      <c r="D23" s="38"/>
      <c r="E23" s="41"/>
    </row>
    <row r="24" spans="1:17" ht="26.25">
      <c r="A24" s="11"/>
      <c r="B24" s="75" t="s">
        <v>623</v>
      </c>
      <c r="C24" s="63" t="s">
        <v>625</v>
      </c>
      <c r="D24" s="63"/>
      <c r="E24" s="30" t="s">
        <v>219</v>
      </c>
    </row>
    <row r="25" spans="1:17" ht="15.75" thickBot="1">
      <c r="A25" s="11"/>
      <c r="B25" s="75" t="s">
        <v>624</v>
      </c>
      <c r="C25" s="65"/>
      <c r="D25" s="65"/>
      <c r="E25" s="31"/>
    </row>
    <row r="26" spans="1:17">
      <c r="A26" s="11"/>
      <c r="B26" s="27" t="s">
        <v>626</v>
      </c>
      <c r="C26" s="28" t="s">
        <v>213</v>
      </c>
      <c r="D26" s="39">
        <v>61560</v>
      </c>
      <c r="E26" s="42"/>
    </row>
    <row r="27" spans="1:17" ht="15.75" thickBot="1">
      <c r="A27" s="11"/>
      <c r="B27" s="27"/>
      <c r="C27" s="37"/>
      <c r="D27" s="40"/>
      <c r="E27" s="43"/>
    </row>
    <row r="28" spans="1:17" ht="15.75" thickTop="1">
      <c r="A28" s="11" t="s">
        <v>931</v>
      </c>
      <c r="B28" s="132" t="s">
        <v>932</v>
      </c>
      <c r="C28" s="132"/>
      <c r="D28" s="132"/>
      <c r="E28" s="132"/>
      <c r="F28" s="132"/>
      <c r="G28" s="132"/>
      <c r="H28" s="132"/>
      <c r="I28" s="132"/>
      <c r="J28" s="132"/>
      <c r="K28" s="132"/>
      <c r="L28" s="132"/>
      <c r="M28" s="132"/>
      <c r="N28" s="132"/>
      <c r="O28" s="132"/>
      <c r="P28" s="132"/>
      <c r="Q28" s="132"/>
    </row>
    <row r="29" spans="1:17">
      <c r="A29" s="11"/>
      <c r="B29" s="25"/>
      <c r="C29" s="25"/>
      <c r="D29" s="25"/>
      <c r="E29" s="25"/>
      <c r="F29" s="25"/>
      <c r="G29" s="25"/>
      <c r="H29" s="25"/>
      <c r="I29" s="25"/>
      <c r="J29" s="25"/>
    </row>
    <row r="30" spans="1:17">
      <c r="A30" s="11"/>
      <c r="B30" s="17"/>
      <c r="C30" s="17"/>
      <c r="D30" s="17"/>
      <c r="E30" s="17"/>
      <c r="F30" s="17"/>
      <c r="G30" s="17"/>
      <c r="H30" s="17"/>
      <c r="I30" s="17"/>
      <c r="J30" s="17"/>
    </row>
    <row r="31" spans="1:17" ht="15.75" thickBot="1">
      <c r="A31" s="11"/>
      <c r="B31" s="18" t="s">
        <v>628</v>
      </c>
      <c r="C31" s="24"/>
      <c r="D31" s="26" t="s">
        <v>209</v>
      </c>
      <c r="E31" s="26"/>
      <c r="F31" s="26"/>
      <c r="G31" s="74"/>
      <c r="H31" s="26" t="s">
        <v>210</v>
      </c>
      <c r="I31" s="26"/>
      <c r="J31" s="26"/>
    </row>
    <row r="32" spans="1:17">
      <c r="A32" s="11"/>
      <c r="B32" s="29" t="s">
        <v>629</v>
      </c>
      <c r="C32" s="34"/>
      <c r="D32" s="60" t="s">
        <v>213</v>
      </c>
      <c r="E32" s="64">
        <v>130</v>
      </c>
      <c r="F32" s="62"/>
      <c r="G32" s="30"/>
      <c r="H32" s="60" t="s">
        <v>213</v>
      </c>
      <c r="I32" s="64">
        <v>130</v>
      </c>
      <c r="J32" s="62"/>
    </row>
    <row r="33" spans="1:17">
      <c r="A33" s="11"/>
      <c r="B33" s="29"/>
      <c r="C33" s="34"/>
      <c r="D33" s="91"/>
      <c r="E33" s="131"/>
      <c r="F33" s="93"/>
      <c r="G33" s="30"/>
      <c r="H33" s="91"/>
      <c r="I33" s="131"/>
      <c r="J33" s="93"/>
    </row>
    <row r="34" spans="1:17">
      <c r="A34" s="11"/>
      <c r="B34" s="140" t="s">
        <v>630</v>
      </c>
      <c r="C34" s="41"/>
      <c r="D34" s="85" t="s">
        <v>234</v>
      </c>
      <c r="E34" s="85"/>
      <c r="F34" s="41"/>
      <c r="G34" s="27"/>
      <c r="H34" s="85" t="s">
        <v>234</v>
      </c>
      <c r="I34" s="85"/>
      <c r="J34" s="41"/>
    </row>
    <row r="35" spans="1:17">
      <c r="A35" s="11"/>
      <c r="B35" s="140"/>
      <c r="C35" s="41"/>
      <c r="D35" s="85"/>
      <c r="E35" s="85"/>
      <c r="F35" s="41"/>
      <c r="G35" s="27"/>
      <c r="H35" s="85"/>
      <c r="I35" s="85"/>
      <c r="J35" s="41"/>
    </row>
    <row r="36" spans="1:17">
      <c r="A36" s="11"/>
      <c r="B36" s="29" t="s">
        <v>631</v>
      </c>
      <c r="C36" s="34"/>
      <c r="D36" s="63" t="s">
        <v>234</v>
      </c>
      <c r="E36" s="63"/>
      <c r="F36" s="34"/>
      <c r="G36" s="30"/>
      <c r="H36" s="63" t="s">
        <v>234</v>
      </c>
      <c r="I36" s="63"/>
      <c r="J36" s="34"/>
    </row>
    <row r="37" spans="1:17">
      <c r="A37" s="11"/>
      <c r="B37" s="29"/>
      <c r="C37" s="34"/>
      <c r="D37" s="63"/>
      <c r="E37" s="63"/>
      <c r="F37" s="34"/>
      <c r="G37" s="30"/>
      <c r="H37" s="63"/>
      <c r="I37" s="63"/>
      <c r="J37" s="34"/>
    </row>
    <row r="38" spans="1:17">
      <c r="A38" s="11"/>
      <c r="B38" s="140" t="s">
        <v>632</v>
      </c>
      <c r="C38" s="41"/>
      <c r="D38" s="38">
        <v>2325</v>
      </c>
      <c r="E38" s="38"/>
      <c r="F38" s="41"/>
      <c r="G38" s="27"/>
      <c r="H38" s="85">
        <v>55</v>
      </c>
      <c r="I38" s="85"/>
      <c r="J38" s="41"/>
    </row>
    <row r="39" spans="1:17">
      <c r="A39" s="11"/>
      <c r="B39" s="140"/>
      <c r="C39" s="41"/>
      <c r="D39" s="38"/>
      <c r="E39" s="38"/>
      <c r="F39" s="41"/>
      <c r="G39" s="27"/>
      <c r="H39" s="85"/>
      <c r="I39" s="85"/>
      <c r="J39" s="41"/>
    </row>
    <row r="40" spans="1:17">
      <c r="A40" s="11"/>
      <c r="B40" s="29" t="s">
        <v>633</v>
      </c>
      <c r="C40" s="34"/>
      <c r="D40" s="63">
        <v>633</v>
      </c>
      <c r="E40" s="63"/>
      <c r="F40" s="34"/>
      <c r="G40" s="30"/>
      <c r="H40" s="32">
        <v>2278</v>
      </c>
      <c r="I40" s="32"/>
      <c r="J40" s="34"/>
    </row>
    <row r="41" spans="1:17">
      <c r="A41" s="11"/>
      <c r="B41" s="29"/>
      <c r="C41" s="34"/>
      <c r="D41" s="63"/>
      <c r="E41" s="63"/>
      <c r="F41" s="34"/>
      <c r="G41" s="30"/>
      <c r="H41" s="32"/>
      <c r="I41" s="32"/>
      <c r="J41" s="34"/>
    </row>
    <row r="42" spans="1:17">
      <c r="A42" s="11"/>
      <c r="B42" s="66" t="s">
        <v>634</v>
      </c>
      <c r="C42" s="41"/>
      <c r="D42" s="38">
        <v>58472</v>
      </c>
      <c r="E42" s="38"/>
      <c r="F42" s="41"/>
      <c r="G42" s="41"/>
      <c r="H42" s="38">
        <v>60500</v>
      </c>
      <c r="I42" s="38"/>
      <c r="J42" s="41"/>
    </row>
    <row r="43" spans="1:17" ht="15.75" thickBot="1">
      <c r="A43" s="11"/>
      <c r="B43" s="66"/>
      <c r="C43" s="41"/>
      <c r="D43" s="80"/>
      <c r="E43" s="80"/>
      <c r="F43" s="81"/>
      <c r="G43" s="41"/>
      <c r="H43" s="80"/>
      <c r="I43" s="80"/>
      <c r="J43" s="81"/>
    </row>
    <row r="44" spans="1:17">
      <c r="A44" s="11"/>
      <c r="B44" s="129" t="s">
        <v>115</v>
      </c>
      <c r="C44" s="34"/>
      <c r="D44" s="60" t="s">
        <v>213</v>
      </c>
      <c r="E44" s="61">
        <v>61560</v>
      </c>
      <c r="F44" s="62"/>
      <c r="G44" s="30"/>
      <c r="H44" s="60" t="s">
        <v>213</v>
      </c>
      <c r="I44" s="61">
        <v>62963</v>
      </c>
      <c r="J44" s="62"/>
    </row>
    <row r="45" spans="1:17" ht="15.75" thickBot="1">
      <c r="A45" s="11"/>
      <c r="B45" s="129"/>
      <c r="C45" s="34"/>
      <c r="D45" s="71"/>
      <c r="E45" s="72"/>
      <c r="F45" s="73"/>
      <c r="G45" s="30"/>
      <c r="H45" s="71"/>
      <c r="I45" s="72"/>
      <c r="J45" s="73"/>
    </row>
    <row r="46" spans="1:17" ht="15.75" thickTop="1">
      <c r="A46" s="11"/>
      <c r="B46" s="41"/>
      <c r="C46" s="41"/>
      <c r="D46" s="41"/>
      <c r="E46" s="41"/>
      <c r="F46" s="41"/>
      <c r="G46" s="41"/>
      <c r="H46" s="41"/>
      <c r="I46" s="41"/>
      <c r="J46" s="41"/>
      <c r="K46" s="41"/>
      <c r="L46" s="41"/>
      <c r="M46" s="41"/>
      <c r="N46" s="41"/>
      <c r="O46" s="41"/>
      <c r="P46" s="41"/>
      <c r="Q46" s="41"/>
    </row>
    <row r="47" spans="1:17">
      <c r="A47" s="11"/>
      <c r="B47" s="17"/>
      <c r="C47" s="17"/>
    </row>
    <row r="48" spans="1:17" ht="60">
      <c r="A48" s="11"/>
      <c r="B48" s="162">
        <v>-1</v>
      </c>
      <c r="C48" s="45" t="s">
        <v>635</v>
      </c>
    </row>
  </sheetData>
  <mergeCells count="143">
    <mergeCell ref="A28:A48"/>
    <mergeCell ref="B28:Q28"/>
    <mergeCell ref="B46:Q46"/>
    <mergeCell ref="H44:H45"/>
    <mergeCell ref="I44:I45"/>
    <mergeCell ref="J44:J45"/>
    <mergeCell ref="A1:A2"/>
    <mergeCell ref="B1:Q1"/>
    <mergeCell ref="B2:Q2"/>
    <mergeCell ref="B3:Q3"/>
    <mergeCell ref="A4:A16"/>
    <mergeCell ref="B4:Q4"/>
    <mergeCell ref="A17:A27"/>
    <mergeCell ref="B44:B45"/>
    <mergeCell ref="C44:C45"/>
    <mergeCell ref="D44:D45"/>
    <mergeCell ref="E44:E45"/>
    <mergeCell ref="F44:F45"/>
    <mergeCell ref="G44:G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I32:I33"/>
    <mergeCell ref="J32:J33"/>
    <mergeCell ref="B34:B35"/>
    <mergeCell ref="C34:C35"/>
    <mergeCell ref="D34:E35"/>
    <mergeCell ref="F34:F35"/>
    <mergeCell ref="G34:G35"/>
    <mergeCell ref="H34:I35"/>
    <mergeCell ref="J34:J35"/>
    <mergeCell ref="B29:J29"/>
    <mergeCell ref="D31:F31"/>
    <mergeCell ref="H31:J31"/>
    <mergeCell ref="B32:B33"/>
    <mergeCell ref="C32:C33"/>
    <mergeCell ref="D32:D33"/>
    <mergeCell ref="E32:E33"/>
    <mergeCell ref="F32:F33"/>
    <mergeCell ref="G32:G33"/>
    <mergeCell ref="H32:H33"/>
    <mergeCell ref="C22:D23"/>
    <mergeCell ref="E22:E23"/>
    <mergeCell ref="C24:D25"/>
    <mergeCell ref="E24:E25"/>
    <mergeCell ref="B26:B27"/>
    <mergeCell ref="C26:C27"/>
    <mergeCell ref="D26:D27"/>
    <mergeCell ref="E26:E27"/>
    <mergeCell ref="N15:N16"/>
    <mergeCell ref="O15:O16"/>
    <mergeCell ref="P15:P16"/>
    <mergeCell ref="Q15:Q16"/>
    <mergeCell ref="B18:E18"/>
    <mergeCell ref="B20:B21"/>
    <mergeCell ref="C20:C21"/>
    <mergeCell ref="D20:D21"/>
    <mergeCell ref="E20:E21"/>
    <mergeCell ref="B17:Q17"/>
    <mergeCell ref="H15:H16"/>
    <mergeCell ref="I15:I16"/>
    <mergeCell ref="J15:J16"/>
    <mergeCell ref="K15:K16"/>
    <mergeCell ref="L15:L16"/>
    <mergeCell ref="M15:M16"/>
    <mergeCell ref="B15:B16"/>
    <mergeCell ref="C15:C16"/>
    <mergeCell ref="D15:D16"/>
    <mergeCell ref="E15:E16"/>
    <mergeCell ref="F15:F16"/>
    <mergeCell ref="G15:G16"/>
    <mergeCell ref="N12:N13"/>
    <mergeCell ref="O12:O13"/>
    <mergeCell ref="P12:P13"/>
    <mergeCell ref="Q12:Q13"/>
    <mergeCell ref="C14:D14"/>
    <mergeCell ref="G14:H14"/>
    <mergeCell ref="K14:L14"/>
    <mergeCell ref="O14:P14"/>
    <mergeCell ref="H12:H13"/>
    <mergeCell ref="I12:I13"/>
    <mergeCell ref="J12:J13"/>
    <mergeCell ref="K12:K13"/>
    <mergeCell ref="L12:L13"/>
    <mergeCell ref="M12:M13"/>
    <mergeCell ref="B12:B13"/>
    <mergeCell ref="C12:C13"/>
    <mergeCell ref="D12:D13"/>
    <mergeCell ref="E12:E13"/>
    <mergeCell ref="F12:F13"/>
    <mergeCell ref="G12:G13"/>
    <mergeCell ref="N9:N10"/>
    <mergeCell ref="O9:O10"/>
    <mergeCell ref="P9:P10"/>
    <mergeCell ref="Q9:Q10"/>
    <mergeCell ref="C11:D11"/>
    <mergeCell ref="G11:H11"/>
    <mergeCell ref="K11:L11"/>
    <mergeCell ref="O11:P11"/>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3" width="12.140625" customWidth="1"/>
    <col min="4" max="4" width="27.85546875" customWidth="1"/>
    <col min="5" max="5" width="9.5703125" customWidth="1"/>
    <col min="7" max="7" width="6.28515625" customWidth="1"/>
    <col min="8" max="8" width="22.85546875" customWidth="1"/>
    <col min="9" max="9" width="5" customWidth="1"/>
    <col min="11" max="11" width="9.5703125" customWidth="1"/>
    <col min="12" max="12" width="34.140625" customWidth="1"/>
    <col min="13" max="13" width="7.42578125" customWidth="1"/>
  </cols>
  <sheetData>
    <row r="1" spans="1:13" ht="15" customHeight="1">
      <c r="A1" s="7" t="s">
        <v>933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637</v>
      </c>
      <c r="B3" s="10"/>
      <c r="C3" s="10"/>
      <c r="D3" s="10"/>
      <c r="E3" s="10"/>
      <c r="F3" s="10"/>
      <c r="G3" s="10"/>
      <c r="H3" s="10"/>
      <c r="I3" s="10"/>
      <c r="J3" s="10"/>
      <c r="K3" s="10"/>
      <c r="L3" s="10"/>
      <c r="M3" s="10"/>
    </row>
    <row r="4" spans="1:13">
      <c r="A4" s="11" t="s">
        <v>934</v>
      </c>
      <c r="B4" s="132" t="s">
        <v>935</v>
      </c>
      <c r="C4" s="132"/>
      <c r="D4" s="132"/>
      <c r="E4" s="132"/>
      <c r="F4" s="132"/>
      <c r="G4" s="132"/>
      <c r="H4" s="132"/>
      <c r="I4" s="132"/>
      <c r="J4" s="132"/>
      <c r="K4" s="132"/>
      <c r="L4" s="132"/>
      <c r="M4" s="132"/>
    </row>
    <row r="5" spans="1:13">
      <c r="A5" s="11"/>
      <c r="B5" s="25"/>
      <c r="C5" s="25"/>
      <c r="D5" s="25"/>
      <c r="E5" s="25"/>
      <c r="F5" s="25"/>
      <c r="G5" s="25"/>
    </row>
    <row r="6" spans="1:13">
      <c r="A6" s="11"/>
      <c r="B6" s="17"/>
      <c r="C6" s="17"/>
      <c r="D6" s="17"/>
      <c r="E6" s="17"/>
      <c r="F6" s="17"/>
      <c r="G6" s="17"/>
    </row>
    <row r="7" spans="1:13">
      <c r="A7" s="11"/>
      <c r="B7" s="24"/>
      <c r="C7" s="24"/>
      <c r="D7" s="24"/>
      <c r="E7" s="24"/>
      <c r="F7" s="24"/>
      <c r="G7" s="24"/>
    </row>
    <row r="8" spans="1:13">
      <c r="A8" s="11"/>
      <c r="B8" s="25"/>
      <c r="C8" s="25"/>
      <c r="D8" s="25"/>
      <c r="E8" s="25"/>
      <c r="F8" s="25"/>
      <c r="G8" s="25"/>
      <c r="H8" s="25"/>
      <c r="I8" s="25"/>
      <c r="J8" s="25"/>
      <c r="K8" s="25"/>
      <c r="L8" s="25"/>
      <c r="M8" s="25"/>
    </row>
    <row r="9" spans="1:13">
      <c r="A9" s="11"/>
      <c r="B9" s="17"/>
      <c r="C9" s="17"/>
      <c r="D9" s="17"/>
      <c r="E9" s="17"/>
      <c r="F9" s="17"/>
      <c r="G9" s="17"/>
      <c r="H9" s="17"/>
      <c r="I9" s="17"/>
      <c r="J9" s="17"/>
      <c r="K9" s="17"/>
      <c r="L9" s="17"/>
      <c r="M9" s="17"/>
    </row>
    <row r="10" spans="1:13" ht="15.75" thickBot="1">
      <c r="A10" s="11"/>
      <c r="B10" s="24"/>
      <c r="C10" s="26" t="s">
        <v>110</v>
      </c>
      <c r="D10" s="26"/>
      <c r="E10" s="26"/>
      <c r="F10" s="24"/>
      <c r="G10" s="26" t="s">
        <v>111</v>
      </c>
      <c r="H10" s="26"/>
      <c r="I10" s="26"/>
      <c r="J10" s="24"/>
      <c r="K10" s="26" t="s">
        <v>641</v>
      </c>
      <c r="L10" s="26"/>
      <c r="M10" s="26"/>
    </row>
    <row r="11" spans="1:13">
      <c r="A11" s="11"/>
      <c r="B11" s="142" t="s">
        <v>642</v>
      </c>
      <c r="C11" s="46" t="s">
        <v>213</v>
      </c>
      <c r="D11" s="47" t="s">
        <v>643</v>
      </c>
      <c r="E11" s="46" t="s">
        <v>219</v>
      </c>
      <c r="F11" s="22"/>
      <c r="G11" s="21" t="s">
        <v>213</v>
      </c>
      <c r="H11" s="54" t="s">
        <v>492</v>
      </c>
      <c r="I11" s="21" t="s">
        <v>219</v>
      </c>
      <c r="J11" s="22"/>
      <c r="K11" s="21" t="s">
        <v>213</v>
      </c>
      <c r="L11" s="54" t="s">
        <v>644</v>
      </c>
      <c r="M11" s="21" t="s">
        <v>219</v>
      </c>
    </row>
    <row r="12" spans="1:13" ht="26.25">
      <c r="A12" s="11"/>
      <c r="B12" s="139" t="s">
        <v>645</v>
      </c>
      <c r="C12" s="41"/>
      <c r="D12" s="41"/>
      <c r="E12" s="41"/>
      <c r="F12" s="24"/>
      <c r="G12" s="41"/>
      <c r="H12" s="41"/>
      <c r="I12" s="41"/>
      <c r="J12" s="24"/>
      <c r="K12" s="41"/>
      <c r="L12" s="41"/>
      <c r="M12" s="41"/>
    </row>
    <row r="13" spans="1:13">
      <c r="A13" s="11"/>
      <c r="B13" s="129" t="s">
        <v>646</v>
      </c>
      <c r="C13" s="63" t="s">
        <v>647</v>
      </c>
      <c r="D13" s="63"/>
      <c r="E13" s="30" t="s">
        <v>219</v>
      </c>
      <c r="F13" s="34"/>
      <c r="G13" s="63" t="s">
        <v>234</v>
      </c>
      <c r="H13" s="63"/>
      <c r="I13" s="34"/>
      <c r="J13" s="34"/>
      <c r="K13" s="63" t="s">
        <v>647</v>
      </c>
      <c r="L13" s="63"/>
      <c r="M13" s="30" t="s">
        <v>219</v>
      </c>
    </row>
    <row r="14" spans="1:13">
      <c r="A14" s="11"/>
      <c r="B14" s="129"/>
      <c r="C14" s="63"/>
      <c r="D14" s="63"/>
      <c r="E14" s="30"/>
      <c r="F14" s="34"/>
      <c r="G14" s="63"/>
      <c r="H14" s="63"/>
      <c r="I14" s="34"/>
      <c r="J14" s="34"/>
      <c r="K14" s="63"/>
      <c r="L14" s="63"/>
      <c r="M14" s="30"/>
    </row>
    <row r="15" spans="1:13" ht="26.25">
      <c r="A15" s="11"/>
      <c r="B15" s="139" t="s">
        <v>648</v>
      </c>
      <c r="C15" s="41"/>
      <c r="D15" s="41"/>
      <c r="E15" s="41"/>
      <c r="F15" s="24"/>
      <c r="G15" s="41"/>
      <c r="H15" s="41"/>
      <c r="I15" s="41"/>
      <c r="J15" s="24"/>
      <c r="K15" s="41"/>
      <c r="L15" s="41"/>
      <c r="M15" s="41"/>
    </row>
    <row r="16" spans="1:13">
      <c r="A16" s="11"/>
      <c r="B16" s="29" t="s">
        <v>649</v>
      </c>
      <c r="C16" s="63" t="s">
        <v>234</v>
      </c>
      <c r="D16" s="63"/>
      <c r="E16" s="34"/>
      <c r="F16" s="34"/>
      <c r="G16" s="63">
        <v>313</v>
      </c>
      <c r="H16" s="63"/>
      <c r="I16" s="34"/>
      <c r="J16" s="34"/>
      <c r="K16" s="63">
        <v>313</v>
      </c>
      <c r="L16" s="63"/>
      <c r="M16" s="34"/>
    </row>
    <row r="17" spans="1:13" ht="15.75" thickBot="1">
      <c r="A17" s="11"/>
      <c r="B17" s="29"/>
      <c r="C17" s="65"/>
      <c r="D17" s="65"/>
      <c r="E17" s="35"/>
      <c r="F17" s="34"/>
      <c r="G17" s="65"/>
      <c r="H17" s="65"/>
      <c r="I17" s="35"/>
      <c r="J17" s="34"/>
      <c r="K17" s="65"/>
      <c r="L17" s="65"/>
      <c r="M17" s="35"/>
    </row>
    <row r="18" spans="1:13">
      <c r="A18" s="11"/>
      <c r="B18" s="140" t="s">
        <v>650</v>
      </c>
      <c r="C18" s="67" t="s">
        <v>647</v>
      </c>
      <c r="D18" s="67"/>
      <c r="E18" s="28" t="s">
        <v>219</v>
      </c>
      <c r="F18" s="41"/>
      <c r="G18" s="67">
        <v>313</v>
      </c>
      <c r="H18" s="67"/>
      <c r="I18" s="42"/>
      <c r="J18" s="41"/>
      <c r="K18" s="67">
        <v>274</v>
      </c>
      <c r="L18" s="67"/>
      <c r="M18" s="42"/>
    </row>
    <row r="19" spans="1:13" ht="15.75" thickBot="1">
      <c r="A19" s="11"/>
      <c r="B19" s="140"/>
      <c r="C19" s="82"/>
      <c r="D19" s="82"/>
      <c r="E19" s="86"/>
      <c r="F19" s="41"/>
      <c r="G19" s="82"/>
      <c r="H19" s="82"/>
      <c r="I19" s="81"/>
      <c r="J19" s="41"/>
      <c r="K19" s="82"/>
      <c r="L19" s="82"/>
      <c r="M19" s="81"/>
    </row>
    <row r="20" spans="1:13" ht="15.75" thickBot="1">
      <c r="A20" s="11"/>
      <c r="B20" s="142" t="s">
        <v>651</v>
      </c>
      <c r="C20" s="163" t="s">
        <v>213</v>
      </c>
      <c r="D20" s="164" t="s">
        <v>652</v>
      </c>
      <c r="E20" s="163" t="s">
        <v>219</v>
      </c>
      <c r="F20" s="22"/>
      <c r="G20" s="163" t="s">
        <v>213</v>
      </c>
      <c r="H20" s="164" t="s">
        <v>653</v>
      </c>
      <c r="I20" s="163" t="s">
        <v>219</v>
      </c>
      <c r="J20" s="22"/>
      <c r="K20" s="163" t="s">
        <v>213</v>
      </c>
      <c r="L20" s="164" t="s">
        <v>654</v>
      </c>
      <c r="M20" s="163" t="s">
        <v>219</v>
      </c>
    </row>
    <row r="21" spans="1:13" ht="16.5" thickTop="1" thickBot="1">
      <c r="A21" s="11"/>
      <c r="B21" s="24"/>
      <c r="C21" s="165"/>
      <c r="D21" s="165"/>
      <c r="E21" s="165"/>
      <c r="F21" s="24"/>
      <c r="G21" s="165"/>
      <c r="H21" s="165"/>
      <c r="I21" s="165"/>
      <c r="J21" s="24"/>
      <c r="K21" s="165"/>
      <c r="L21" s="165"/>
      <c r="M21" s="165"/>
    </row>
    <row r="22" spans="1:13">
      <c r="A22" s="11"/>
      <c r="B22" s="56"/>
      <c r="C22" s="42"/>
      <c r="D22" s="42"/>
      <c r="E22" s="42"/>
      <c r="F22" s="56"/>
      <c r="G22" s="42"/>
      <c r="H22" s="42"/>
      <c r="I22" s="42"/>
      <c r="J22" s="56"/>
      <c r="K22" s="42"/>
      <c r="L22" s="42"/>
      <c r="M22" s="42"/>
    </row>
    <row r="23" spans="1:13">
      <c r="A23" s="11"/>
      <c r="B23" s="142" t="s">
        <v>655</v>
      </c>
      <c r="C23" s="21" t="s">
        <v>213</v>
      </c>
      <c r="D23" s="54" t="s">
        <v>656</v>
      </c>
      <c r="E23" s="21" t="s">
        <v>219</v>
      </c>
      <c r="F23" s="22"/>
      <c r="G23" s="21" t="s">
        <v>213</v>
      </c>
      <c r="H23" s="54" t="s">
        <v>657</v>
      </c>
      <c r="I23" s="21" t="s">
        <v>219</v>
      </c>
      <c r="J23" s="22"/>
      <c r="K23" s="21" t="s">
        <v>213</v>
      </c>
      <c r="L23" s="54" t="s">
        <v>658</v>
      </c>
      <c r="M23" s="21" t="s">
        <v>219</v>
      </c>
    </row>
    <row r="24" spans="1:13" ht="26.25">
      <c r="A24" s="11"/>
      <c r="B24" s="139" t="s">
        <v>645</v>
      </c>
      <c r="C24" s="41"/>
      <c r="D24" s="41"/>
      <c r="E24" s="41"/>
      <c r="F24" s="24"/>
      <c r="G24" s="41"/>
      <c r="H24" s="41"/>
      <c r="I24" s="41"/>
      <c r="J24" s="24"/>
      <c r="K24" s="41"/>
      <c r="L24" s="41"/>
      <c r="M24" s="41"/>
    </row>
    <row r="25" spans="1:13">
      <c r="A25" s="11"/>
      <c r="B25" s="129" t="s">
        <v>646</v>
      </c>
      <c r="C25" s="63" t="s">
        <v>659</v>
      </c>
      <c r="D25" s="63"/>
      <c r="E25" s="30" t="s">
        <v>219</v>
      </c>
      <c r="F25" s="34"/>
      <c r="G25" s="63" t="s">
        <v>234</v>
      </c>
      <c r="H25" s="63"/>
      <c r="I25" s="34"/>
      <c r="J25" s="34"/>
      <c r="K25" s="63" t="s">
        <v>659</v>
      </c>
      <c r="L25" s="63"/>
      <c r="M25" s="30" t="s">
        <v>219</v>
      </c>
    </row>
    <row r="26" spans="1:13">
      <c r="A26" s="11"/>
      <c r="B26" s="129"/>
      <c r="C26" s="63"/>
      <c r="D26" s="63"/>
      <c r="E26" s="30"/>
      <c r="F26" s="34"/>
      <c r="G26" s="63"/>
      <c r="H26" s="63"/>
      <c r="I26" s="34"/>
      <c r="J26" s="34"/>
      <c r="K26" s="63"/>
      <c r="L26" s="63"/>
      <c r="M26" s="30"/>
    </row>
    <row r="27" spans="1:13" ht="26.25">
      <c r="A27" s="11"/>
      <c r="B27" s="139" t="s">
        <v>648</v>
      </c>
      <c r="C27" s="41"/>
      <c r="D27" s="41"/>
      <c r="E27" s="41"/>
      <c r="F27" s="24"/>
      <c r="G27" s="41"/>
      <c r="H27" s="41"/>
      <c r="I27" s="41"/>
      <c r="J27" s="24"/>
      <c r="K27" s="41"/>
      <c r="L27" s="41"/>
      <c r="M27" s="41"/>
    </row>
    <row r="28" spans="1:13">
      <c r="A28" s="11"/>
      <c r="B28" s="29" t="s">
        <v>649</v>
      </c>
      <c r="C28" s="63" t="s">
        <v>234</v>
      </c>
      <c r="D28" s="63"/>
      <c r="E28" s="34"/>
      <c r="F28" s="34"/>
      <c r="G28" s="63">
        <v>617</v>
      </c>
      <c r="H28" s="63"/>
      <c r="I28" s="34"/>
      <c r="J28" s="34"/>
      <c r="K28" s="63">
        <v>617</v>
      </c>
      <c r="L28" s="63"/>
      <c r="M28" s="34"/>
    </row>
    <row r="29" spans="1:13" ht="15.75" thickBot="1">
      <c r="A29" s="11"/>
      <c r="B29" s="29"/>
      <c r="C29" s="65"/>
      <c r="D29" s="65"/>
      <c r="E29" s="35"/>
      <c r="F29" s="34"/>
      <c r="G29" s="65"/>
      <c r="H29" s="65"/>
      <c r="I29" s="35"/>
      <c r="J29" s="34"/>
      <c r="K29" s="65"/>
      <c r="L29" s="65"/>
      <c r="M29" s="35"/>
    </row>
    <row r="30" spans="1:13">
      <c r="A30" s="11"/>
      <c r="B30" s="140" t="s">
        <v>650</v>
      </c>
      <c r="C30" s="67" t="s">
        <v>659</v>
      </c>
      <c r="D30" s="67"/>
      <c r="E30" s="28" t="s">
        <v>219</v>
      </c>
      <c r="F30" s="41"/>
      <c r="G30" s="67">
        <v>617</v>
      </c>
      <c r="H30" s="67"/>
      <c r="I30" s="42"/>
      <c r="J30" s="41"/>
      <c r="K30" s="67">
        <v>609</v>
      </c>
      <c r="L30" s="67"/>
      <c r="M30" s="42"/>
    </row>
    <row r="31" spans="1:13" ht="15.75" thickBot="1">
      <c r="A31" s="11"/>
      <c r="B31" s="140"/>
      <c r="C31" s="82"/>
      <c r="D31" s="82"/>
      <c r="E31" s="86"/>
      <c r="F31" s="41"/>
      <c r="G31" s="82"/>
      <c r="H31" s="82"/>
      <c r="I31" s="81"/>
      <c r="J31" s="41"/>
      <c r="K31" s="82"/>
      <c r="L31" s="82"/>
      <c r="M31" s="81"/>
    </row>
    <row r="32" spans="1:13" ht="15.75" thickBot="1">
      <c r="A32" s="11"/>
      <c r="B32" s="142" t="s">
        <v>660</v>
      </c>
      <c r="C32" s="163" t="s">
        <v>213</v>
      </c>
      <c r="D32" s="164" t="s">
        <v>235</v>
      </c>
      <c r="E32" s="163" t="s">
        <v>219</v>
      </c>
      <c r="F32" s="22"/>
      <c r="G32" s="163" t="s">
        <v>213</v>
      </c>
      <c r="H32" s="164" t="s">
        <v>661</v>
      </c>
      <c r="I32" s="163" t="s">
        <v>219</v>
      </c>
      <c r="J32" s="22"/>
      <c r="K32" s="163" t="s">
        <v>213</v>
      </c>
      <c r="L32" s="164" t="s">
        <v>662</v>
      </c>
      <c r="M32" s="163" t="s">
        <v>219</v>
      </c>
    </row>
  </sheetData>
  <mergeCells count="83">
    <mergeCell ref="J30:J31"/>
    <mergeCell ref="K30:L31"/>
    <mergeCell ref="M30:M31"/>
    <mergeCell ref="A1:A2"/>
    <mergeCell ref="B1:M1"/>
    <mergeCell ref="B2:M2"/>
    <mergeCell ref="B3:M3"/>
    <mergeCell ref="A4:A32"/>
    <mergeCell ref="B4:M4"/>
    <mergeCell ref="I28:I29"/>
    <mergeCell ref="J28:J29"/>
    <mergeCell ref="K28:L29"/>
    <mergeCell ref="M28:M29"/>
    <mergeCell ref="B30:B31"/>
    <mergeCell ref="C30:D31"/>
    <mergeCell ref="E30:E31"/>
    <mergeCell ref="F30:F31"/>
    <mergeCell ref="G30:H31"/>
    <mergeCell ref="I30:I31"/>
    <mergeCell ref="K25:L26"/>
    <mergeCell ref="M25:M26"/>
    <mergeCell ref="C27:E27"/>
    <mergeCell ref="G27:I27"/>
    <mergeCell ref="K27:M27"/>
    <mergeCell ref="B28:B29"/>
    <mergeCell ref="C28:D29"/>
    <mergeCell ref="E28:E29"/>
    <mergeCell ref="F28:F29"/>
    <mergeCell ref="G28:H29"/>
    <mergeCell ref="C24:E24"/>
    <mergeCell ref="G24:I24"/>
    <mergeCell ref="K24:M24"/>
    <mergeCell ref="B25:B26"/>
    <mergeCell ref="C25:D26"/>
    <mergeCell ref="E25:E26"/>
    <mergeCell ref="F25:F26"/>
    <mergeCell ref="G25:H26"/>
    <mergeCell ref="I25:I26"/>
    <mergeCell ref="J25:J26"/>
    <mergeCell ref="K18:L19"/>
    <mergeCell ref="M18:M19"/>
    <mergeCell ref="C21:E21"/>
    <mergeCell ref="G21:I21"/>
    <mergeCell ref="K21:M21"/>
    <mergeCell ref="C22:E22"/>
    <mergeCell ref="G22:I22"/>
    <mergeCell ref="K22:M22"/>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J13:J14"/>
    <mergeCell ref="K13:L14"/>
    <mergeCell ref="M13:M14"/>
    <mergeCell ref="C15:E15"/>
    <mergeCell ref="G15:I15"/>
    <mergeCell ref="K15:M15"/>
    <mergeCell ref="B13:B14"/>
    <mergeCell ref="C13:D14"/>
    <mergeCell ref="E13:E14"/>
    <mergeCell ref="F13:F14"/>
    <mergeCell ref="G13:H14"/>
    <mergeCell ref="I13:I14"/>
    <mergeCell ref="B5:G5"/>
    <mergeCell ref="B8:M8"/>
    <mergeCell ref="C10:E10"/>
    <mergeCell ref="G10:I10"/>
    <mergeCell ref="K10:M10"/>
    <mergeCell ref="C12:E12"/>
    <mergeCell ref="G12:I12"/>
    <mergeCell ref="K12:M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1" width="36.5703125" bestFit="1" customWidth="1"/>
    <col min="2" max="2" width="25.28515625" bestFit="1" customWidth="1"/>
    <col min="3" max="3" width="2" customWidth="1"/>
    <col min="4" max="4" width="5.5703125" customWidth="1"/>
    <col min="7" max="7" width="2" customWidth="1"/>
    <col min="8" max="8" width="4" customWidth="1"/>
    <col min="11" max="11" width="2" customWidth="1"/>
    <col min="12" max="12" width="3" customWidth="1"/>
    <col min="15" max="15" width="2" customWidth="1"/>
    <col min="16" max="16" width="3" customWidth="1"/>
  </cols>
  <sheetData>
    <row r="1" spans="1:17" ht="15" customHeight="1">
      <c r="A1" s="7" t="s">
        <v>936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664</v>
      </c>
      <c r="B3" s="10"/>
      <c r="C3" s="10"/>
      <c r="D3" s="10"/>
      <c r="E3" s="10"/>
      <c r="F3" s="10"/>
      <c r="G3" s="10"/>
      <c r="H3" s="10"/>
      <c r="I3" s="10"/>
      <c r="J3" s="10"/>
      <c r="K3" s="10"/>
      <c r="L3" s="10"/>
      <c r="M3" s="10"/>
      <c r="N3" s="10"/>
      <c r="O3" s="10"/>
      <c r="P3" s="10"/>
      <c r="Q3" s="10"/>
    </row>
    <row r="4" spans="1:17">
      <c r="A4" s="11" t="s">
        <v>937</v>
      </c>
      <c r="B4" s="51" t="s">
        <v>938</v>
      </c>
      <c r="C4" s="51"/>
      <c r="D4" s="51"/>
      <c r="E4" s="51"/>
      <c r="F4" s="51"/>
      <c r="G4" s="51"/>
      <c r="H4" s="51"/>
      <c r="I4" s="51"/>
      <c r="J4" s="51"/>
      <c r="K4" s="51"/>
      <c r="L4" s="51"/>
      <c r="M4" s="51"/>
      <c r="N4" s="51"/>
      <c r="O4" s="51"/>
      <c r="P4" s="51"/>
      <c r="Q4" s="51"/>
    </row>
    <row r="5" spans="1:17">
      <c r="A5" s="11"/>
      <c r="B5" s="25"/>
      <c r="C5" s="25"/>
      <c r="D5" s="25"/>
      <c r="E5" s="25"/>
      <c r="F5" s="25"/>
      <c r="G5" s="25"/>
      <c r="H5" s="25"/>
      <c r="I5" s="25"/>
      <c r="J5" s="25"/>
      <c r="K5" s="25"/>
      <c r="L5" s="25"/>
      <c r="M5" s="25"/>
      <c r="N5" s="25"/>
      <c r="O5" s="25"/>
      <c r="P5" s="25"/>
      <c r="Q5" s="25"/>
    </row>
    <row r="6" spans="1:17">
      <c r="A6" s="11"/>
      <c r="B6" s="17"/>
      <c r="C6" s="17"/>
      <c r="D6" s="17"/>
      <c r="E6" s="17"/>
      <c r="F6" s="17"/>
      <c r="G6" s="17"/>
      <c r="H6" s="17"/>
      <c r="I6" s="17"/>
      <c r="J6" s="17"/>
      <c r="K6" s="17"/>
      <c r="L6" s="17"/>
      <c r="M6" s="17"/>
      <c r="N6" s="17"/>
      <c r="O6" s="17"/>
      <c r="P6" s="17"/>
      <c r="Q6" s="17"/>
    </row>
    <row r="7" spans="1:17" ht="15.75" thickBot="1">
      <c r="A7" s="11"/>
      <c r="B7" s="13"/>
      <c r="C7" s="26" t="s">
        <v>216</v>
      </c>
      <c r="D7" s="26"/>
      <c r="E7" s="26"/>
      <c r="F7" s="26"/>
      <c r="G7" s="26"/>
      <c r="H7" s="26"/>
      <c r="I7" s="26"/>
      <c r="J7" s="26"/>
      <c r="K7" s="26"/>
      <c r="L7" s="26"/>
      <c r="M7" s="26"/>
      <c r="N7" s="26"/>
      <c r="O7" s="26"/>
      <c r="P7" s="26"/>
      <c r="Q7" s="26"/>
    </row>
    <row r="8" spans="1:17">
      <c r="A8" s="11"/>
      <c r="B8" s="27"/>
      <c r="C8" s="58" t="s">
        <v>672</v>
      </c>
      <c r="D8" s="58"/>
      <c r="E8" s="58"/>
      <c r="F8" s="58"/>
      <c r="G8" s="58"/>
      <c r="H8" s="58"/>
      <c r="I8" s="58"/>
      <c r="J8" s="28"/>
      <c r="K8" s="58" t="s">
        <v>674</v>
      </c>
      <c r="L8" s="58"/>
      <c r="M8" s="58"/>
      <c r="N8" s="58"/>
      <c r="O8" s="58"/>
      <c r="P8" s="58"/>
      <c r="Q8" s="58"/>
    </row>
    <row r="9" spans="1:17" ht="15.75" thickBot="1">
      <c r="A9" s="11"/>
      <c r="B9" s="27"/>
      <c r="C9" s="26" t="s">
        <v>673</v>
      </c>
      <c r="D9" s="26"/>
      <c r="E9" s="26"/>
      <c r="F9" s="26"/>
      <c r="G9" s="26"/>
      <c r="H9" s="26"/>
      <c r="I9" s="26"/>
      <c r="J9" s="27"/>
      <c r="K9" s="26"/>
      <c r="L9" s="26"/>
      <c r="M9" s="26"/>
      <c r="N9" s="26"/>
      <c r="O9" s="26"/>
      <c r="P9" s="26"/>
      <c r="Q9" s="26"/>
    </row>
    <row r="10" spans="1:17" ht="15.75" thickBot="1">
      <c r="A10" s="11"/>
      <c r="B10" s="13"/>
      <c r="C10" s="50">
        <v>2015</v>
      </c>
      <c r="D10" s="50"/>
      <c r="E10" s="50"/>
      <c r="F10" s="56"/>
      <c r="G10" s="50">
        <v>2014</v>
      </c>
      <c r="H10" s="50"/>
      <c r="I10" s="50"/>
      <c r="J10" s="74"/>
      <c r="K10" s="50">
        <v>2015</v>
      </c>
      <c r="L10" s="50"/>
      <c r="M10" s="50"/>
      <c r="N10" s="56"/>
      <c r="O10" s="50">
        <v>2014</v>
      </c>
      <c r="P10" s="50"/>
      <c r="Q10" s="50"/>
    </row>
    <row r="11" spans="1:17">
      <c r="A11" s="11"/>
      <c r="B11" s="18" t="s">
        <v>675</v>
      </c>
      <c r="C11" s="28"/>
      <c r="D11" s="28"/>
      <c r="E11" s="28"/>
      <c r="F11" s="24"/>
      <c r="G11" s="28"/>
      <c r="H11" s="28"/>
      <c r="I11" s="28"/>
      <c r="J11" s="13"/>
      <c r="K11" s="28"/>
      <c r="L11" s="28"/>
      <c r="M11" s="28"/>
      <c r="N11" s="24"/>
      <c r="O11" s="28"/>
      <c r="P11" s="28"/>
      <c r="Q11" s="28"/>
    </row>
    <row r="12" spans="1:17">
      <c r="A12" s="11"/>
      <c r="B12" s="30" t="s">
        <v>676</v>
      </c>
      <c r="C12" s="30" t="s">
        <v>213</v>
      </c>
      <c r="D12" s="63">
        <v>158</v>
      </c>
      <c r="E12" s="34"/>
      <c r="F12" s="34"/>
      <c r="G12" s="30" t="s">
        <v>213</v>
      </c>
      <c r="H12" s="63">
        <v>108</v>
      </c>
      <c r="I12" s="34"/>
      <c r="J12" s="30"/>
      <c r="K12" s="30" t="s">
        <v>213</v>
      </c>
      <c r="L12" s="63">
        <v>19</v>
      </c>
      <c r="M12" s="34"/>
      <c r="N12" s="34"/>
      <c r="O12" s="30" t="s">
        <v>213</v>
      </c>
      <c r="P12" s="63">
        <v>8</v>
      </c>
      <c r="Q12" s="34"/>
    </row>
    <row r="13" spans="1:17">
      <c r="A13" s="11"/>
      <c r="B13" s="30"/>
      <c r="C13" s="30"/>
      <c r="D13" s="63"/>
      <c r="E13" s="34"/>
      <c r="F13" s="34"/>
      <c r="G13" s="30"/>
      <c r="H13" s="63"/>
      <c r="I13" s="34"/>
      <c r="J13" s="30"/>
      <c r="K13" s="30"/>
      <c r="L13" s="63"/>
      <c r="M13" s="34"/>
      <c r="N13" s="34"/>
      <c r="O13" s="30"/>
      <c r="P13" s="63"/>
      <c r="Q13" s="34"/>
    </row>
    <row r="14" spans="1:17">
      <c r="A14" s="11"/>
      <c r="B14" s="27" t="s">
        <v>677</v>
      </c>
      <c r="C14" s="85">
        <v>298</v>
      </c>
      <c r="D14" s="85"/>
      <c r="E14" s="41"/>
      <c r="F14" s="41"/>
      <c r="G14" s="85">
        <v>273</v>
      </c>
      <c r="H14" s="85"/>
      <c r="I14" s="41"/>
      <c r="J14" s="27"/>
      <c r="K14" s="85">
        <v>51</v>
      </c>
      <c r="L14" s="85"/>
      <c r="M14" s="41"/>
      <c r="N14" s="41"/>
      <c r="O14" s="85">
        <v>27</v>
      </c>
      <c r="P14" s="85"/>
      <c r="Q14" s="41"/>
    </row>
    <row r="15" spans="1:17">
      <c r="A15" s="11"/>
      <c r="B15" s="27"/>
      <c r="C15" s="85"/>
      <c r="D15" s="85"/>
      <c r="E15" s="41"/>
      <c r="F15" s="41"/>
      <c r="G15" s="85"/>
      <c r="H15" s="85"/>
      <c r="I15" s="41"/>
      <c r="J15" s="27"/>
      <c r="K15" s="85"/>
      <c r="L15" s="85"/>
      <c r="M15" s="41"/>
      <c r="N15" s="41"/>
      <c r="O15" s="85"/>
      <c r="P15" s="85"/>
      <c r="Q15" s="41"/>
    </row>
    <row r="16" spans="1:17">
      <c r="A16" s="11"/>
      <c r="B16" s="30" t="s">
        <v>678</v>
      </c>
      <c r="C16" s="63">
        <v>601</v>
      </c>
      <c r="D16" s="63"/>
      <c r="E16" s="34"/>
      <c r="F16" s="34"/>
      <c r="G16" s="63">
        <v>313</v>
      </c>
      <c r="H16" s="63"/>
      <c r="I16" s="34"/>
      <c r="J16" s="30"/>
      <c r="K16" s="63">
        <v>16</v>
      </c>
      <c r="L16" s="63"/>
      <c r="M16" s="34"/>
      <c r="N16" s="34"/>
      <c r="O16" s="63" t="s">
        <v>234</v>
      </c>
      <c r="P16" s="63"/>
      <c r="Q16" s="34"/>
    </row>
    <row r="17" spans="1:17" ht="15.75" thickBot="1">
      <c r="A17" s="11"/>
      <c r="B17" s="30"/>
      <c r="C17" s="65"/>
      <c r="D17" s="65"/>
      <c r="E17" s="35"/>
      <c r="F17" s="34"/>
      <c r="G17" s="65"/>
      <c r="H17" s="65"/>
      <c r="I17" s="35"/>
      <c r="J17" s="30"/>
      <c r="K17" s="65"/>
      <c r="L17" s="65"/>
      <c r="M17" s="35"/>
      <c r="N17" s="34"/>
      <c r="O17" s="65"/>
      <c r="P17" s="65"/>
      <c r="Q17" s="35"/>
    </row>
    <row r="18" spans="1:17">
      <c r="A18" s="11"/>
      <c r="B18" s="36" t="s">
        <v>679</v>
      </c>
      <c r="C18" s="28" t="s">
        <v>213</v>
      </c>
      <c r="D18" s="39">
        <v>1057</v>
      </c>
      <c r="E18" s="42"/>
      <c r="F18" s="41"/>
      <c r="G18" s="28" t="s">
        <v>213</v>
      </c>
      <c r="H18" s="67">
        <v>694</v>
      </c>
      <c r="I18" s="42"/>
      <c r="J18" s="27"/>
      <c r="K18" s="28" t="s">
        <v>213</v>
      </c>
      <c r="L18" s="67">
        <v>86</v>
      </c>
      <c r="M18" s="42"/>
      <c r="N18" s="41"/>
      <c r="O18" s="28" t="s">
        <v>213</v>
      </c>
      <c r="P18" s="67">
        <v>35</v>
      </c>
      <c r="Q18" s="42"/>
    </row>
    <row r="19" spans="1:17" ht="15.75" thickBot="1">
      <c r="A19" s="11"/>
      <c r="B19" s="36"/>
      <c r="C19" s="37"/>
      <c r="D19" s="40"/>
      <c r="E19" s="43"/>
      <c r="F19" s="41"/>
      <c r="G19" s="37"/>
      <c r="H19" s="68"/>
      <c r="I19" s="43"/>
      <c r="J19" s="27"/>
      <c r="K19" s="37"/>
      <c r="L19" s="68"/>
      <c r="M19" s="43"/>
      <c r="N19" s="41"/>
      <c r="O19" s="37"/>
      <c r="P19" s="68"/>
      <c r="Q19" s="43"/>
    </row>
    <row r="20" spans="1:17" ht="15.75" thickTop="1"/>
  </sheetData>
  <mergeCells count="77">
    <mergeCell ref="N18:N19"/>
    <mergeCell ref="O18:O19"/>
    <mergeCell ref="P18:P19"/>
    <mergeCell ref="Q18:Q19"/>
    <mergeCell ref="A1:A2"/>
    <mergeCell ref="B1:Q1"/>
    <mergeCell ref="B2:Q2"/>
    <mergeCell ref="B3:Q3"/>
    <mergeCell ref="A4:A19"/>
    <mergeCell ref="B4:Q4"/>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E11"/>
    <mergeCell ref="G11:I11"/>
    <mergeCell ref="K11:M11"/>
    <mergeCell ref="O11:Q11"/>
    <mergeCell ref="B5:Q5"/>
    <mergeCell ref="C7:Q7"/>
    <mergeCell ref="B8:B9"/>
    <mergeCell ref="C8:I8"/>
    <mergeCell ref="C9:I9"/>
    <mergeCell ref="J8:J9"/>
    <mergeCell ref="K8:Q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2" width="36.5703125" bestFit="1" customWidth="1"/>
    <col min="3" max="3" width="2" bestFit="1" customWidth="1"/>
    <col min="4" max="4" width="10.140625" bestFit="1" customWidth="1"/>
    <col min="7" max="7" width="2" bestFit="1" customWidth="1"/>
    <col min="9" max="9" width="1.5703125" bestFit="1" customWidth="1"/>
    <col min="11" max="11" width="2" bestFit="1" customWidth="1"/>
    <col min="12" max="12" width="11.140625" bestFit="1" customWidth="1"/>
  </cols>
  <sheetData>
    <row r="1" spans="1:13" ht="15" customHeight="1">
      <c r="A1" s="7" t="s">
        <v>939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681</v>
      </c>
      <c r="B3" s="10"/>
      <c r="C3" s="10"/>
      <c r="D3" s="10"/>
      <c r="E3" s="10"/>
      <c r="F3" s="10"/>
      <c r="G3" s="10"/>
      <c r="H3" s="10"/>
      <c r="I3" s="10"/>
      <c r="J3" s="10"/>
      <c r="K3" s="10"/>
      <c r="L3" s="10"/>
      <c r="M3" s="10"/>
    </row>
    <row r="4" spans="1:13">
      <c r="A4" s="11" t="s">
        <v>940</v>
      </c>
      <c r="B4" s="132" t="s">
        <v>941</v>
      </c>
      <c r="C4" s="132"/>
      <c r="D4" s="132"/>
      <c r="E4" s="132"/>
      <c r="F4" s="132"/>
      <c r="G4" s="132"/>
      <c r="H4" s="132"/>
      <c r="I4" s="132"/>
      <c r="J4" s="132"/>
      <c r="K4" s="132"/>
      <c r="L4" s="132"/>
      <c r="M4" s="132"/>
    </row>
    <row r="5" spans="1:13">
      <c r="A5" s="11"/>
      <c r="B5" s="25"/>
      <c r="C5" s="25"/>
      <c r="D5" s="25"/>
      <c r="E5" s="25"/>
      <c r="F5" s="25"/>
      <c r="G5" s="25"/>
      <c r="H5" s="25"/>
      <c r="I5" s="25"/>
      <c r="J5" s="25"/>
      <c r="K5" s="25"/>
      <c r="L5" s="25"/>
      <c r="M5" s="25"/>
    </row>
    <row r="6" spans="1:13">
      <c r="A6" s="11"/>
      <c r="B6" s="17"/>
      <c r="C6" s="17"/>
      <c r="D6" s="17"/>
      <c r="E6" s="17"/>
      <c r="F6" s="17"/>
      <c r="G6" s="17"/>
      <c r="H6" s="17"/>
      <c r="I6" s="17"/>
      <c r="J6" s="17"/>
      <c r="K6" s="17"/>
      <c r="L6" s="17"/>
      <c r="M6" s="17"/>
    </row>
    <row r="7" spans="1:13" ht="15.75" thickBot="1">
      <c r="A7" s="11"/>
      <c r="B7" s="13"/>
      <c r="C7" s="26" t="s">
        <v>216</v>
      </c>
      <c r="D7" s="26"/>
      <c r="E7" s="26"/>
      <c r="F7" s="26"/>
      <c r="G7" s="26"/>
      <c r="H7" s="26"/>
      <c r="I7" s="26"/>
      <c r="J7" s="26"/>
      <c r="K7" s="26"/>
      <c r="L7" s="26"/>
      <c r="M7" s="26"/>
    </row>
    <row r="8" spans="1:13">
      <c r="A8" s="11"/>
      <c r="B8" s="27"/>
      <c r="C8" s="58" t="s">
        <v>685</v>
      </c>
      <c r="D8" s="58"/>
      <c r="E8" s="58"/>
      <c r="F8" s="42"/>
      <c r="G8" s="58" t="s">
        <v>687</v>
      </c>
      <c r="H8" s="58"/>
      <c r="I8" s="58"/>
      <c r="J8" s="42"/>
      <c r="K8" s="58" t="s">
        <v>115</v>
      </c>
      <c r="L8" s="58"/>
      <c r="M8" s="58"/>
    </row>
    <row r="9" spans="1:13" ht="15.75" thickBot="1">
      <c r="A9" s="11"/>
      <c r="B9" s="27"/>
      <c r="C9" s="26" t="s">
        <v>686</v>
      </c>
      <c r="D9" s="26"/>
      <c r="E9" s="26"/>
      <c r="F9" s="167"/>
      <c r="G9" s="26"/>
      <c r="H9" s="26"/>
      <c r="I9" s="26"/>
      <c r="J9" s="167"/>
      <c r="K9" s="26"/>
      <c r="L9" s="26"/>
      <c r="M9" s="26"/>
    </row>
    <row r="10" spans="1:13">
      <c r="A10" s="11"/>
      <c r="B10" s="18">
        <v>2015</v>
      </c>
      <c r="C10" s="28"/>
      <c r="D10" s="28"/>
      <c r="E10" s="28"/>
      <c r="F10" s="24"/>
      <c r="G10" s="28"/>
      <c r="H10" s="28"/>
      <c r="I10" s="28"/>
      <c r="J10" s="24"/>
      <c r="K10" s="28"/>
      <c r="L10" s="28"/>
      <c r="M10" s="28"/>
    </row>
    <row r="11" spans="1:13">
      <c r="A11" s="11"/>
      <c r="B11" s="30" t="s">
        <v>688</v>
      </c>
      <c r="C11" s="30" t="s">
        <v>213</v>
      </c>
      <c r="D11" s="32">
        <v>61129</v>
      </c>
      <c r="E11" s="34"/>
      <c r="F11" s="34"/>
      <c r="G11" s="30" t="s">
        <v>213</v>
      </c>
      <c r="H11" s="32">
        <v>16232</v>
      </c>
      <c r="I11" s="34"/>
      <c r="J11" s="34"/>
      <c r="K11" s="30" t="s">
        <v>213</v>
      </c>
      <c r="L11" s="32">
        <v>77361</v>
      </c>
      <c r="M11" s="34"/>
    </row>
    <row r="12" spans="1:13">
      <c r="A12" s="11"/>
      <c r="B12" s="30"/>
      <c r="C12" s="30"/>
      <c r="D12" s="32"/>
      <c r="E12" s="34"/>
      <c r="F12" s="34"/>
      <c r="G12" s="30"/>
      <c r="H12" s="32"/>
      <c r="I12" s="34"/>
      <c r="J12" s="34"/>
      <c r="K12" s="30"/>
      <c r="L12" s="32"/>
      <c r="M12" s="34"/>
    </row>
    <row r="13" spans="1:13">
      <c r="A13" s="11"/>
      <c r="B13" s="27" t="s">
        <v>689</v>
      </c>
      <c r="C13" s="38">
        <v>7862</v>
      </c>
      <c r="D13" s="38"/>
      <c r="E13" s="41"/>
      <c r="F13" s="41"/>
      <c r="G13" s="85">
        <v>270</v>
      </c>
      <c r="H13" s="85"/>
      <c r="I13" s="41"/>
      <c r="J13" s="41"/>
      <c r="K13" s="38">
        <v>8132</v>
      </c>
      <c r="L13" s="38"/>
      <c r="M13" s="41"/>
    </row>
    <row r="14" spans="1:13">
      <c r="A14" s="11"/>
      <c r="B14" s="27"/>
      <c r="C14" s="38"/>
      <c r="D14" s="38"/>
      <c r="E14" s="41"/>
      <c r="F14" s="41"/>
      <c r="G14" s="85"/>
      <c r="H14" s="85"/>
      <c r="I14" s="41"/>
      <c r="J14" s="41"/>
      <c r="K14" s="38"/>
      <c r="L14" s="38"/>
      <c r="M14" s="41"/>
    </row>
    <row r="15" spans="1:13">
      <c r="A15" s="11"/>
      <c r="B15" s="30" t="s">
        <v>690</v>
      </c>
      <c r="C15" s="32">
        <v>15215</v>
      </c>
      <c r="D15" s="32"/>
      <c r="E15" s="34"/>
      <c r="F15" s="34"/>
      <c r="G15" s="32">
        <v>2488</v>
      </c>
      <c r="H15" s="32"/>
      <c r="I15" s="34"/>
      <c r="J15" s="34"/>
      <c r="K15" s="32">
        <v>17703</v>
      </c>
      <c r="L15" s="32"/>
      <c r="M15" s="34"/>
    </row>
    <row r="16" spans="1:13" ht="15.75" thickBot="1">
      <c r="A16" s="11"/>
      <c r="B16" s="30"/>
      <c r="C16" s="33"/>
      <c r="D16" s="33"/>
      <c r="E16" s="35"/>
      <c r="F16" s="34"/>
      <c r="G16" s="33"/>
      <c r="H16" s="33"/>
      <c r="I16" s="35"/>
      <c r="J16" s="34"/>
      <c r="K16" s="33"/>
      <c r="L16" s="33"/>
      <c r="M16" s="35"/>
    </row>
    <row r="17" spans="1:13">
      <c r="A17" s="11"/>
      <c r="B17" s="27" t="s">
        <v>691</v>
      </c>
      <c r="C17" s="39">
        <v>53776</v>
      </c>
      <c r="D17" s="39"/>
      <c r="E17" s="42"/>
      <c r="F17" s="41"/>
      <c r="G17" s="39">
        <v>14014</v>
      </c>
      <c r="H17" s="39"/>
      <c r="I17" s="42"/>
      <c r="J17" s="41"/>
      <c r="K17" s="39">
        <v>67790</v>
      </c>
      <c r="L17" s="39"/>
      <c r="M17" s="42"/>
    </row>
    <row r="18" spans="1:13" ht="15.75" thickBot="1">
      <c r="A18" s="11"/>
      <c r="B18" s="27"/>
      <c r="C18" s="80"/>
      <c r="D18" s="80"/>
      <c r="E18" s="81"/>
      <c r="F18" s="41"/>
      <c r="G18" s="80"/>
      <c r="H18" s="80"/>
      <c r="I18" s="81"/>
      <c r="J18" s="41"/>
      <c r="K18" s="80"/>
      <c r="L18" s="80"/>
      <c r="M18" s="81"/>
    </row>
    <row r="19" spans="1:13">
      <c r="A19" s="11"/>
      <c r="B19" s="30" t="s">
        <v>692</v>
      </c>
      <c r="C19" s="61">
        <v>5441</v>
      </c>
      <c r="D19" s="61"/>
      <c r="E19" s="62"/>
      <c r="F19" s="34"/>
      <c r="G19" s="61">
        <v>1401</v>
      </c>
      <c r="H19" s="61"/>
      <c r="I19" s="62"/>
      <c r="J19" s="34"/>
      <c r="K19" s="61">
        <v>6842</v>
      </c>
      <c r="L19" s="61"/>
      <c r="M19" s="62"/>
    </row>
    <row r="20" spans="1:13" ht="15.75" thickBot="1">
      <c r="A20" s="11"/>
      <c r="B20" s="30"/>
      <c r="C20" s="33"/>
      <c r="D20" s="33"/>
      <c r="E20" s="35"/>
      <c r="F20" s="34"/>
      <c r="G20" s="33"/>
      <c r="H20" s="33"/>
      <c r="I20" s="35"/>
      <c r="J20" s="34"/>
      <c r="K20" s="33"/>
      <c r="L20" s="33"/>
      <c r="M20" s="35"/>
    </row>
    <row r="21" spans="1:13">
      <c r="A21" s="11"/>
      <c r="B21" s="27" t="s">
        <v>108</v>
      </c>
      <c r="C21" s="28" t="s">
        <v>213</v>
      </c>
      <c r="D21" s="39">
        <v>48335</v>
      </c>
      <c r="E21" s="42"/>
      <c r="F21" s="41"/>
      <c r="G21" s="28" t="s">
        <v>213</v>
      </c>
      <c r="H21" s="39">
        <v>12613</v>
      </c>
      <c r="I21" s="42"/>
      <c r="J21" s="41"/>
      <c r="K21" s="28" t="s">
        <v>213</v>
      </c>
      <c r="L21" s="39">
        <v>60948</v>
      </c>
      <c r="M21" s="42"/>
    </row>
    <row r="22" spans="1:13" ht="15.75" thickBot="1">
      <c r="A22" s="11"/>
      <c r="B22" s="27"/>
      <c r="C22" s="37"/>
      <c r="D22" s="40"/>
      <c r="E22" s="43"/>
      <c r="F22" s="41"/>
      <c r="G22" s="37"/>
      <c r="H22" s="40"/>
      <c r="I22" s="43"/>
      <c r="J22" s="41"/>
      <c r="K22" s="37"/>
      <c r="L22" s="40"/>
      <c r="M22" s="43"/>
    </row>
    <row r="23" spans="1:13" ht="15.75" thickTop="1">
      <c r="A23" s="11"/>
      <c r="B23" s="30" t="s">
        <v>693</v>
      </c>
      <c r="C23" s="148" t="s">
        <v>213</v>
      </c>
      <c r="D23" s="149">
        <v>95681343</v>
      </c>
      <c r="E23" s="144"/>
      <c r="F23" s="34"/>
      <c r="G23" s="148" t="s">
        <v>213</v>
      </c>
      <c r="H23" s="149">
        <v>7174181</v>
      </c>
      <c r="I23" s="144"/>
      <c r="J23" s="34"/>
      <c r="K23" s="148" t="s">
        <v>213</v>
      </c>
      <c r="L23" s="149">
        <v>102855524</v>
      </c>
      <c r="M23" s="144"/>
    </row>
    <row r="24" spans="1:13" ht="15.75" thickBot="1">
      <c r="A24" s="11"/>
      <c r="B24" s="30"/>
      <c r="C24" s="71"/>
      <c r="D24" s="72"/>
      <c r="E24" s="73"/>
      <c r="F24" s="34"/>
      <c r="G24" s="71"/>
      <c r="H24" s="72"/>
      <c r="I24" s="73"/>
      <c r="J24" s="34"/>
      <c r="K24" s="71"/>
      <c r="L24" s="72"/>
      <c r="M24" s="73"/>
    </row>
    <row r="25" spans="1:13" ht="15.75" thickTop="1">
      <c r="A25" s="11"/>
      <c r="B25" s="27" t="s">
        <v>694</v>
      </c>
      <c r="C25" s="146" t="s">
        <v>213</v>
      </c>
      <c r="D25" s="147">
        <v>91620651</v>
      </c>
      <c r="E25" s="69"/>
      <c r="F25" s="41"/>
      <c r="G25" s="146" t="s">
        <v>213</v>
      </c>
      <c r="H25" s="147">
        <v>7288809</v>
      </c>
      <c r="I25" s="69"/>
      <c r="J25" s="41"/>
      <c r="K25" s="146" t="s">
        <v>213</v>
      </c>
      <c r="L25" s="147">
        <v>98909460</v>
      </c>
      <c r="M25" s="69"/>
    </row>
    <row r="26" spans="1:13" ht="15.75" thickBot="1">
      <c r="A26" s="11"/>
      <c r="B26" s="27"/>
      <c r="C26" s="37"/>
      <c r="D26" s="40"/>
      <c r="E26" s="43"/>
      <c r="F26" s="41"/>
      <c r="G26" s="37"/>
      <c r="H26" s="40"/>
      <c r="I26" s="43"/>
      <c r="J26" s="41"/>
      <c r="K26" s="37"/>
      <c r="L26" s="40"/>
      <c r="M26" s="43"/>
    </row>
    <row r="27" spans="1:13" ht="15.75" thickTop="1">
      <c r="A27" s="11"/>
      <c r="B27" s="166">
        <v>2014</v>
      </c>
      <c r="C27" s="148"/>
      <c r="D27" s="148"/>
      <c r="E27" s="148"/>
      <c r="F27" s="22"/>
      <c r="G27" s="148"/>
      <c r="H27" s="148"/>
      <c r="I27" s="148"/>
      <c r="J27" s="22"/>
      <c r="K27" s="148"/>
      <c r="L27" s="148"/>
      <c r="M27" s="148"/>
    </row>
    <row r="28" spans="1:13">
      <c r="A28" s="11"/>
      <c r="B28" s="27" t="s">
        <v>688</v>
      </c>
      <c r="C28" s="27" t="s">
        <v>213</v>
      </c>
      <c r="D28" s="38">
        <v>57181</v>
      </c>
      <c r="E28" s="41"/>
      <c r="F28" s="41"/>
      <c r="G28" s="27" t="s">
        <v>213</v>
      </c>
      <c r="H28" s="38">
        <v>19833</v>
      </c>
      <c r="I28" s="41"/>
      <c r="J28" s="41"/>
      <c r="K28" s="27" t="s">
        <v>213</v>
      </c>
      <c r="L28" s="38">
        <v>77014</v>
      </c>
      <c r="M28" s="41"/>
    </row>
    <row r="29" spans="1:13">
      <c r="A29" s="11"/>
      <c r="B29" s="27"/>
      <c r="C29" s="27"/>
      <c r="D29" s="38"/>
      <c r="E29" s="41"/>
      <c r="F29" s="41"/>
      <c r="G29" s="27"/>
      <c r="H29" s="38"/>
      <c r="I29" s="41"/>
      <c r="J29" s="41"/>
      <c r="K29" s="27"/>
      <c r="L29" s="38"/>
      <c r="M29" s="41"/>
    </row>
    <row r="30" spans="1:13">
      <c r="A30" s="11"/>
      <c r="B30" s="30" t="s">
        <v>695</v>
      </c>
      <c r="C30" s="32">
        <v>5517</v>
      </c>
      <c r="D30" s="32"/>
      <c r="E30" s="34"/>
      <c r="F30" s="34"/>
      <c r="G30" s="63" t="s">
        <v>696</v>
      </c>
      <c r="H30" s="63"/>
      <c r="I30" s="30" t="s">
        <v>219</v>
      </c>
      <c r="J30" s="34"/>
      <c r="K30" s="32">
        <v>3744</v>
      </c>
      <c r="L30" s="32"/>
      <c r="M30" s="34"/>
    </row>
    <row r="31" spans="1:13">
      <c r="A31" s="11"/>
      <c r="B31" s="30"/>
      <c r="C31" s="32"/>
      <c r="D31" s="32"/>
      <c r="E31" s="34"/>
      <c r="F31" s="34"/>
      <c r="G31" s="63"/>
      <c r="H31" s="63"/>
      <c r="I31" s="30"/>
      <c r="J31" s="34"/>
      <c r="K31" s="32"/>
      <c r="L31" s="32"/>
      <c r="M31" s="34"/>
    </row>
    <row r="32" spans="1:13">
      <c r="A32" s="11"/>
      <c r="B32" s="27" t="s">
        <v>690</v>
      </c>
      <c r="C32" s="38">
        <v>14739</v>
      </c>
      <c r="D32" s="38"/>
      <c r="E32" s="41"/>
      <c r="F32" s="41"/>
      <c r="G32" s="38">
        <v>2337</v>
      </c>
      <c r="H32" s="38"/>
      <c r="I32" s="41"/>
      <c r="J32" s="41"/>
      <c r="K32" s="38">
        <v>17076</v>
      </c>
      <c r="L32" s="38"/>
      <c r="M32" s="41"/>
    </row>
    <row r="33" spans="1:13" ht="15.75" thickBot="1">
      <c r="A33" s="11"/>
      <c r="B33" s="27"/>
      <c r="C33" s="80"/>
      <c r="D33" s="80"/>
      <c r="E33" s="81"/>
      <c r="F33" s="41"/>
      <c r="G33" s="80"/>
      <c r="H33" s="80"/>
      <c r="I33" s="81"/>
      <c r="J33" s="41"/>
      <c r="K33" s="80"/>
      <c r="L33" s="80"/>
      <c r="M33" s="81"/>
    </row>
    <row r="34" spans="1:13">
      <c r="A34" s="11"/>
      <c r="B34" s="30" t="s">
        <v>691</v>
      </c>
      <c r="C34" s="61">
        <v>47959</v>
      </c>
      <c r="D34" s="61"/>
      <c r="E34" s="62"/>
      <c r="F34" s="34"/>
      <c r="G34" s="61">
        <v>15723</v>
      </c>
      <c r="H34" s="61"/>
      <c r="I34" s="62"/>
      <c r="J34" s="34"/>
      <c r="K34" s="61">
        <v>63682</v>
      </c>
      <c r="L34" s="61"/>
      <c r="M34" s="62"/>
    </row>
    <row r="35" spans="1:13" ht="15.75" thickBot="1">
      <c r="A35" s="11"/>
      <c r="B35" s="30"/>
      <c r="C35" s="33"/>
      <c r="D35" s="33"/>
      <c r="E35" s="35"/>
      <c r="F35" s="34"/>
      <c r="G35" s="33"/>
      <c r="H35" s="33"/>
      <c r="I35" s="35"/>
      <c r="J35" s="34"/>
      <c r="K35" s="33"/>
      <c r="L35" s="33"/>
      <c r="M35" s="35"/>
    </row>
    <row r="36" spans="1:13">
      <c r="A36" s="11"/>
      <c r="B36" s="27" t="s">
        <v>692</v>
      </c>
      <c r="C36" s="39">
        <v>4916</v>
      </c>
      <c r="D36" s="39"/>
      <c r="E36" s="42"/>
      <c r="F36" s="41"/>
      <c r="G36" s="39">
        <v>1572</v>
      </c>
      <c r="H36" s="39"/>
      <c r="I36" s="42"/>
      <c r="J36" s="41"/>
      <c r="K36" s="39">
        <v>6488</v>
      </c>
      <c r="L36" s="39"/>
      <c r="M36" s="42"/>
    </row>
    <row r="37" spans="1:13" ht="15.75" thickBot="1">
      <c r="A37" s="11"/>
      <c r="B37" s="27"/>
      <c r="C37" s="80"/>
      <c r="D37" s="80"/>
      <c r="E37" s="81"/>
      <c r="F37" s="41"/>
      <c r="G37" s="80"/>
      <c r="H37" s="80"/>
      <c r="I37" s="81"/>
      <c r="J37" s="41"/>
      <c r="K37" s="80"/>
      <c r="L37" s="80"/>
      <c r="M37" s="81"/>
    </row>
    <row r="38" spans="1:13">
      <c r="A38" s="11"/>
      <c r="B38" s="30" t="s">
        <v>108</v>
      </c>
      <c r="C38" s="60" t="s">
        <v>213</v>
      </c>
      <c r="D38" s="61">
        <v>43043</v>
      </c>
      <c r="E38" s="62"/>
      <c r="F38" s="34"/>
      <c r="G38" s="60" t="s">
        <v>213</v>
      </c>
      <c r="H38" s="61">
        <v>14151</v>
      </c>
      <c r="I38" s="62"/>
      <c r="J38" s="34"/>
      <c r="K38" s="60" t="s">
        <v>213</v>
      </c>
      <c r="L38" s="61">
        <v>57194</v>
      </c>
      <c r="M38" s="62"/>
    </row>
    <row r="39" spans="1:13" ht="15.75" thickBot="1">
      <c r="A39" s="11"/>
      <c r="B39" s="30"/>
      <c r="C39" s="71"/>
      <c r="D39" s="72"/>
      <c r="E39" s="73"/>
      <c r="F39" s="34"/>
      <c r="G39" s="71"/>
      <c r="H39" s="72"/>
      <c r="I39" s="73"/>
      <c r="J39" s="34"/>
      <c r="K39" s="71"/>
      <c r="L39" s="72"/>
      <c r="M39" s="73"/>
    </row>
    <row r="40" spans="1:13" ht="15.75" thickTop="1">
      <c r="A40" s="11"/>
      <c r="B40" s="27" t="s">
        <v>693</v>
      </c>
      <c r="C40" s="146" t="s">
        <v>213</v>
      </c>
      <c r="D40" s="147">
        <v>95414179</v>
      </c>
      <c r="E40" s="69"/>
      <c r="F40" s="41"/>
      <c r="G40" s="146" t="s">
        <v>213</v>
      </c>
      <c r="H40" s="147">
        <v>6781934</v>
      </c>
      <c r="I40" s="69"/>
      <c r="J40" s="41"/>
      <c r="K40" s="146" t="s">
        <v>213</v>
      </c>
      <c r="L40" s="147">
        <v>102196113</v>
      </c>
      <c r="M40" s="69"/>
    </row>
    <row r="41" spans="1:13" ht="15.75" thickBot="1">
      <c r="A41" s="11"/>
      <c r="B41" s="27"/>
      <c r="C41" s="37"/>
      <c r="D41" s="40"/>
      <c r="E41" s="43"/>
      <c r="F41" s="41"/>
      <c r="G41" s="37"/>
      <c r="H41" s="40"/>
      <c r="I41" s="43"/>
      <c r="J41" s="41"/>
      <c r="K41" s="37"/>
      <c r="L41" s="40"/>
      <c r="M41" s="43"/>
    </row>
    <row r="42" spans="1:13" ht="15.75" thickTop="1">
      <c r="A42" s="11"/>
      <c r="B42" s="30" t="s">
        <v>694</v>
      </c>
      <c r="C42" s="148" t="s">
        <v>213</v>
      </c>
      <c r="D42" s="149">
        <v>94185748</v>
      </c>
      <c r="E42" s="144"/>
      <c r="F42" s="34"/>
      <c r="G42" s="148" t="s">
        <v>213</v>
      </c>
      <c r="H42" s="149">
        <v>6716410</v>
      </c>
      <c r="I42" s="144"/>
      <c r="J42" s="34"/>
      <c r="K42" s="148" t="s">
        <v>213</v>
      </c>
      <c r="L42" s="149">
        <v>100902158</v>
      </c>
      <c r="M42" s="144"/>
    </row>
    <row r="43" spans="1:13" ht="15.75" thickBot="1">
      <c r="A43" s="11"/>
      <c r="B43" s="30"/>
      <c r="C43" s="71"/>
      <c r="D43" s="72"/>
      <c r="E43" s="73"/>
      <c r="F43" s="34"/>
      <c r="G43" s="71"/>
      <c r="H43" s="72"/>
      <c r="I43" s="73"/>
      <c r="J43" s="34"/>
      <c r="K43" s="71"/>
      <c r="L43" s="72"/>
      <c r="M43" s="73"/>
    </row>
    <row r="44" spans="1:13" ht="15.75" thickTop="1">
      <c r="A44" s="11"/>
      <c r="B44" s="25"/>
      <c r="C44" s="25"/>
      <c r="D44" s="25"/>
      <c r="E44" s="25"/>
      <c r="F44" s="25"/>
      <c r="G44" s="25"/>
    </row>
    <row r="45" spans="1:13">
      <c r="A45" s="11"/>
      <c r="B45" s="17"/>
      <c r="C45" s="17"/>
      <c r="D45" s="17"/>
      <c r="E45" s="17"/>
      <c r="F45" s="17"/>
      <c r="G45" s="17"/>
    </row>
    <row r="46" spans="1:13">
      <c r="A46" s="11"/>
      <c r="B46" s="24"/>
      <c r="C46" s="24"/>
      <c r="D46" s="24"/>
      <c r="E46" s="24"/>
      <c r="F46" s="24"/>
      <c r="G46" s="24"/>
    </row>
  </sheetData>
  <mergeCells count="190">
    <mergeCell ref="B44:G44"/>
    <mergeCell ref="A1:A2"/>
    <mergeCell ref="B1:M1"/>
    <mergeCell ref="B2:M2"/>
    <mergeCell ref="B3:M3"/>
    <mergeCell ref="A4:A46"/>
    <mergeCell ref="B4:M4"/>
    <mergeCell ref="H42:H43"/>
    <mergeCell ref="I42:I43"/>
    <mergeCell ref="J42:J43"/>
    <mergeCell ref="K42:K43"/>
    <mergeCell ref="L42:L43"/>
    <mergeCell ref="M42:M43"/>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M25:M26"/>
    <mergeCell ref="C27:E27"/>
    <mergeCell ref="G27:I27"/>
    <mergeCell ref="K27:M27"/>
    <mergeCell ref="B28:B29"/>
    <mergeCell ref="C28:C29"/>
    <mergeCell ref="D28:D29"/>
    <mergeCell ref="E28:E29"/>
    <mergeCell ref="F28:F29"/>
    <mergeCell ref="G28:G29"/>
    <mergeCell ref="G25:G26"/>
    <mergeCell ref="H25:H26"/>
    <mergeCell ref="I25:I26"/>
    <mergeCell ref="J25:J26"/>
    <mergeCell ref="K25:K26"/>
    <mergeCell ref="L25:L26"/>
    <mergeCell ref="I23:I24"/>
    <mergeCell ref="J23:J24"/>
    <mergeCell ref="K23:K24"/>
    <mergeCell ref="L23:L24"/>
    <mergeCell ref="M23:M24"/>
    <mergeCell ref="B25:B26"/>
    <mergeCell ref="C25:C26"/>
    <mergeCell ref="D25:D26"/>
    <mergeCell ref="E25:E26"/>
    <mergeCell ref="F25:F26"/>
    <mergeCell ref="K21:K22"/>
    <mergeCell ref="L21:L22"/>
    <mergeCell ref="M21:M22"/>
    <mergeCell ref="B23:B24"/>
    <mergeCell ref="C23:C24"/>
    <mergeCell ref="D23:D24"/>
    <mergeCell ref="E23:E24"/>
    <mergeCell ref="F23:F24"/>
    <mergeCell ref="G23:G24"/>
    <mergeCell ref="H23:H24"/>
    <mergeCell ref="M19:M20"/>
    <mergeCell ref="B21:B22"/>
    <mergeCell ref="C21:C22"/>
    <mergeCell ref="D21:D22"/>
    <mergeCell ref="E21:E22"/>
    <mergeCell ref="F21:F22"/>
    <mergeCell ref="G21:G22"/>
    <mergeCell ref="H21:H22"/>
    <mergeCell ref="I21:I22"/>
    <mergeCell ref="J21:J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B8:B9"/>
    <mergeCell ref="C8:E8"/>
    <mergeCell ref="C9:E9"/>
    <mergeCell ref="F8:F9"/>
    <mergeCell ref="G8:I9"/>
    <mergeCell ref="J8:J9"/>
    <mergeCell ref="K8:M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0"/>
  <sheetViews>
    <sheetView showGridLines="0" workbookViewId="0"/>
  </sheetViews>
  <sheetFormatPr defaultRowHeight="15"/>
  <cols>
    <col min="1" max="3" width="36.5703125" bestFit="1" customWidth="1"/>
    <col min="7" max="7" width="3" customWidth="1"/>
    <col min="8" max="8" width="15.140625" customWidth="1"/>
    <col min="9" max="9" width="2.28515625" customWidth="1"/>
    <col min="11" max="11" width="6.5703125" customWidth="1"/>
    <col min="12" max="13" width="30.5703125" customWidth="1"/>
    <col min="15" max="15" width="5.140625" customWidth="1"/>
    <col min="16" max="16" width="25.5703125" customWidth="1"/>
    <col min="17" max="17" width="3.85546875" customWidth="1"/>
    <col min="19" max="19" width="7.42578125" customWidth="1"/>
    <col min="20" max="20" width="26.5703125" customWidth="1"/>
    <col min="21" max="21" width="5.7109375" customWidth="1"/>
    <col min="23" max="23" width="20.5703125" customWidth="1"/>
    <col min="24" max="24" width="31" customWidth="1"/>
    <col min="25" max="25" width="16.28515625" customWidth="1"/>
  </cols>
  <sheetData>
    <row r="1" spans="1:25" ht="15" customHeight="1">
      <c r="A1" s="7" t="s">
        <v>942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698</v>
      </c>
      <c r="B3" s="10"/>
      <c r="C3" s="10"/>
      <c r="D3" s="10"/>
      <c r="E3" s="10"/>
      <c r="F3" s="10"/>
      <c r="G3" s="10"/>
      <c r="H3" s="10"/>
      <c r="I3" s="10"/>
      <c r="J3" s="10"/>
      <c r="K3" s="10"/>
      <c r="L3" s="10"/>
      <c r="M3" s="10"/>
      <c r="N3" s="10"/>
      <c r="O3" s="10"/>
      <c r="P3" s="10"/>
      <c r="Q3" s="10"/>
      <c r="R3" s="10"/>
      <c r="S3" s="10"/>
      <c r="T3" s="10"/>
      <c r="U3" s="10"/>
      <c r="V3" s="10"/>
      <c r="W3" s="10"/>
      <c r="X3" s="10"/>
      <c r="Y3" s="10"/>
    </row>
    <row r="4" spans="1:25">
      <c r="A4" s="11" t="s">
        <v>943</v>
      </c>
      <c r="B4" s="51" t="s">
        <v>944</v>
      </c>
      <c r="C4" s="51"/>
      <c r="D4" s="51"/>
      <c r="E4" s="51"/>
      <c r="F4" s="51"/>
      <c r="G4" s="51"/>
      <c r="H4" s="51"/>
      <c r="I4" s="51"/>
      <c r="J4" s="51"/>
      <c r="K4" s="51"/>
      <c r="L4" s="51"/>
      <c r="M4" s="51"/>
      <c r="N4" s="51"/>
      <c r="O4" s="51"/>
      <c r="P4" s="51"/>
      <c r="Q4" s="51"/>
      <c r="R4" s="51"/>
      <c r="S4" s="51"/>
      <c r="T4" s="51"/>
      <c r="U4" s="51"/>
      <c r="V4" s="51"/>
      <c r="W4" s="51"/>
      <c r="X4" s="51"/>
      <c r="Y4" s="51"/>
    </row>
    <row r="5" spans="1:25">
      <c r="A5" s="11"/>
      <c r="B5" s="25"/>
      <c r="C5" s="25"/>
      <c r="D5" s="25"/>
      <c r="E5" s="25"/>
      <c r="F5" s="25"/>
      <c r="G5" s="25"/>
      <c r="H5" s="25"/>
      <c r="I5" s="25"/>
      <c r="J5" s="25"/>
      <c r="K5" s="25"/>
      <c r="L5" s="25"/>
      <c r="M5" s="25"/>
      <c r="N5" s="25"/>
      <c r="O5" s="25"/>
      <c r="P5" s="25"/>
      <c r="Q5" s="25"/>
      <c r="R5" s="25"/>
      <c r="S5" s="25"/>
      <c r="T5" s="25"/>
      <c r="U5" s="25"/>
      <c r="V5" s="25"/>
      <c r="W5" s="25"/>
      <c r="X5" s="25"/>
      <c r="Y5" s="25"/>
    </row>
    <row r="6" spans="1:25">
      <c r="A6" s="11"/>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1"/>
      <c r="B7" s="24"/>
      <c r="C7" s="168">
        <v>42094</v>
      </c>
      <c r="D7" s="168"/>
      <c r="E7" s="168"/>
      <c r="F7" s="168"/>
      <c r="G7" s="168"/>
      <c r="H7" s="168"/>
      <c r="I7" s="168"/>
      <c r="J7" s="168"/>
      <c r="K7" s="168"/>
      <c r="L7" s="168"/>
      <c r="M7" s="168"/>
      <c r="N7" s="168"/>
      <c r="O7" s="168"/>
      <c r="P7" s="168"/>
      <c r="Q7" s="168"/>
      <c r="R7" s="168"/>
      <c r="S7" s="168"/>
      <c r="T7" s="168"/>
      <c r="U7" s="168"/>
      <c r="V7" s="168"/>
      <c r="W7" s="168"/>
      <c r="X7" s="168"/>
      <c r="Y7" s="168"/>
    </row>
    <row r="8" spans="1:25" ht="15.75" thickBot="1">
      <c r="A8" s="11"/>
      <c r="B8" s="24"/>
      <c r="C8" s="42"/>
      <c r="D8" s="42"/>
      <c r="E8" s="42"/>
      <c r="F8" s="24"/>
      <c r="G8" s="50" t="s">
        <v>208</v>
      </c>
      <c r="H8" s="50"/>
      <c r="I8" s="50"/>
      <c r="J8" s="50"/>
      <c r="K8" s="50"/>
      <c r="L8" s="50"/>
      <c r="M8" s="50"/>
      <c r="N8" s="50"/>
      <c r="O8" s="50"/>
      <c r="P8" s="50"/>
      <c r="Q8" s="50"/>
      <c r="R8" s="50"/>
      <c r="S8" s="50"/>
      <c r="T8" s="50"/>
      <c r="U8" s="50"/>
      <c r="V8" s="50"/>
      <c r="W8" s="50"/>
      <c r="X8" s="50"/>
      <c r="Y8" s="50"/>
    </row>
    <row r="9" spans="1:25" ht="15.75" thickBot="1">
      <c r="A9" s="11"/>
      <c r="B9" s="18" t="s">
        <v>710</v>
      </c>
      <c r="C9" s="26" t="s">
        <v>711</v>
      </c>
      <c r="D9" s="26"/>
      <c r="E9" s="26"/>
      <c r="F9" s="24"/>
      <c r="G9" s="50" t="s">
        <v>115</v>
      </c>
      <c r="H9" s="50"/>
      <c r="I9" s="50"/>
      <c r="J9" s="24"/>
      <c r="K9" s="50" t="s">
        <v>712</v>
      </c>
      <c r="L9" s="50"/>
      <c r="M9" s="50"/>
      <c r="N9" s="24"/>
      <c r="O9" s="50" t="s">
        <v>713</v>
      </c>
      <c r="P9" s="50"/>
      <c r="Q9" s="50"/>
      <c r="R9" s="24"/>
      <c r="S9" s="50" t="s">
        <v>714</v>
      </c>
      <c r="T9" s="50"/>
      <c r="U9" s="50"/>
      <c r="V9" s="24"/>
      <c r="W9" s="50" t="s">
        <v>715</v>
      </c>
      <c r="X9" s="50"/>
      <c r="Y9" s="50"/>
    </row>
    <row r="10" spans="1:25">
      <c r="A10" s="11"/>
      <c r="B10" s="12" t="s">
        <v>716</v>
      </c>
      <c r="C10" s="169"/>
      <c r="D10" s="169"/>
      <c r="E10" s="169"/>
      <c r="F10" s="24"/>
      <c r="G10" s="169"/>
      <c r="H10" s="169"/>
      <c r="I10" s="169"/>
      <c r="J10" s="24"/>
      <c r="K10" s="42"/>
      <c r="L10" s="42"/>
      <c r="M10" s="42"/>
      <c r="N10" s="24"/>
      <c r="O10" s="42"/>
      <c r="P10" s="42"/>
      <c r="Q10" s="42"/>
      <c r="R10" s="24"/>
      <c r="S10" s="42"/>
      <c r="T10" s="42"/>
      <c r="U10" s="42"/>
      <c r="V10" s="24"/>
      <c r="W10" s="42"/>
      <c r="X10" s="42"/>
      <c r="Y10" s="42"/>
    </row>
    <row r="11" spans="1:25">
      <c r="A11" s="11"/>
      <c r="B11" s="30" t="s">
        <v>23</v>
      </c>
      <c r="C11" s="30" t="s">
        <v>213</v>
      </c>
      <c r="D11" s="32">
        <v>116471</v>
      </c>
      <c r="E11" s="34"/>
      <c r="F11" s="34"/>
      <c r="G11" s="30" t="s">
        <v>213</v>
      </c>
      <c r="H11" s="32">
        <v>116471</v>
      </c>
      <c r="I11" s="34"/>
      <c r="J11" s="34"/>
      <c r="K11" s="30" t="s">
        <v>213</v>
      </c>
      <c r="L11" s="32">
        <v>116471</v>
      </c>
      <c r="M11" s="34"/>
      <c r="N11" s="34"/>
      <c r="O11" s="30" t="s">
        <v>213</v>
      </c>
      <c r="P11" s="63" t="s">
        <v>234</v>
      </c>
      <c r="Q11" s="34"/>
      <c r="R11" s="34"/>
      <c r="S11" s="30" t="s">
        <v>213</v>
      </c>
      <c r="T11" s="63" t="s">
        <v>234</v>
      </c>
      <c r="U11" s="34"/>
      <c r="V11" s="34"/>
      <c r="W11" s="30" t="s">
        <v>213</v>
      </c>
      <c r="X11" s="63" t="s">
        <v>234</v>
      </c>
      <c r="Y11" s="34"/>
    </row>
    <row r="12" spans="1:25">
      <c r="A12" s="11"/>
      <c r="B12" s="30"/>
      <c r="C12" s="30"/>
      <c r="D12" s="32"/>
      <c r="E12" s="34"/>
      <c r="F12" s="34"/>
      <c r="G12" s="30"/>
      <c r="H12" s="32"/>
      <c r="I12" s="34"/>
      <c r="J12" s="34"/>
      <c r="K12" s="30"/>
      <c r="L12" s="32"/>
      <c r="M12" s="34"/>
      <c r="N12" s="34"/>
      <c r="O12" s="30"/>
      <c r="P12" s="63"/>
      <c r="Q12" s="34"/>
      <c r="R12" s="34"/>
      <c r="S12" s="30"/>
      <c r="T12" s="63"/>
      <c r="U12" s="34"/>
      <c r="V12" s="34"/>
      <c r="W12" s="30"/>
      <c r="X12" s="63"/>
      <c r="Y12" s="34"/>
    </row>
    <row r="13" spans="1:25">
      <c r="A13" s="11"/>
      <c r="B13" s="27" t="s">
        <v>24</v>
      </c>
      <c r="C13" s="85">
        <v>228</v>
      </c>
      <c r="D13" s="85"/>
      <c r="E13" s="41"/>
      <c r="F13" s="41"/>
      <c r="G13" s="85">
        <v>228</v>
      </c>
      <c r="H13" s="85"/>
      <c r="I13" s="41"/>
      <c r="J13" s="41"/>
      <c r="K13" s="85" t="s">
        <v>234</v>
      </c>
      <c r="L13" s="85"/>
      <c r="M13" s="41"/>
      <c r="N13" s="41"/>
      <c r="O13" s="85">
        <v>228</v>
      </c>
      <c r="P13" s="85"/>
      <c r="Q13" s="41"/>
      <c r="R13" s="41"/>
      <c r="S13" s="85" t="s">
        <v>234</v>
      </c>
      <c r="T13" s="85"/>
      <c r="U13" s="41"/>
      <c r="V13" s="41"/>
      <c r="W13" s="85" t="s">
        <v>234</v>
      </c>
      <c r="X13" s="85"/>
      <c r="Y13" s="41"/>
    </row>
    <row r="14" spans="1:25">
      <c r="A14" s="11"/>
      <c r="B14" s="27"/>
      <c r="C14" s="85"/>
      <c r="D14" s="85"/>
      <c r="E14" s="41"/>
      <c r="F14" s="41"/>
      <c r="G14" s="85"/>
      <c r="H14" s="85"/>
      <c r="I14" s="41"/>
      <c r="J14" s="41"/>
      <c r="K14" s="85"/>
      <c r="L14" s="85"/>
      <c r="M14" s="41"/>
      <c r="N14" s="41"/>
      <c r="O14" s="85"/>
      <c r="P14" s="85"/>
      <c r="Q14" s="41"/>
      <c r="R14" s="41"/>
      <c r="S14" s="85"/>
      <c r="T14" s="85"/>
      <c r="U14" s="41"/>
      <c r="V14" s="41"/>
      <c r="W14" s="85"/>
      <c r="X14" s="85"/>
      <c r="Y14" s="41"/>
    </row>
    <row r="15" spans="1:25">
      <c r="A15" s="11"/>
      <c r="B15" s="29" t="s">
        <v>25</v>
      </c>
      <c r="C15" s="32">
        <v>3950000</v>
      </c>
      <c r="D15" s="32"/>
      <c r="E15" s="34"/>
      <c r="F15" s="34"/>
      <c r="G15" s="32">
        <v>3950000</v>
      </c>
      <c r="H15" s="32"/>
      <c r="I15" s="34"/>
      <c r="J15" s="34"/>
      <c r="K15" s="63" t="s">
        <v>234</v>
      </c>
      <c r="L15" s="63"/>
      <c r="M15" s="34"/>
      <c r="N15" s="34"/>
      <c r="O15" s="32">
        <v>3950000</v>
      </c>
      <c r="P15" s="32"/>
      <c r="Q15" s="34"/>
      <c r="R15" s="34"/>
      <c r="S15" s="63" t="s">
        <v>234</v>
      </c>
      <c r="T15" s="63"/>
      <c r="U15" s="34"/>
      <c r="V15" s="34"/>
      <c r="W15" s="63" t="s">
        <v>234</v>
      </c>
      <c r="X15" s="63"/>
      <c r="Y15" s="34"/>
    </row>
    <row r="16" spans="1:25">
      <c r="A16" s="11"/>
      <c r="B16" s="29"/>
      <c r="C16" s="32"/>
      <c r="D16" s="32"/>
      <c r="E16" s="34"/>
      <c r="F16" s="34"/>
      <c r="G16" s="32"/>
      <c r="H16" s="32"/>
      <c r="I16" s="34"/>
      <c r="J16" s="34"/>
      <c r="K16" s="63"/>
      <c r="L16" s="63"/>
      <c r="M16" s="34"/>
      <c r="N16" s="34"/>
      <c r="O16" s="32"/>
      <c r="P16" s="32"/>
      <c r="Q16" s="34"/>
      <c r="R16" s="34"/>
      <c r="S16" s="63"/>
      <c r="T16" s="63"/>
      <c r="U16" s="34"/>
      <c r="V16" s="34"/>
      <c r="W16" s="63"/>
      <c r="X16" s="63"/>
      <c r="Y16" s="34"/>
    </row>
    <row r="17" spans="1:25">
      <c r="A17" s="11"/>
      <c r="B17" s="27" t="s">
        <v>26</v>
      </c>
      <c r="C17" s="38">
        <v>5705000</v>
      </c>
      <c r="D17" s="38"/>
      <c r="E17" s="41"/>
      <c r="F17" s="41"/>
      <c r="G17" s="38">
        <v>5705000</v>
      </c>
      <c r="H17" s="38"/>
      <c r="I17" s="41"/>
      <c r="J17" s="41"/>
      <c r="K17" s="85" t="s">
        <v>234</v>
      </c>
      <c r="L17" s="85"/>
      <c r="M17" s="41"/>
      <c r="N17" s="41"/>
      <c r="O17" s="38">
        <v>5705000</v>
      </c>
      <c r="P17" s="38"/>
      <c r="Q17" s="41"/>
      <c r="R17" s="41"/>
      <c r="S17" s="85" t="s">
        <v>234</v>
      </c>
      <c r="T17" s="85"/>
      <c r="U17" s="41"/>
      <c r="V17" s="41"/>
      <c r="W17" s="85" t="s">
        <v>234</v>
      </c>
      <c r="X17" s="85"/>
      <c r="Y17" s="41"/>
    </row>
    <row r="18" spans="1:25">
      <c r="A18" s="11"/>
      <c r="B18" s="27"/>
      <c r="C18" s="38"/>
      <c r="D18" s="38"/>
      <c r="E18" s="41"/>
      <c r="F18" s="41"/>
      <c r="G18" s="38"/>
      <c r="H18" s="38"/>
      <c r="I18" s="41"/>
      <c r="J18" s="41"/>
      <c r="K18" s="85"/>
      <c r="L18" s="85"/>
      <c r="M18" s="41"/>
      <c r="N18" s="41"/>
      <c r="O18" s="38"/>
      <c r="P18" s="38"/>
      <c r="Q18" s="41"/>
      <c r="R18" s="41"/>
      <c r="S18" s="85"/>
      <c r="T18" s="85"/>
      <c r="U18" s="41"/>
      <c r="V18" s="41"/>
      <c r="W18" s="85"/>
      <c r="X18" s="85"/>
      <c r="Y18" s="41"/>
    </row>
    <row r="19" spans="1:25">
      <c r="A19" s="11"/>
      <c r="B19" s="30" t="s">
        <v>28</v>
      </c>
      <c r="C19" s="32">
        <v>1302</v>
      </c>
      <c r="D19" s="32"/>
      <c r="E19" s="34"/>
      <c r="F19" s="34"/>
      <c r="G19" s="32">
        <v>1302</v>
      </c>
      <c r="H19" s="32"/>
      <c r="I19" s="34"/>
      <c r="J19" s="34"/>
      <c r="K19" s="63" t="s">
        <v>234</v>
      </c>
      <c r="L19" s="63"/>
      <c r="M19" s="34"/>
      <c r="N19" s="34"/>
      <c r="O19" s="32">
        <v>1302</v>
      </c>
      <c r="P19" s="32"/>
      <c r="Q19" s="34"/>
      <c r="R19" s="34"/>
      <c r="S19" s="63" t="s">
        <v>234</v>
      </c>
      <c r="T19" s="63"/>
      <c r="U19" s="34"/>
      <c r="V19" s="34"/>
      <c r="W19" s="63" t="s">
        <v>234</v>
      </c>
      <c r="X19" s="63"/>
      <c r="Y19" s="34"/>
    </row>
    <row r="20" spans="1:25">
      <c r="A20" s="11"/>
      <c r="B20" s="30"/>
      <c r="C20" s="32"/>
      <c r="D20" s="32"/>
      <c r="E20" s="34"/>
      <c r="F20" s="34"/>
      <c r="G20" s="32"/>
      <c r="H20" s="32"/>
      <c r="I20" s="34"/>
      <c r="J20" s="34"/>
      <c r="K20" s="63"/>
      <c r="L20" s="63"/>
      <c r="M20" s="34"/>
      <c r="N20" s="34"/>
      <c r="O20" s="32"/>
      <c r="P20" s="32"/>
      <c r="Q20" s="34"/>
      <c r="R20" s="34"/>
      <c r="S20" s="63"/>
      <c r="T20" s="63"/>
      <c r="U20" s="34"/>
      <c r="V20" s="34"/>
      <c r="W20" s="63"/>
      <c r="X20" s="63"/>
      <c r="Y20" s="34"/>
    </row>
    <row r="21" spans="1:25">
      <c r="A21" s="11"/>
      <c r="B21" s="27" t="s">
        <v>29</v>
      </c>
      <c r="C21" s="38">
        <v>549968</v>
      </c>
      <c r="D21" s="38"/>
      <c r="E21" s="41"/>
      <c r="F21" s="41"/>
      <c r="G21" s="38">
        <v>549968</v>
      </c>
      <c r="H21" s="38"/>
      <c r="I21" s="41"/>
      <c r="J21" s="41"/>
      <c r="K21" s="85" t="s">
        <v>234</v>
      </c>
      <c r="L21" s="85"/>
      <c r="M21" s="41"/>
      <c r="N21" s="41"/>
      <c r="O21" s="38">
        <v>549968</v>
      </c>
      <c r="P21" s="38"/>
      <c r="Q21" s="41"/>
      <c r="R21" s="41"/>
      <c r="S21" s="85" t="s">
        <v>234</v>
      </c>
      <c r="T21" s="85"/>
      <c r="U21" s="41"/>
      <c r="V21" s="41"/>
      <c r="W21" s="85" t="s">
        <v>234</v>
      </c>
      <c r="X21" s="85"/>
      <c r="Y21" s="41"/>
    </row>
    <row r="22" spans="1:25">
      <c r="A22" s="11"/>
      <c r="B22" s="27"/>
      <c r="C22" s="38"/>
      <c r="D22" s="38"/>
      <c r="E22" s="41"/>
      <c r="F22" s="41"/>
      <c r="G22" s="38"/>
      <c r="H22" s="38"/>
      <c r="I22" s="41"/>
      <c r="J22" s="41"/>
      <c r="K22" s="85"/>
      <c r="L22" s="85"/>
      <c r="M22" s="41"/>
      <c r="N22" s="41"/>
      <c r="O22" s="38"/>
      <c r="P22" s="38"/>
      <c r="Q22" s="41"/>
      <c r="R22" s="41"/>
      <c r="S22" s="85"/>
      <c r="T22" s="85"/>
      <c r="U22" s="41"/>
      <c r="V22" s="41"/>
      <c r="W22" s="85"/>
      <c r="X22" s="85"/>
      <c r="Y22" s="41"/>
    </row>
    <row r="23" spans="1:25">
      <c r="A23" s="11"/>
      <c r="B23" s="30" t="s">
        <v>83</v>
      </c>
      <c r="C23" s="32">
        <v>14458216</v>
      </c>
      <c r="D23" s="32"/>
      <c r="E23" s="34"/>
      <c r="F23" s="34"/>
      <c r="G23" s="32">
        <v>14622625</v>
      </c>
      <c r="H23" s="32"/>
      <c r="I23" s="34"/>
      <c r="J23" s="34"/>
      <c r="K23" s="63" t="s">
        <v>234</v>
      </c>
      <c r="L23" s="63"/>
      <c r="M23" s="34"/>
      <c r="N23" s="34"/>
      <c r="O23" s="32">
        <v>14622625</v>
      </c>
      <c r="P23" s="32"/>
      <c r="Q23" s="34"/>
      <c r="R23" s="34"/>
      <c r="S23" s="63" t="s">
        <v>234</v>
      </c>
      <c r="T23" s="63"/>
      <c r="U23" s="34"/>
      <c r="V23" s="34"/>
      <c r="W23" s="63" t="s">
        <v>234</v>
      </c>
      <c r="X23" s="63"/>
      <c r="Y23" s="34"/>
    </row>
    <row r="24" spans="1:25">
      <c r="A24" s="11"/>
      <c r="B24" s="30"/>
      <c r="C24" s="32"/>
      <c r="D24" s="32"/>
      <c r="E24" s="34"/>
      <c r="F24" s="34"/>
      <c r="G24" s="32"/>
      <c r="H24" s="32"/>
      <c r="I24" s="34"/>
      <c r="J24" s="34"/>
      <c r="K24" s="63"/>
      <c r="L24" s="63"/>
      <c r="M24" s="34"/>
      <c r="N24" s="34"/>
      <c r="O24" s="32"/>
      <c r="P24" s="32"/>
      <c r="Q24" s="34"/>
      <c r="R24" s="34"/>
      <c r="S24" s="63"/>
      <c r="T24" s="63"/>
      <c r="U24" s="34"/>
      <c r="V24" s="34"/>
      <c r="W24" s="63"/>
      <c r="X24" s="63"/>
      <c r="Y24" s="34"/>
    </row>
    <row r="25" spans="1:25">
      <c r="A25" s="11"/>
      <c r="B25" s="41" t="s">
        <v>717</v>
      </c>
      <c r="C25" s="38">
        <v>66731484</v>
      </c>
      <c r="D25" s="38"/>
      <c r="E25" s="41"/>
      <c r="F25" s="41"/>
      <c r="G25" s="38">
        <v>66722775</v>
      </c>
      <c r="H25" s="38"/>
      <c r="I25" s="41"/>
      <c r="J25" s="41"/>
      <c r="K25" s="85" t="s">
        <v>234</v>
      </c>
      <c r="L25" s="85"/>
      <c r="M25" s="41"/>
      <c r="N25" s="41"/>
      <c r="O25" s="38">
        <v>66722775</v>
      </c>
      <c r="P25" s="38"/>
      <c r="Q25" s="41"/>
      <c r="R25" s="41"/>
      <c r="S25" s="85" t="s">
        <v>234</v>
      </c>
      <c r="T25" s="85"/>
      <c r="U25" s="41"/>
      <c r="V25" s="41"/>
      <c r="W25" s="85" t="s">
        <v>234</v>
      </c>
      <c r="X25" s="85"/>
      <c r="Y25" s="41"/>
    </row>
    <row r="26" spans="1:25">
      <c r="A26" s="11"/>
      <c r="B26" s="41"/>
      <c r="C26" s="38"/>
      <c r="D26" s="38"/>
      <c r="E26" s="41"/>
      <c r="F26" s="41"/>
      <c r="G26" s="38"/>
      <c r="H26" s="38"/>
      <c r="I26" s="41"/>
      <c r="J26" s="41"/>
      <c r="K26" s="85"/>
      <c r="L26" s="85"/>
      <c r="M26" s="41"/>
      <c r="N26" s="41"/>
      <c r="O26" s="38"/>
      <c r="P26" s="38"/>
      <c r="Q26" s="41"/>
      <c r="R26" s="41"/>
      <c r="S26" s="85"/>
      <c r="T26" s="85"/>
      <c r="U26" s="41"/>
      <c r="V26" s="41"/>
      <c r="W26" s="85"/>
      <c r="X26" s="85"/>
      <c r="Y26" s="41"/>
    </row>
    <row r="27" spans="1:25">
      <c r="A27" s="11"/>
      <c r="B27" s="20" t="s">
        <v>718</v>
      </c>
      <c r="C27" s="32">
        <v>7262535</v>
      </c>
      <c r="D27" s="32"/>
      <c r="E27" s="34"/>
      <c r="F27" s="34"/>
      <c r="G27" s="32">
        <v>7534450</v>
      </c>
      <c r="H27" s="32"/>
      <c r="I27" s="34"/>
      <c r="J27" s="34"/>
      <c r="K27" s="63" t="s">
        <v>234</v>
      </c>
      <c r="L27" s="63"/>
      <c r="M27" s="34"/>
      <c r="N27" s="34"/>
      <c r="O27" s="32">
        <v>7496126</v>
      </c>
      <c r="P27" s="32"/>
      <c r="Q27" s="34"/>
      <c r="R27" s="34"/>
      <c r="S27" s="32">
        <v>38324</v>
      </c>
      <c r="T27" s="32"/>
      <c r="U27" s="34"/>
      <c r="V27" s="34"/>
      <c r="W27" s="63" t="s">
        <v>234</v>
      </c>
      <c r="X27" s="63"/>
      <c r="Y27" s="34"/>
    </row>
    <row r="28" spans="1:25">
      <c r="A28" s="11"/>
      <c r="B28" s="20" t="s">
        <v>719</v>
      </c>
      <c r="C28" s="32"/>
      <c r="D28" s="32"/>
      <c r="E28" s="34"/>
      <c r="F28" s="34"/>
      <c r="G28" s="32"/>
      <c r="H28" s="32"/>
      <c r="I28" s="34"/>
      <c r="J28" s="34"/>
      <c r="K28" s="63"/>
      <c r="L28" s="63"/>
      <c r="M28" s="34"/>
      <c r="N28" s="34"/>
      <c r="O28" s="32"/>
      <c r="P28" s="32"/>
      <c r="Q28" s="34"/>
      <c r="R28" s="34"/>
      <c r="S28" s="32"/>
      <c r="T28" s="32"/>
      <c r="U28" s="34"/>
      <c r="V28" s="34"/>
      <c r="W28" s="63"/>
      <c r="X28" s="63"/>
      <c r="Y28" s="34"/>
    </row>
    <row r="29" spans="1:25">
      <c r="A29" s="11"/>
      <c r="B29" s="27" t="s">
        <v>38</v>
      </c>
      <c r="C29" s="38">
        <v>81626</v>
      </c>
      <c r="D29" s="38"/>
      <c r="E29" s="41"/>
      <c r="F29" s="41"/>
      <c r="G29" s="38">
        <v>81626</v>
      </c>
      <c r="H29" s="38"/>
      <c r="I29" s="41"/>
      <c r="J29" s="41"/>
      <c r="K29" s="85" t="s">
        <v>234</v>
      </c>
      <c r="L29" s="85"/>
      <c r="M29" s="41"/>
      <c r="N29" s="41"/>
      <c r="O29" s="38">
        <v>81626</v>
      </c>
      <c r="P29" s="38"/>
      <c r="Q29" s="41"/>
      <c r="R29" s="41"/>
      <c r="S29" s="85" t="s">
        <v>234</v>
      </c>
      <c r="T29" s="85"/>
      <c r="U29" s="41"/>
      <c r="V29" s="41"/>
      <c r="W29" s="85" t="s">
        <v>234</v>
      </c>
      <c r="X29" s="85"/>
      <c r="Y29" s="41"/>
    </row>
    <row r="30" spans="1:25">
      <c r="A30" s="11"/>
      <c r="B30" s="27"/>
      <c r="C30" s="38"/>
      <c r="D30" s="38"/>
      <c r="E30" s="41"/>
      <c r="F30" s="41"/>
      <c r="G30" s="38"/>
      <c r="H30" s="38"/>
      <c r="I30" s="41"/>
      <c r="J30" s="41"/>
      <c r="K30" s="85"/>
      <c r="L30" s="85"/>
      <c r="M30" s="41"/>
      <c r="N30" s="41"/>
      <c r="O30" s="38"/>
      <c r="P30" s="38"/>
      <c r="Q30" s="41"/>
      <c r="R30" s="41"/>
      <c r="S30" s="85"/>
      <c r="T30" s="85"/>
      <c r="U30" s="41"/>
      <c r="V30" s="41"/>
      <c r="W30" s="85"/>
      <c r="X30" s="85"/>
      <c r="Y30" s="41"/>
    </row>
    <row r="31" spans="1:25">
      <c r="A31" s="11"/>
      <c r="B31" s="30" t="s">
        <v>40</v>
      </c>
      <c r="C31" s="32">
        <v>20668</v>
      </c>
      <c r="D31" s="32"/>
      <c r="E31" s="34"/>
      <c r="F31" s="34"/>
      <c r="G31" s="32">
        <v>20668</v>
      </c>
      <c r="H31" s="32"/>
      <c r="I31" s="34"/>
      <c r="J31" s="34"/>
      <c r="K31" s="63" t="s">
        <v>234</v>
      </c>
      <c r="L31" s="63"/>
      <c r="M31" s="34"/>
      <c r="N31" s="34"/>
      <c r="O31" s="32">
        <v>29589</v>
      </c>
      <c r="P31" s="32"/>
      <c r="Q31" s="34"/>
      <c r="R31" s="34"/>
      <c r="S31" s="63" t="s">
        <v>234</v>
      </c>
      <c r="T31" s="63"/>
      <c r="U31" s="34"/>
      <c r="V31" s="34"/>
      <c r="W31" s="63" t="s">
        <v>492</v>
      </c>
      <c r="X31" s="63"/>
      <c r="Y31" s="30" t="s">
        <v>219</v>
      </c>
    </row>
    <row r="32" spans="1:25">
      <c r="A32" s="11"/>
      <c r="B32" s="30"/>
      <c r="C32" s="32"/>
      <c r="D32" s="32"/>
      <c r="E32" s="34"/>
      <c r="F32" s="34"/>
      <c r="G32" s="32"/>
      <c r="H32" s="32"/>
      <c r="I32" s="34"/>
      <c r="J32" s="34"/>
      <c r="K32" s="63"/>
      <c r="L32" s="63"/>
      <c r="M32" s="34"/>
      <c r="N32" s="34"/>
      <c r="O32" s="32"/>
      <c r="P32" s="32"/>
      <c r="Q32" s="34"/>
      <c r="R32" s="34"/>
      <c r="S32" s="63"/>
      <c r="T32" s="63"/>
      <c r="U32" s="34"/>
      <c r="V32" s="34"/>
      <c r="W32" s="63"/>
      <c r="X32" s="63"/>
      <c r="Y32" s="30"/>
    </row>
    <row r="33" spans="1:25">
      <c r="A33" s="11"/>
      <c r="B33" s="12" t="s">
        <v>720</v>
      </c>
      <c r="C33" s="27"/>
      <c r="D33" s="27"/>
      <c r="E33" s="27"/>
      <c r="F33" s="24"/>
      <c r="G33" s="27"/>
      <c r="H33" s="27"/>
      <c r="I33" s="27"/>
      <c r="J33" s="24"/>
      <c r="K33" s="41"/>
      <c r="L33" s="41"/>
      <c r="M33" s="41"/>
      <c r="N33" s="24"/>
      <c r="O33" s="41"/>
      <c r="P33" s="41"/>
      <c r="Q33" s="41"/>
      <c r="R33" s="24"/>
      <c r="S33" s="41"/>
      <c r="T33" s="41"/>
      <c r="U33" s="41"/>
      <c r="V33" s="24"/>
      <c r="W33" s="41"/>
      <c r="X33" s="41"/>
      <c r="Y33" s="41"/>
    </row>
    <row r="34" spans="1:25">
      <c r="A34" s="11"/>
      <c r="B34" s="30" t="s">
        <v>44</v>
      </c>
      <c r="C34" s="32">
        <v>841921</v>
      </c>
      <c r="D34" s="32"/>
      <c r="E34" s="34"/>
      <c r="F34" s="34"/>
      <c r="G34" s="32">
        <v>841835</v>
      </c>
      <c r="H34" s="32"/>
      <c r="I34" s="34"/>
      <c r="J34" s="34"/>
      <c r="K34" s="63" t="s">
        <v>234</v>
      </c>
      <c r="L34" s="63"/>
      <c r="M34" s="34"/>
      <c r="N34" s="34"/>
      <c r="O34" s="32">
        <v>841835</v>
      </c>
      <c r="P34" s="32"/>
      <c r="Q34" s="34"/>
      <c r="R34" s="34"/>
      <c r="S34" s="63" t="s">
        <v>234</v>
      </c>
      <c r="T34" s="63"/>
      <c r="U34" s="34"/>
      <c r="V34" s="34"/>
      <c r="W34" s="63" t="s">
        <v>234</v>
      </c>
      <c r="X34" s="63"/>
      <c r="Y34" s="34"/>
    </row>
    <row r="35" spans="1:25">
      <c r="A35" s="11"/>
      <c r="B35" s="30"/>
      <c r="C35" s="32"/>
      <c r="D35" s="32"/>
      <c r="E35" s="34"/>
      <c r="F35" s="34"/>
      <c r="G35" s="32"/>
      <c r="H35" s="32"/>
      <c r="I35" s="34"/>
      <c r="J35" s="34"/>
      <c r="K35" s="63"/>
      <c r="L35" s="63"/>
      <c r="M35" s="34"/>
      <c r="N35" s="34"/>
      <c r="O35" s="32"/>
      <c r="P35" s="32"/>
      <c r="Q35" s="34"/>
      <c r="R35" s="34"/>
      <c r="S35" s="63"/>
      <c r="T35" s="63"/>
      <c r="U35" s="34"/>
      <c r="V35" s="34"/>
      <c r="W35" s="63"/>
      <c r="X35" s="63"/>
      <c r="Y35" s="34"/>
    </row>
    <row r="36" spans="1:25">
      <c r="A36" s="11"/>
      <c r="B36" s="13" t="s">
        <v>721</v>
      </c>
      <c r="C36" s="41"/>
      <c r="D36" s="41"/>
      <c r="E36" s="41"/>
      <c r="F36" s="24"/>
      <c r="G36" s="27"/>
      <c r="H36" s="27"/>
      <c r="I36" s="27"/>
      <c r="J36" s="24"/>
      <c r="K36" s="41"/>
      <c r="L36" s="41"/>
      <c r="M36" s="41"/>
      <c r="N36" s="24"/>
      <c r="O36" s="41"/>
      <c r="P36" s="41"/>
      <c r="Q36" s="41"/>
      <c r="R36" s="24"/>
      <c r="S36" s="41"/>
      <c r="T36" s="41"/>
      <c r="U36" s="41"/>
      <c r="V36" s="24"/>
      <c r="W36" s="41"/>
      <c r="X36" s="41"/>
      <c r="Y36" s="41"/>
    </row>
    <row r="37" spans="1:25">
      <c r="A37" s="11"/>
      <c r="B37" s="76" t="s">
        <v>46</v>
      </c>
      <c r="C37" s="32">
        <v>45627418</v>
      </c>
      <c r="D37" s="32"/>
      <c r="E37" s="34"/>
      <c r="F37" s="34"/>
      <c r="G37" s="32">
        <v>45620151</v>
      </c>
      <c r="H37" s="32"/>
      <c r="I37" s="34"/>
      <c r="J37" s="34"/>
      <c r="K37" s="63" t="s">
        <v>234</v>
      </c>
      <c r="L37" s="63"/>
      <c r="M37" s="34"/>
      <c r="N37" s="34"/>
      <c r="O37" s="32">
        <v>45620151</v>
      </c>
      <c r="P37" s="32"/>
      <c r="Q37" s="34"/>
      <c r="R37" s="34"/>
      <c r="S37" s="63" t="s">
        <v>234</v>
      </c>
      <c r="T37" s="63"/>
      <c r="U37" s="34"/>
      <c r="V37" s="34"/>
      <c r="W37" s="63" t="s">
        <v>234</v>
      </c>
      <c r="X37" s="63"/>
      <c r="Y37" s="34"/>
    </row>
    <row r="38" spans="1:25">
      <c r="A38" s="11"/>
      <c r="B38" s="76"/>
      <c r="C38" s="32"/>
      <c r="D38" s="32"/>
      <c r="E38" s="34"/>
      <c r="F38" s="34"/>
      <c r="G38" s="32"/>
      <c r="H38" s="32"/>
      <c r="I38" s="34"/>
      <c r="J38" s="34"/>
      <c r="K38" s="63"/>
      <c r="L38" s="63"/>
      <c r="M38" s="34"/>
      <c r="N38" s="34"/>
      <c r="O38" s="32"/>
      <c r="P38" s="32"/>
      <c r="Q38" s="34"/>
      <c r="R38" s="34"/>
      <c r="S38" s="63"/>
      <c r="T38" s="63"/>
      <c r="U38" s="34"/>
      <c r="V38" s="34"/>
      <c r="W38" s="63"/>
      <c r="X38" s="63"/>
      <c r="Y38" s="34"/>
    </row>
    <row r="39" spans="1:25">
      <c r="A39" s="11"/>
      <c r="B39" s="66" t="s">
        <v>722</v>
      </c>
      <c r="C39" s="38">
        <v>46927301</v>
      </c>
      <c r="D39" s="38"/>
      <c r="E39" s="41"/>
      <c r="F39" s="41"/>
      <c r="G39" s="38">
        <v>47442972</v>
      </c>
      <c r="H39" s="38"/>
      <c r="I39" s="41"/>
      <c r="J39" s="41"/>
      <c r="K39" s="85" t="s">
        <v>234</v>
      </c>
      <c r="L39" s="85"/>
      <c r="M39" s="41"/>
      <c r="N39" s="41"/>
      <c r="O39" s="38">
        <v>47442972</v>
      </c>
      <c r="P39" s="38"/>
      <c r="Q39" s="41"/>
      <c r="R39" s="41"/>
      <c r="S39" s="85" t="s">
        <v>234</v>
      </c>
      <c r="T39" s="85"/>
      <c r="U39" s="41"/>
      <c r="V39" s="41"/>
      <c r="W39" s="85" t="s">
        <v>234</v>
      </c>
      <c r="X39" s="85"/>
      <c r="Y39" s="41"/>
    </row>
    <row r="40" spans="1:25">
      <c r="A40" s="11"/>
      <c r="B40" s="66"/>
      <c r="C40" s="38"/>
      <c r="D40" s="38"/>
      <c r="E40" s="41"/>
      <c r="F40" s="41"/>
      <c r="G40" s="38"/>
      <c r="H40" s="38"/>
      <c r="I40" s="41"/>
      <c r="J40" s="41"/>
      <c r="K40" s="85"/>
      <c r="L40" s="85"/>
      <c r="M40" s="41"/>
      <c r="N40" s="41"/>
      <c r="O40" s="38"/>
      <c r="P40" s="38"/>
      <c r="Q40" s="41"/>
      <c r="R40" s="41"/>
      <c r="S40" s="85"/>
      <c r="T40" s="85"/>
      <c r="U40" s="41"/>
      <c r="V40" s="41"/>
      <c r="W40" s="85"/>
      <c r="X40" s="85"/>
      <c r="Y40" s="41"/>
    </row>
    <row r="41" spans="1:25">
      <c r="A41" s="11"/>
      <c r="B41" s="20" t="s">
        <v>723</v>
      </c>
      <c r="C41" s="32">
        <v>61560</v>
      </c>
      <c r="D41" s="32"/>
      <c r="E41" s="34"/>
      <c r="F41" s="34"/>
      <c r="G41" s="32">
        <v>61560</v>
      </c>
      <c r="H41" s="32"/>
      <c r="I41" s="34"/>
      <c r="J41" s="34"/>
      <c r="K41" s="32">
        <v>61560</v>
      </c>
      <c r="L41" s="32"/>
      <c r="M41" s="34"/>
      <c r="N41" s="34"/>
      <c r="O41" s="63" t="s">
        <v>234</v>
      </c>
      <c r="P41" s="63"/>
      <c r="Q41" s="34"/>
      <c r="R41" s="34"/>
      <c r="S41" s="63" t="s">
        <v>234</v>
      </c>
      <c r="T41" s="63"/>
      <c r="U41" s="34"/>
      <c r="V41" s="34"/>
      <c r="W41" s="63" t="s">
        <v>234</v>
      </c>
      <c r="X41" s="63"/>
      <c r="Y41" s="34"/>
    </row>
    <row r="42" spans="1:25">
      <c r="A42" s="11"/>
      <c r="B42" s="20" t="s">
        <v>724</v>
      </c>
      <c r="C42" s="32"/>
      <c r="D42" s="32"/>
      <c r="E42" s="34"/>
      <c r="F42" s="34"/>
      <c r="G42" s="32"/>
      <c r="H42" s="32"/>
      <c r="I42" s="34"/>
      <c r="J42" s="34"/>
      <c r="K42" s="32"/>
      <c r="L42" s="32"/>
      <c r="M42" s="34"/>
      <c r="N42" s="34"/>
      <c r="O42" s="63"/>
      <c r="P42" s="63"/>
      <c r="Q42" s="34"/>
      <c r="R42" s="34"/>
      <c r="S42" s="63"/>
      <c r="T42" s="63"/>
      <c r="U42" s="34"/>
      <c r="V42" s="34"/>
      <c r="W42" s="63"/>
      <c r="X42" s="63"/>
      <c r="Y42" s="34"/>
    </row>
    <row r="43" spans="1:25">
      <c r="A43" s="11"/>
      <c r="B43" s="27" t="s">
        <v>50</v>
      </c>
      <c r="C43" s="38">
        <v>112273</v>
      </c>
      <c r="D43" s="38"/>
      <c r="E43" s="41"/>
      <c r="F43" s="41"/>
      <c r="G43" s="38">
        <v>112273</v>
      </c>
      <c r="H43" s="38"/>
      <c r="I43" s="41"/>
      <c r="J43" s="41"/>
      <c r="K43" s="85" t="s">
        <v>234</v>
      </c>
      <c r="L43" s="85"/>
      <c r="M43" s="41"/>
      <c r="N43" s="41"/>
      <c r="O43" s="38">
        <v>112273</v>
      </c>
      <c r="P43" s="38"/>
      <c r="Q43" s="41"/>
      <c r="R43" s="41"/>
      <c r="S43" s="85" t="s">
        <v>234</v>
      </c>
      <c r="T43" s="85"/>
      <c r="U43" s="41"/>
      <c r="V43" s="41"/>
      <c r="W43" s="85" t="s">
        <v>234</v>
      </c>
      <c r="X43" s="85"/>
      <c r="Y43" s="41"/>
    </row>
    <row r="44" spans="1:25">
      <c r="A44" s="11"/>
      <c r="B44" s="27"/>
      <c r="C44" s="38"/>
      <c r="D44" s="38"/>
      <c r="E44" s="41"/>
      <c r="F44" s="41"/>
      <c r="G44" s="38"/>
      <c r="H44" s="38"/>
      <c r="I44" s="41"/>
      <c r="J44" s="41"/>
      <c r="K44" s="85"/>
      <c r="L44" s="85"/>
      <c r="M44" s="41"/>
      <c r="N44" s="41"/>
      <c r="O44" s="38"/>
      <c r="P44" s="38"/>
      <c r="Q44" s="41"/>
      <c r="R44" s="41"/>
      <c r="S44" s="85"/>
      <c r="T44" s="85"/>
      <c r="U44" s="41"/>
      <c r="V44" s="41"/>
      <c r="W44" s="85"/>
      <c r="X44" s="85"/>
      <c r="Y44" s="41"/>
    </row>
    <row r="45" spans="1:25">
      <c r="A45" s="11"/>
      <c r="B45" s="30" t="s">
        <v>52</v>
      </c>
      <c r="C45" s="32">
        <v>59023</v>
      </c>
      <c r="D45" s="32"/>
      <c r="E45" s="34"/>
      <c r="F45" s="34"/>
      <c r="G45" s="32">
        <v>59023</v>
      </c>
      <c r="H45" s="32"/>
      <c r="I45" s="34"/>
      <c r="J45" s="34"/>
      <c r="K45" s="63" t="s">
        <v>234</v>
      </c>
      <c r="L45" s="63"/>
      <c r="M45" s="34"/>
      <c r="N45" s="34"/>
      <c r="O45" s="32">
        <v>153296</v>
      </c>
      <c r="P45" s="32"/>
      <c r="Q45" s="34"/>
      <c r="R45" s="34"/>
      <c r="S45" s="63" t="s">
        <v>234</v>
      </c>
      <c r="T45" s="63"/>
      <c r="U45" s="34"/>
      <c r="V45" s="34"/>
      <c r="W45" s="63" t="s">
        <v>493</v>
      </c>
      <c r="X45" s="63"/>
      <c r="Y45" s="30" t="s">
        <v>219</v>
      </c>
    </row>
    <row r="46" spans="1:25">
      <c r="A46" s="11"/>
      <c r="B46" s="30"/>
      <c r="C46" s="32"/>
      <c r="D46" s="32"/>
      <c r="E46" s="34"/>
      <c r="F46" s="34"/>
      <c r="G46" s="32"/>
      <c r="H46" s="32"/>
      <c r="I46" s="34"/>
      <c r="J46" s="34"/>
      <c r="K46" s="63"/>
      <c r="L46" s="63"/>
      <c r="M46" s="34"/>
      <c r="N46" s="34"/>
      <c r="O46" s="32"/>
      <c r="P46" s="32"/>
      <c r="Q46" s="34"/>
      <c r="R46" s="34"/>
      <c r="S46" s="63"/>
      <c r="T46" s="63"/>
      <c r="U46" s="34"/>
      <c r="V46" s="34"/>
      <c r="W46" s="63"/>
      <c r="X46" s="63"/>
      <c r="Y46" s="30"/>
    </row>
    <row r="47" spans="1:25">
      <c r="A47" s="11"/>
      <c r="B47" s="12" t="s">
        <v>725</v>
      </c>
      <c r="C47" s="27"/>
      <c r="D47" s="27"/>
      <c r="E47" s="27"/>
      <c r="F47" s="24"/>
      <c r="G47" s="27"/>
      <c r="H47" s="27"/>
      <c r="I47" s="27"/>
      <c r="J47" s="24"/>
      <c r="K47" s="41"/>
      <c r="L47" s="41"/>
      <c r="M47" s="41"/>
      <c r="N47" s="24"/>
      <c r="O47" s="41"/>
      <c r="P47" s="41"/>
      <c r="Q47" s="41"/>
      <c r="R47" s="24"/>
      <c r="S47" s="41"/>
      <c r="T47" s="41"/>
      <c r="U47" s="41"/>
      <c r="V47" s="24"/>
      <c r="W47" s="41"/>
      <c r="X47" s="41"/>
      <c r="Y47" s="41"/>
    </row>
    <row r="48" spans="1:25">
      <c r="A48" s="11"/>
      <c r="B48" s="30" t="s">
        <v>726</v>
      </c>
      <c r="C48" s="63" t="s">
        <v>234</v>
      </c>
      <c r="D48" s="63"/>
      <c r="E48" s="34"/>
      <c r="F48" s="34"/>
      <c r="G48" s="63">
        <v>979</v>
      </c>
      <c r="H48" s="63"/>
      <c r="I48" s="34"/>
      <c r="J48" s="34"/>
      <c r="K48" s="63" t="s">
        <v>234</v>
      </c>
      <c r="L48" s="63"/>
      <c r="M48" s="34"/>
      <c r="N48" s="34"/>
      <c r="O48" s="63">
        <v>979</v>
      </c>
      <c r="P48" s="63"/>
      <c r="Q48" s="34"/>
      <c r="R48" s="34"/>
      <c r="S48" s="63" t="s">
        <v>234</v>
      </c>
      <c r="T48" s="63"/>
      <c r="U48" s="34"/>
      <c r="V48" s="34"/>
      <c r="W48" s="63" t="s">
        <v>234</v>
      </c>
      <c r="X48" s="63"/>
      <c r="Y48" s="34"/>
    </row>
    <row r="49" spans="1:25">
      <c r="A49" s="11"/>
      <c r="B49" s="30"/>
      <c r="C49" s="63"/>
      <c r="D49" s="63"/>
      <c r="E49" s="34"/>
      <c r="F49" s="34"/>
      <c r="G49" s="63"/>
      <c r="H49" s="63"/>
      <c r="I49" s="34"/>
      <c r="J49" s="34"/>
      <c r="K49" s="63"/>
      <c r="L49" s="63"/>
      <c r="M49" s="34"/>
      <c r="N49" s="34"/>
      <c r="O49" s="63"/>
      <c r="P49" s="63"/>
      <c r="Q49" s="34"/>
      <c r="R49" s="34"/>
      <c r="S49" s="63"/>
      <c r="T49" s="63"/>
      <c r="U49" s="34"/>
      <c r="V49" s="34"/>
      <c r="W49" s="63"/>
      <c r="X49" s="63"/>
      <c r="Y49" s="34"/>
    </row>
    <row r="50" spans="1:25">
      <c r="A50" s="11"/>
      <c r="B50" s="17"/>
      <c r="C50" s="17"/>
    </row>
    <row r="51" spans="1:25" ht="72">
      <c r="A51" s="11"/>
      <c r="B51" s="88">
        <v>-1</v>
      </c>
      <c r="C51" s="138" t="s">
        <v>727</v>
      </c>
    </row>
    <row r="52" spans="1:25">
      <c r="A52" s="11"/>
      <c r="B52" s="17"/>
      <c r="C52" s="17"/>
    </row>
    <row r="53" spans="1:25" ht="36">
      <c r="A53" s="11"/>
      <c r="B53" s="88">
        <v>-2</v>
      </c>
      <c r="C53" s="138" t="s">
        <v>728</v>
      </c>
    </row>
    <row r="54" spans="1:25">
      <c r="A54" s="11"/>
      <c r="B54" s="17"/>
      <c r="C54" s="17"/>
    </row>
    <row r="55" spans="1:25" ht="48">
      <c r="A55" s="11"/>
      <c r="B55" s="88">
        <v>-3</v>
      </c>
      <c r="C55" s="138" t="s">
        <v>729</v>
      </c>
    </row>
    <row r="56" spans="1:25">
      <c r="A56" s="11"/>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row>
    <row r="57" spans="1:25">
      <c r="A57" s="11"/>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row>
    <row r="58" spans="1:25">
      <c r="A58" s="11"/>
      <c r="B58" s="25"/>
      <c r="C58" s="25"/>
      <c r="D58" s="25"/>
      <c r="E58" s="25"/>
      <c r="F58" s="25"/>
      <c r="G58" s="25"/>
      <c r="H58" s="25"/>
      <c r="I58" s="25"/>
      <c r="J58" s="25"/>
      <c r="K58" s="25"/>
      <c r="L58" s="25"/>
      <c r="M58" s="25"/>
      <c r="N58" s="25"/>
      <c r="O58" s="25"/>
      <c r="P58" s="25"/>
      <c r="Q58" s="25"/>
      <c r="R58" s="25"/>
      <c r="S58" s="25"/>
      <c r="T58" s="25"/>
      <c r="U58" s="25"/>
      <c r="V58" s="25"/>
      <c r="W58" s="25"/>
      <c r="X58" s="25"/>
      <c r="Y58" s="25"/>
    </row>
    <row r="59" spans="1:25">
      <c r="A59" s="11"/>
      <c r="B59" s="17"/>
      <c r="C59" s="17"/>
      <c r="D59" s="17"/>
      <c r="E59" s="17"/>
      <c r="F59" s="17"/>
      <c r="G59" s="17"/>
      <c r="H59" s="17"/>
      <c r="I59" s="17"/>
      <c r="J59" s="17"/>
      <c r="K59" s="17"/>
      <c r="L59" s="17"/>
      <c r="M59" s="17"/>
      <c r="N59" s="17"/>
      <c r="O59" s="17"/>
      <c r="P59" s="17"/>
      <c r="Q59" s="17"/>
      <c r="R59" s="17"/>
      <c r="S59" s="17"/>
      <c r="T59" s="17"/>
      <c r="U59" s="17"/>
      <c r="V59" s="17"/>
      <c r="W59" s="17"/>
      <c r="X59" s="17"/>
      <c r="Y59" s="17"/>
    </row>
    <row r="60" spans="1:25" ht="15.75" thickBot="1">
      <c r="A60" s="11"/>
      <c r="B60" s="24"/>
      <c r="C60" s="26" t="s">
        <v>210</v>
      </c>
      <c r="D60" s="26"/>
      <c r="E60" s="26"/>
      <c r="F60" s="26"/>
      <c r="G60" s="26"/>
      <c r="H60" s="26"/>
      <c r="I60" s="26"/>
      <c r="J60" s="26"/>
      <c r="K60" s="26"/>
      <c r="L60" s="26"/>
      <c r="M60" s="26"/>
      <c r="N60" s="26"/>
      <c r="O60" s="26"/>
      <c r="P60" s="26"/>
      <c r="Q60" s="26"/>
      <c r="R60" s="26"/>
      <c r="S60" s="26"/>
      <c r="T60" s="26"/>
      <c r="U60" s="26"/>
      <c r="V60" s="26"/>
      <c r="W60" s="26"/>
      <c r="X60" s="26"/>
      <c r="Y60" s="26"/>
    </row>
    <row r="61" spans="1:25" ht="15.75" thickBot="1">
      <c r="A61" s="11"/>
      <c r="B61" s="24"/>
      <c r="C61" s="42"/>
      <c r="D61" s="42"/>
      <c r="E61" s="42"/>
      <c r="F61" s="24"/>
      <c r="G61" s="50" t="s">
        <v>208</v>
      </c>
      <c r="H61" s="50"/>
      <c r="I61" s="50"/>
      <c r="J61" s="50"/>
      <c r="K61" s="50"/>
      <c r="L61" s="50"/>
      <c r="M61" s="50"/>
      <c r="N61" s="50"/>
      <c r="O61" s="50"/>
      <c r="P61" s="50"/>
      <c r="Q61" s="50"/>
      <c r="R61" s="50"/>
      <c r="S61" s="50"/>
      <c r="T61" s="50"/>
      <c r="U61" s="50"/>
      <c r="V61" s="50"/>
      <c r="W61" s="50"/>
      <c r="X61" s="50"/>
      <c r="Y61" s="50"/>
    </row>
    <row r="62" spans="1:25" ht="15.75" thickBot="1">
      <c r="A62" s="11"/>
      <c r="B62" s="18" t="s">
        <v>710</v>
      </c>
      <c r="C62" s="26" t="s">
        <v>711</v>
      </c>
      <c r="D62" s="26"/>
      <c r="E62" s="26"/>
      <c r="F62" s="24"/>
      <c r="G62" s="50" t="s">
        <v>115</v>
      </c>
      <c r="H62" s="50"/>
      <c r="I62" s="50"/>
      <c r="J62" s="24"/>
      <c r="K62" s="50" t="s">
        <v>712</v>
      </c>
      <c r="L62" s="50"/>
      <c r="M62" s="50"/>
      <c r="N62" s="24"/>
      <c r="O62" s="50" t="s">
        <v>713</v>
      </c>
      <c r="P62" s="50"/>
      <c r="Q62" s="50"/>
      <c r="R62" s="24"/>
      <c r="S62" s="50" t="s">
        <v>714</v>
      </c>
      <c r="T62" s="50"/>
      <c r="U62" s="50"/>
      <c r="V62" s="24"/>
      <c r="W62" s="50" t="s">
        <v>715</v>
      </c>
      <c r="X62" s="50"/>
      <c r="Y62" s="50"/>
    </row>
    <row r="63" spans="1:25">
      <c r="A63" s="11"/>
      <c r="B63" s="12" t="s">
        <v>716</v>
      </c>
      <c r="C63" s="169"/>
      <c r="D63" s="169"/>
      <c r="E63" s="169"/>
      <c r="F63" s="24"/>
      <c r="G63" s="169"/>
      <c r="H63" s="169"/>
      <c r="I63" s="169"/>
      <c r="J63" s="24"/>
      <c r="K63" s="42"/>
      <c r="L63" s="42"/>
      <c r="M63" s="42"/>
      <c r="N63" s="24"/>
      <c r="O63" s="42"/>
      <c r="P63" s="42"/>
      <c r="Q63" s="42"/>
      <c r="R63" s="24"/>
      <c r="S63" s="42"/>
      <c r="T63" s="42"/>
      <c r="U63" s="42"/>
      <c r="V63" s="24"/>
      <c r="W63" s="42"/>
      <c r="X63" s="42"/>
      <c r="Y63" s="42"/>
    </row>
    <row r="64" spans="1:25">
      <c r="A64" s="11"/>
      <c r="B64" s="30" t="s">
        <v>23</v>
      </c>
      <c r="C64" s="30" t="s">
        <v>213</v>
      </c>
      <c r="D64" s="32">
        <v>3109970</v>
      </c>
      <c r="E64" s="34"/>
      <c r="F64" s="34"/>
      <c r="G64" s="30" t="s">
        <v>213</v>
      </c>
      <c r="H64" s="32">
        <v>3109970</v>
      </c>
      <c r="I64" s="34"/>
      <c r="J64" s="34"/>
      <c r="K64" s="30" t="s">
        <v>213</v>
      </c>
      <c r="L64" s="32">
        <v>3109970</v>
      </c>
      <c r="M64" s="34"/>
      <c r="N64" s="34"/>
      <c r="O64" s="30" t="s">
        <v>213</v>
      </c>
      <c r="P64" s="63" t="s">
        <v>234</v>
      </c>
      <c r="Q64" s="34"/>
      <c r="R64" s="34"/>
      <c r="S64" s="30" t="s">
        <v>213</v>
      </c>
      <c r="T64" s="63" t="s">
        <v>234</v>
      </c>
      <c r="U64" s="34"/>
      <c r="V64" s="34"/>
      <c r="W64" s="30" t="s">
        <v>213</v>
      </c>
      <c r="X64" s="63" t="s">
        <v>234</v>
      </c>
      <c r="Y64" s="34"/>
    </row>
    <row r="65" spans="1:25">
      <c r="A65" s="11"/>
      <c r="B65" s="30"/>
      <c r="C65" s="30"/>
      <c r="D65" s="32"/>
      <c r="E65" s="34"/>
      <c r="F65" s="34"/>
      <c r="G65" s="30"/>
      <c r="H65" s="32"/>
      <c r="I65" s="34"/>
      <c r="J65" s="34"/>
      <c r="K65" s="30"/>
      <c r="L65" s="32"/>
      <c r="M65" s="34"/>
      <c r="N65" s="34"/>
      <c r="O65" s="30"/>
      <c r="P65" s="63"/>
      <c r="Q65" s="34"/>
      <c r="R65" s="34"/>
      <c r="S65" s="30"/>
      <c r="T65" s="63"/>
      <c r="U65" s="34"/>
      <c r="V65" s="34"/>
      <c r="W65" s="30"/>
      <c r="X65" s="63"/>
      <c r="Y65" s="34"/>
    </row>
    <row r="66" spans="1:25">
      <c r="A66" s="11"/>
      <c r="B66" s="27" t="s">
        <v>24</v>
      </c>
      <c r="C66" s="85">
        <v>119</v>
      </c>
      <c r="D66" s="85"/>
      <c r="E66" s="41"/>
      <c r="F66" s="41"/>
      <c r="G66" s="85">
        <v>119</v>
      </c>
      <c r="H66" s="85"/>
      <c r="I66" s="41"/>
      <c r="J66" s="41"/>
      <c r="K66" s="85" t="s">
        <v>234</v>
      </c>
      <c r="L66" s="85"/>
      <c r="M66" s="41"/>
      <c r="N66" s="41"/>
      <c r="O66" s="85">
        <v>119</v>
      </c>
      <c r="P66" s="85"/>
      <c r="Q66" s="41"/>
      <c r="R66" s="41"/>
      <c r="S66" s="85" t="s">
        <v>234</v>
      </c>
      <c r="T66" s="85"/>
      <c r="U66" s="41"/>
      <c r="V66" s="41"/>
      <c r="W66" s="85" t="s">
        <v>234</v>
      </c>
      <c r="X66" s="85"/>
      <c r="Y66" s="41"/>
    </row>
    <row r="67" spans="1:25">
      <c r="A67" s="11"/>
      <c r="B67" s="27"/>
      <c r="C67" s="85"/>
      <c r="D67" s="85"/>
      <c r="E67" s="41"/>
      <c r="F67" s="41"/>
      <c r="G67" s="85"/>
      <c r="H67" s="85"/>
      <c r="I67" s="41"/>
      <c r="J67" s="41"/>
      <c r="K67" s="85"/>
      <c r="L67" s="85"/>
      <c r="M67" s="41"/>
      <c r="N67" s="41"/>
      <c r="O67" s="85"/>
      <c r="P67" s="85"/>
      <c r="Q67" s="41"/>
      <c r="R67" s="41"/>
      <c r="S67" s="85"/>
      <c r="T67" s="85"/>
      <c r="U67" s="41"/>
      <c r="V67" s="41"/>
      <c r="W67" s="85"/>
      <c r="X67" s="85"/>
      <c r="Y67" s="41"/>
    </row>
    <row r="68" spans="1:25">
      <c r="A68" s="11"/>
      <c r="B68" s="29" t="s">
        <v>25</v>
      </c>
      <c r="C68" s="32">
        <v>3343000</v>
      </c>
      <c r="D68" s="32"/>
      <c r="E68" s="34"/>
      <c r="F68" s="34"/>
      <c r="G68" s="32">
        <v>3343002</v>
      </c>
      <c r="H68" s="32"/>
      <c r="I68" s="34"/>
      <c r="J68" s="34"/>
      <c r="K68" s="63" t="s">
        <v>234</v>
      </c>
      <c r="L68" s="63"/>
      <c r="M68" s="34"/>
      <c r="N68" s="34"/>
      <c r="O68" s="32">
        <v>3343002</v>
      </c>
      <c r="P68" s="32"/>
      <c r="Q68" s="34"/>
      <c r="R68" s="34"/>
      <c r="S68" s="63" t="s">
        <v>234</v>
      </c>
      <c r="T68" s="63"/>
      <c r="U68" s="34"/>
      <c r="V68" s="34"/>
      <c r="W68" s="63" t="s">
        <v>234</v>
      </c>
      <c r="X68" s="63"/>
      <c r="Y68" s="34"/>
    </row>
    <row r="69" spans="1:25">
      <c r="A69" s="11"/>
      <c r="B69" s="29"/>
      <c r="C69" s="32"/>
      <c r="D69" s="32"/>
      <c r="E69" s="34"/>
      <c r="F69" s="34"/>
      <c r="G69" s="32"/>
      <c r="H69" s="32"/>
      <c r="I69" s="34"/>
      <c r="J69" s="34"/>
      <c r="K69" s="63"/>
      <c r="L69" s="63"/>
      <c r="M69" s="34"/>
      <c r="N69" s="34"/>
      <c r="O69" s="32"/>
      <c r="P69" s="32"/>
      <c r="Q69" s="34"/>
      <c r="R69" s="34"/>
      <c r="S69" s="63"/>
      <c r="T69" s="63"/>
      <c r="U69" s="34"/>
      <c r="V69" s="34"/>
      <c r="W69" s="63"/>
      <c r="X69" s="63"/>
      <c r="Y69" s="34"/>
    </row>
    <row r="70" spans="1:25">
      <c r="A70" s="11"/>
      <c r="B70" s="27" t="s">
        <v>26</v>
      </c>
      <c r="C70" s="38">
        <v>6600000</v>
      </c>
      <c r="D70" s="38"/>
      <c r="E70" s="41"/>
      <c r="F70" s="41"/>
      <c r="G70" s="38">
        <v>6600000</v>
      </c>
      <c r="H70" s="38"/>
      <c r="I70" s="41"/>
      <c r="J70" s="41"/>
      <c r="K70" s="85" t="s">
        <v>234</v>
      </c>
      <c r="L70" s="85"/>
      <c r="M70" s="41"/>
      <c r="N70" s="41"/>
      <c r="O70" s="38">
        <v>6600000</v>
      </c>
      <c r="P70" s="38"/>
      <c r="Q70" s="41"/>
      <c r="R70" s="41"/>
      <c r="S70" s="85" t="s">
        <v>234</v>
      </c>
      <c r="T70" s="85"/>
      <c r="U70" s="41"/>
      <c r="V70" s="41"/>
      <c r="W70" s="85" t="s">
        <v>234</v>
      </c>
      <c r="X70" s="85"/>
      <c r="Y70" s="41"/>
    </row>
    <row r="71" spans="1:25">
      <c r="A71" s="11"/>
      <c r="B71" s="27"/>
      <c r="C71" s="38"/>
      <c r="D71" s="38"/>
      <c r="E71" s="41"/>
      <c r="F71" s="41"/>
      <c r="G71" s="38"/>
      <c r="H71" s="38"/>
      <c r="I71" s="41"/>
      <c r="J71" s="41"/>
      <c r="K71" s="85"/>
      <c r="L71" s="85"/>
      <c r="M71" s="41"/>
      <c r="N71" s="41"/>
      <c r="O71" s="38"/>
      <c r="P71" s="38"/>
      <c r="Q71" s="41"/>
      <c r="R71" s="41"/>
      <c r="S71" s="85"/>
      <c r="T71" s="85"/>
      <c r="U71" s="41"/>
      <c r="V71" s="41"/>
      <c r="W71" s="85"/>
      <c r="X71" s="85"/>
      <c r="Y71" s="41"/>
    </row>
    <row r="72" spans="1:25">
      <c r="A72" s="11"/>
      <c r="B72" s="30" t="s">
        <v>28</v>
      </c>
      <c r="C72" s="32">
        <v>1341</v>
      </c>
      <c r="D72" s="32"/>
      <c r="E72" s="34"/>
      <c r="F72" s="34"/>
      <c r="G72" s="32">
        <v>1341</v>
      </c>
      <c r="H72" s="32"/>
      <c r="I72" s="34"/>
      <c r="J72" s="34"/>
      <c r="K72" s="63" t="s">
        <v>234</v>
      </c>
      <c r="L72" s="63"/>
      <c r="M72" s="34"/>
      <c r="N72" s="34"/>
      <c r="O72" s="32">
        <v>1341</v>
      </c>
      <c r="P72" s="32"/>
      <c r="Q72" s="34"/>
      <c r="R72" s="34"/>
      <c r="S72" s="63" t="s">
        <v>234</v>
      </c>
      <c r="T72" s="63"/>
      <c r="U72" s="34"/>
      <c r="V72" s="34"/>
      <c r="W72" s="63" t="s">
        <v>234</v>
      </c>
      <c r="X72" s="63"/>
      <c r="Y72" s="34"/>
    </row>
    <row r="73" spans="1:25">
      <c r="A73" s="11"/>
      <c r="B73" s="30"/>
      <c r="C73" s="32"/>
      <c r="D73" s="32"/>
      <c r="E73" s="34"/>
      <c r="F73" s="34"/>
      <c r="G73" s="32"/>
      <c r="H73" s="32"/>
      <c r="I73" s="34"/>
      <c r="J73" s="34"/>
      <c r="K73" s="63"/>
      <c r="L73" s="63"/>
      <c r="M73" s="34"/>
      <c r="N73" s="34"/>
      <c r="O73" s="32"/>
      <c r="P73" s="32"/>
      <c r="Q73" s="34"/>
      <c r="R73" s="34"/>
      <c r="S73" s="63"/>
      <c r="T73" s="63"/>
      <c r="U73" s="34"/>
      <c r="V73" s="34"/>
      <c r="W73" s="63"/>
      <c r="X73" s="63"/>
      <c r="Y73" s="34"/>
    </row>
    <row r="74" spans="1:25">
      <c r="A74" s="11"/>
      <c r="B74" s="27" t="s">
        <v>29</v>
      </c>
      <c r="C74" s="38">
        <v>1349977</v>
      </c>
      <c r="D74" s="38"/>
      <c r="E74" s="41"/>
      <c r="F74" s="41"/>
      <c r="G74" s="38">
        <v>1349977</v>
      </c>
      <c r="H74" s="38"/>
      <c r="I74" s="41"/>
      <c r="J74" s="41"/>
      <c r="K74" s="85" t="s">
        <v>234</v>
      </c>
      <c r="L74" s="85"/>
      <c r="M74" s="41"/>
      <c r="N74" s="41"/>
      <c r="O74" s="38">
        <v>1349977</v>
      </c>
      <c r="P74" s="38"/>
      <c r="Q74" s="41"/>
      <c r="R74" s="41"/>
      <c r="S74" s="85" t="s">
        <v>234</v>
      </c>
      <c r="T74" s="85"/>
      <c r="U74" s="41"/>
      <c r="V74" s="41"/>
      <c r="W74" s="85" t="s">
        <v>234</v>
      </c>
      <c r="X74" s="85"/>
      <c r="Y74" s="41"/>
    </row>
    <row r="75" spans="1:25">
      <c r="A75" s="11"/>
      <c r="B75" s="27"/>
      <c r="C75" s="38"/>
      <c r="D75" s="38"/>
      <c r="E75" s="41"/>
      <c r="F75" s="41"/>
      <c r="G75" s="38"/>
      <c r="H75" s="38"/>
      <c r="I75" s="41"/>
      <c r="J75" s="41"/>
      <c r="K75" s="85"/>
      <c r="L75" s="85"/>
      <c r="M75" s="41"/>
      <c r="N75" s="41"/>
      <c r="O75" s="38"/>
      <c r="P75" s="38"/>
      <c r="Q75" s="41"/>
      <c r="R75" s="41"/>
      <c r="S75" s="85"/>
      <c r="T75" s="85"/>
      <c r="U75" s="41"/>
      <c r="V75" s="41"/>
      <c r="W75" s="85"/>
      <c r="X75" s="85"/>
      <c r="Y75" s="41"/>
    </row>
    <row r="76" spans="1:25">
      <c r="A76" s="11"/>
      <c r="B76" s="30" t="s">
        <v>83</v>
      </c>
      <c r="C76" s="32">
        <v>14712271</v>
      </c>
      <c r="D76" s="32"/>
      <c r="E76" s="34"/>
      <c r="F76" s="34"/>
      <c r="G76" s="32">
        <v>14794326</v>
      </c>
      <c r="H76" s="32"/>
      <c r="I76" s="34"/>
      <c r="J76" s="34"/>
      <c r="K76" s="63" t="s">
        <v>234</v>
      </c>
      <c r="L76" s="63"/>
      <c r="M76" s="34"/>
      <c r="N76" s="34"/>
      <c r="O76" s="32">
        <v>14794326</v>
      </c>
      <c r="P76" s="32"/>
      <c r="Q76" s="34"/>
      <c r="R76" s="34"/>
      <c r="S76" s="63" t="s">
        <v>234</v>
      </c>
      <c r="T76" s="63"/>
      <c r="U76" s="34"/>
      <c r="V76" s="34"/>
      <c r="W76" s="63" t="s">
        <v>234</v>
      </c>
      <c r="X76" s="63"/>
      <c r="Y76" s="34"/>
    </row>
    <row r="77" spans="1:25">
      <c r="A77" s="11"/>
      <c r="B77" s="30"/>
      <c r="C77" s="32"/>
      <c r="D77" s="32"/>
      <c r="E77" s="34"/>
      <c r="F77" s="34"/>
      <c r="G77" s="32"/>
      <c r="H77" s="32"/>
      <c r="I77" s="34"/>
      <c r="J77" s="34"/>
      <c r="K77" s="63"/>
      <c r="L77" s="63"/>
      <c r="M77" s="34"/>
      <c r="N77" s="34"/>
      <c r="O77" s="32"/>
      <c r="P77" s="32"/>
      <c r="Q77" s="34"/>
      <c r="R77" s="34"/>
      <c r="S77" s="63"/>
      <c r="T77" s="63"/>
      <c r="U77" s="34"/>
      <c r="V77" s="34"/>
      <c r="W77" s="63"/>
      <c r="X77" s="63"/>
      <c r="Y77" s="34"/>
    </row>
    <row r="78" spans="1:25">
      <c r="A78" s="11"/>
      <c r="B78" s="41" t="s">
        <v>730</v>
      </c>
      <c r="C78" s="38">
        <v>70405616</v>
      </c>
      <c r="D78" s="38"/>
      <c r="E78" s="41"/>
      <c r="F78" s="41"/>
      <c r="G78" s="38">
        <v>70279438</v>
      </c>
      <c r="H78" s="38"/>
      <c r="I78" s="41"/>
      <c r="J78" s="41"/>
      <c r="K78" s="85" t="s">
        <v>234</v>
      </c>
      <c r="L78" s="85"/>
      <c r="M78" s="41"/>
      <c r="N78" s="41"/>
      <c r="O78" s="38">
        <v>70279438</v>
      </c>
      <c r="P78" s="38"/>
      <c r="Q78" s="41"/>
      <c r="R78" s="41"/>
      <c r="S78" s="85" t="s">
        <v>234</v>
      </c>
      <c r="T78" s="85"/>
      <c r="U78" s="41"/>
      <c r="V78" s="41"/>
      <c r="W78" s="85" t="s">
        <v>234</v>
      </c>
      <c r="X78" s="85"/>
      <c r="Y78" s="41"/>
    </row>
    <row r="79" spans="1:25">
      <c r="A79" s="11"/>
      <c r="B79" s="41"/>
      <c r="C79" s="38"/>
      <c r="D79" s="38"/>
      <c r="E79" s="41"/>
      <c r="F79" s="41"/>
      <c r="G79" s="38"/>
      <c r="H79" s="38"/>
      <c r="I79" s="41"/>
      <c r="J79" s="41"/>
      <c r="K79" s="85"/>
      <c r="L79" s="85"/>
      <c r="M79" s="41"/>
      <c r="N79" s="41"/>
      <c r="O79" s="38"/>
      <c r="P79" s="38"/>
      <c r="Q79" s="41"/>
      <c r="R79" s="41"/>
      <c r="S79" s="85"/>
      <c r="T79" s="85"/>
      <c r="U79" s="41"/>
      <c r="V79" s="41"/>
      <c r="W79" s="85"/>
      <c r="X79" s="85"/>
      <c r="Y79" s="41"/>
    </row>
    <row r="80" spans="1:25">
      <c r="A80" s="11"/>
      <c r="B80" s="29" t="s">
        <v>37</v>
      </c>
      <c r="C80" s="32">
        <v>6984683</v>
      </c>
      <c r="D80" s="32"/>
      <c r="E80" s="34"/>
      <c r="F80" s="34"/>
      <c r="G80" s="32">
        <v>7219198</v>
      </c>
      <c r="H80" s="32"/>
      <c r="I80" s="34"/>
      <c r="J80" s="34"/>
      <c r="K80" s="63" t="s">
        <v>234</v>
      </c>
      <c r="L80" s="63"/>
      <c r="M80" s="34"/>
      <c r="N80" s="34"/>
      <c r="O80" s="32">
        <v>7178047</v>
      </c>
      <c r="P80" s="32"/>
      <c r="Q80" s="34"/>
      <c r="R80" s="34"/>
      <c r="S80" s="32">
        <v>41151</v>
      </c>
      <c r="T80" s="32"/>
      <c r="U80" s="34"/>
      <c r="V80" s="34"/>
      <c r="W80" s="63" t="s">
        <v>234</v>
      </c>
      <c r="X80" s="63"/>
      <c r="Y80" s="34"/>
    </row>
    <row r="81" spans="1:25">
      <c r="A81" s="11"/>
      <c r="B81" s="29"/>
      <c r="C81" s="32"/>
      <c r="D81" s="32"/>
      <c r="E81" s="34"/>
      <c r="F81" s="34"/>
      <c r="G81" s="32"/>
      <c r="H81" s="32"/>
      <c r="I81" s="34"/>
      <c r="J81" s="34"/>
      <c r="K81" s="63"/>
      <c r="L81" s="63"/>
      <c r="M81" s="34"/>
      <c r="N81" s="34"/>
      <c r="O81" s="32"/>
      <c r="P81" s="32"/>
      <c r="Q81" s="34"/>
      <c r="R81" s="34"/>
      <c r="S81" s="32"/>
      <c r="T81" s="32"/>
      <c r="U81" s="34"/>
      <c r="V81" s="34"/>
      <c r="W81" s="63"/>
      <c r="X81" s="63"/>
      <c r="Y81" s="34"/>
    </row>
    <row r="82" spans="1:25">
      <c r="A82" s="11"/>
      <c r="B82" s="27" t="s">
        <v>38</v>
      </c>
      <c r="C82" s="38">
        <v>81384</v>
      </c>
      <c r="D82" s="38"/>
      <c r="E82" s="41"/>
      <c r="F82" s="41"/>
      <c r="G82" s="38">
        <v>81384</v>
      </c>
      <c r="H82" s="38"/>
      <c r="I82" s="41"/>
      <c r="J82" s="41"/>
      <c r="K82" s="85" t="s">
        <v>234</v>
      </c>
      <c r="L82" s="85"/>
      <c r="M82" s="41"/>
      <c r="N82" s="41"/>
      <c r="O82" s="38">
        <v>81384</v>
      </c>
      <c r="P82" s="38"/>
      <c r="Q82" s="41"/>
      <c r="R82" s="41"/>
      <c r="S82" s="85" t="s">
        <v>234</v>
      </c>
      <c r="T82" s="85"/>
      <c r="U82" s="41"/>
      <c r="V82" s="41"/>
      <c r="W82" s="85" t="s">
        <v>234</v>
      </c>
      <c r="X82" s="85"/>
      <c r="Y82" s="41"/>
    </row>
    <row r="83" spans="1:25">
      <c r="A83" s="11"/>
      <c r="B83" s="27"/>
      <c r="C83" s="38"/>
      <c r="D83" s="38"/>
      <c r="E83" s="41"/>
      <c r="F83" s="41"/>
      <c r="G83" s="38"/>
      <c r="H83" s="38"/>
      <c r="I83" s="41"/>
      <c r="J83" s="41"/>
      <c r="K83" s="85"/>
      <c r="L83" s="85"/>
      <c r="M83" s="41"/>
      <c r="N83" s="41"/>
      <c r="O83" s="38"/>
      <c r="P83" s="38"/>
      <c r="Q83" s="41"/>
      <c r="R83" s="41"/>
      <c r="S83" s="85"/>
      <c r="T83" s="85"/>
      <c r="U83" s="41"/>
      <c r="V83" s="41"/>
      <c r="W83" s="85"/>
      <c r="X83" s="85"/>
      <c r="Y83" s="41"/>
    </row>
    <row r="84" spans="1:25">
      <c r="A84" s="11"/>
      <c r="B84" s="30" t="s">
        <v>40</v>
      </c>
      <c r="C84" s="32">
        <v>14699</v>
      </c>
      <c r="D84" s="32"/>
      <c r="E84" s="34"/>
      <c r="F84" s="34"/>
      <c r="G84" s="32">
        <v>14699</v>
      </c>
      <c r="H84" s="32"/>
      <c r="I84" s="34"/>
      <c r="J84" s="34"/>
      <c r="K84" s="63" t="s">
        <v>234</v>
      </c>
      <c r="L84" s="63"/>
      <c r="M84" s="34"/>
      <c r="N84" s="34"/>
      <c r="O84" s="32">
        <v>24531</v>
      </c>
      <c r="P84" s="32"/>
      <c r="Q84" s="34"/>
      <c r="R84" s="34"/>
      <c r="S84" s="63" t="s">
        <v>234</v>
      </c>
      <c r="T84" s="63"/>
      <c r="U84" s="34"/>
      <c r="V84" s="34"/>
      <c r="W84" s="63" t="s">
        <v>495</v>
      </c>
      <c r="X84" s="63"/>
      <c r="Y84" s="30" t="s">
        <v>219</v>
      </c>
    </row>
    <row r="85" spans="1:25">
      <c r="A85" s="11"/>
      <c r="B85" s="30"/>
      <c r="C85" s="32"/>
      <c r="D85" s="32"/>
      <c r="E85" s="34"/>
      <c r="F85" s="34"/>
      <c r="G85" s="32"/>
      <c r="H85" s="32"/>
      <c r="I85" s="34"/>
      <c r="J85" s="34"/>
      <c r="K85" s="63"/>
      <c r="L85" s="63"/>
      <c r="M85" s="34"/>
      <c r="N85" s="34"/>
      <c r="O85" s="32"/>
      <c r="P85" s="32"/>
      <c r="Q85" s="34"/>
      <c r="R85" s="34"/>
      <c r="S85" s="63"/>
      <c r="T85" s="63"/>
      <c r="U85" s="34"/>
      <c r="V85" s="34"/>
      <c r="W85" s="63"/>
      <c r="X85" s="63"/>
      <c r="Y85" s="30"/>
    </row>
    <row r="86" spans="1:25">
      <c r="A86" s="11"/>
      <c r="B86" s="12" t="s">
        <v>720</v>
      </c>
      <c r="C86" s="27"/>
      <c r="D86" s="27"/>
      <c r="E86" s="27"/>
      <c r="F86" s="24"/>
      <c r="G86" s="27"/>
      <c r="H86" s="27"/>
      <c r="I86" s="27"/>
      <c r="J86" s="24"/>
      <c r="K86" s="41"/>
      <c r="L86" s="41"/>
      <c r="M86" s="41"/>
      <c r="N86" s="24"/>
      <c r="O86" s="41"/>
      <c r="P86" s="41"/>
      <c r="Q86" s="41"/>
      <c r="R86" s="24"/>
      <c r="S86" s="41"/>
      <c r="T86" s="41"/>
      <c r="U86" s="41"/>
      <c r="V86" s="24"/>
      <c r="W86" s="41"/>
      <c r="X86" s="41"/>
      <c r="Y86" s="41"/>
    </row>
    <row r="87" spans="1:25">
      <c r="A87" s="11"/>
      <c r="B87" s="30" t="s">
        <v>44</v>
      </c>
      <c r="C87" s="32">
        <v>729936</v>
      </c>
      <c r="D87" s="32"/>
      <c r="E87" s="34"/>
      <c r="F87" s="34"/>
      <c r="G87" s="32">
        <v>729782</v>
      </c>
      <c r="H87" s="32"/>
      <c r="I87" s="34"/>
      <c r="J87" s="34"/>
      <c r="K87" s="63" t="s">
        <v>234</v>
      </c>
      <c r="L87" s="63"/>
      <c r="M87" s="34"/>
      <c r="N87" s="34"/>
      <c r="O87" s="32">
        <v>729782</v>
      </c>
      <c r="P87" s="32"/>
      <c r="Q87" s="34"/>
      <c r="R87" s="34"/>
      <c r="S87" s="63" t="s">
        <v>234</v>
      </c>
      <c r="T87" s="63"/>
      <c r="U87" s="34"/>
      <c r="V87" s="34"/>
      <c r="W87" s="63" t="s">
        <v>234</v>
      </c>
      <c r="X87" s="63"/>
      <c r="Y87" s="34"/>
    </row>
    <row r="88" spans="1:25">
      <c r="A88" s="11"/>
      <c r="B88" s="30"/>
      <c r="C88" s="32"/>
      <c r="D88" s="32"/>
      <c r="E88" s="34"/>
      <c r="F88" s="34"/>
      <c r="G88" s="32"/>
      <c r="H88" s="32"/>
      <c r="I88" s="34"/>
      <c r="J88" s="34"/>
      <c r="K88" s="63"/>
      <c r="L88" s="63"/>
      <c r="M88" s="34"/>
      <c r="N88" s="34"/>
      <c r="O88" s="32"/>
      <c r="P88" s="32"/>
      <c r="Q88" s="34"/>
      <c r="R88" s="34"/>
      <c r="S88" s="63"/>
      <c r="T88" s="63"/>
      <c r="U88" s="34"/>
      <c r="V88" s="34"/>
      <c r="W88" s="63"/>
      <c r="X88" s="63"/>
      <c r="Y88" s="34"/>
    </row>
    <row r="89" spans="1:25">
      <c r="A89" s="11"/>
      <c r="B89" s="13" t="s">
        <v>721</v>
      </c>
      <c r="C89" s="27"/>
      <c r="D89" s="27"/>
      <c r="E89" s="27"/>
      <c r="F89" s="24"/>
      <c r="G89" s="27"/>
      <c r="H89" s="27"/>
      <c r="I89" s="27"/>
      <c r="J89" s="24"/>
      <c r="K89" s="41"/>
      <c r="L89" s="41"/>
      <c r="M89" s="41"/>
      <c r="N89" s="24"/>
      <c r="O89" s="41"/>
      <c r="P89" s="41"/>
      <c r="Q89" s="41"/>
      <c r="R89" s="24"/>
      <c r="S89" s="41"/>
      <c r="T89" s="41"/>
      <c r="U89" s="41"/>
      <c r="V89" s="24"/>
      <c r="W89" s="41"/>
      <c r="X89" s="41"/>
      <c r="Y89" s="41"/>
    </row>
    <row r="90" spans="1:25">
      <c r="A90" s="11"/>
      <c r="B90" s="76" t="s">
        <v>46</v>
      </c>
      <c r="C90" s="32">
        <v>41232127</v>
      </c>
      <c r="D90" s="32"/>
      <c r="E90" s="34"/>
      <c r="F90" s="34"/>
      <c r="G90" s="32">
        <v>41224739</v>
      </c>
      <c r="H90" s="32"/>
      <c r="I90" s="34"/>
      <c r="J90" s="34"/>
      <c r="K90" s="63" t="s">
        <v>234</v>
      </c>
      <c r="L90" s="63"/>
      <c r="M90" s="34"/>
      <c r="N90" s="34"/>
      <c r="O90" s="32">
        <v>41224739</v>
      </c>
      <c r="P90" s="32"/>
      <c r="Q90" s="34"/>
      <c r="R90" s="34"/>
      <c r="S90" s="63" t="s">
        <v>234</v>
      </c>
      <c r="T90" s="63"/>
      <c r="U90" s="34"/>
      <c r="V90" s="34"/>
      <c r="W90" s="63" t="s">
        <v>234</v>
      </c>
      <c r="X90" s="63"/>
      <c r="Y90" s="34"/>
    </row>
    <row r="91" spans="1:25">
      <c r="A91" s="11"/>
      <c r="B91" s="76"/>
      <c r="C91" s="32"/>
      <c r="D91" s="32"/>
      <c r="E91" s="34"/>
      <c r="F91" s="34"/>
      <c r="G91" s="32"/>
      <c r="H91" s="32"/>
      <c r="I91" s="34"/>
      <c r="J91" s="34"/>
      <c r="K91" s="63"/>
      <c r="L91" s="63"/>
      <c r="M91" s="34"/>
      <c r="N91" s="34"/>
      <c r="O91" s="32"/>
      <c r="P91" s="32"/>
      <c r="Q91" s="34"/>
      <c r="R91" s="34"/>
      <c r="S91" s="63"/>
      <c r="T91" s="63"/>
      <c r="U91" s="34"/>
      <c r="V91" s="34"/>
      <c r="W91" s="63"/>
      <c r="X91" s="63"/>
      <c r="Y91" s="34"/>
    </row>
    <row r="92" spans="1:25">
      <c r="A92" s="11"/>
      <c r="B92" s="66" t="s">
        <v>722</v>
      </c>
      <c r="C92" s="38">
        <v>59216557</v>
      </c>
      <c r="D92" s="38"/>
      <c r="E92" s="41"/>
      <c r="F92" s="41"/>
      <c r="G92" s="38">
        <v>59496247</v>
      </c>
      <c r="H92" s="38"/>
      <c r="I92" s="41"/>
      <c r="J92" s="41"/>
      <c r="K92" s="85" t="s">
        <v>234</v>
      </c>
      <c r="L92" s="85"/>
      <c r="M92" s="41"/>
      <c r="N92" s="41"/>
      <c r="O92" s="38">
        <v>59496247</v>
      </c>
      <c r="P92" s="38"/>
      <c r="Q92" s="41"/>
      <c r="R92" s="41"/>
      <c r="S92" s="85" t="s">
        <v>234</v>
      </c>
      <c r="T92" s="85"/>
      <c r="U92" s="41"/>
      <c r="V92" s="41"/>
      <c r="W92" s="85" t="s">
        <v>234</v>
      </c>
      <c r="X92" s="85"/>
      <c r="Y92" s="41"/>
    </row>
    <row r="93" spans="1:25">
      <c r="A93" s="11"/>
      <c r="B93" s="66"/>
      <c r="C93" s="38"/>
      <c r="D93" s="38"/>
      <c r="E93" s="41"/>
      <c r="F93" s="41"/>
      <c r="G93" s="38"/>
      <c r="H93" s="38"/>
      <c r="I93" s="41"/>
      <c r="J93" s="41"/>
      <c r="K93" s="85"/>
      <c r="L93" s="85"/>
      <c r="M93" s="41"/>
      <c r="N93" s="41"/>
      <c r="O93" s="38"/>
      <c r="P93" s="38"/>
      <c r="Q93" s="41"/>
      <c r="R93" s="41"/>
      <c r="S93" s="85"/>
      <c r="T93" s="85"/>
      <c r="U93" s="41"/>
      <c r="V93" s="41"/>
      <c r="W93" s="85"/>
      <c r="X93" s="85"/>
      <c r="Y93" s="41"/>
    </row>
    <row r="94" spans="1:25">
      <c r="A94" s="11"/>
      <c r="B94" s="29" t="s">
        <v>49</v>
      </c>
      <c r="C94" s="32">
        <v>62963</v>
      </c>
      <c r="D94" s="32"/>
      <c r="E94" s="34"/>
      <c r="F94" s="34"/>
      <c r="G94" s="32">
        <v>62963</v>
      </c>
      <c r="H94" s="32"/>
      <c r="I94" s="34"/>
      <c r="J94" s="34"/>
      <c r="K94" s="32">
        <v>62963</v>
      </c>
      <c r="L94" s="32"/>
      <c r="M94" s="34"/>
      <c r="N94" s="34"/>
      <c r="O94" s="63" t="s">
        <v>234</v>
      </c>
      <c r="P94" s="63"/>
      <c r="Q94" s="34"/>
      <c r="R94" s="34"/>
      <c r="S94" s="63" t="s">
        <v>234</v>
      </c>
      <c r="T94" s="63"/>
      <c r="U94" s="34"/>
      <c r="V94" s="34"/>
      <c r="W94" s="63" t="s">
        <v>234</v>
      </c>
      <c r="X94" s="63"/>
      <c r="Y94" s="34"/>
    </row>
    <row r="95" spans="1:25">
      <c r="A95" s="11"/>
      <c r="B95" s="29"/>
      <c r="C95" s="32"/>
      <c r="D95" s="32"/>
      <c r="E95" s="34"/>
      <c r="F95" s="34"/>
      <c r="G95" s="32"/>
      <c r="H95" s="32"/>
      <c r="I95" s="34"/>
      <c r="J95" s="34"/>
      <c r="K95" s="32"/>
      <c r="L95" s="32"/>
      <c r="M95" s="34"/>
      <c r="N95" s="34"/>
      <c r="O95" s="63"/>
      <c r="P95" s="63"/>
      <c r="Q95" s="34"/>
      <c r="R95" s="34"/>
      <c r="S95" s="63"/>
      <c r="T95" s="63"/>
      <c r="U95" s="34"/>
      <c r="V95" s="34"/>
      <c r="W95" s="63"/>
      <c r="X95" s="63"/>
      <c r="Y95" s="34"/>
    </row>
    <row r="96" spans="1:25">
      <c r="A96" s="11"/>
      <c r="B96" s="27" t="s">
        <v>50</v>
      </c>
      <c r="C96" s="38">
        <v>114781</v>
      </c>
      <c r="D96" s="38"/>
      <c r="E96" s="41"/>
      <c r="F96" s="41"/>
      <c r="G96" s="38">
        <v>114781</v>
      </c>
      <c r="H96" s="38"/>
      <c r="I96" s="41"/>
      <c r="J96" s="41"/>
      <c r="K96" s="85" t="s">
        <v>234</v>
      </c>
      <c r="L96" s="85"/>
      <c r="M96" s="41"/>
      <c r="N96" s="41"/>
      <c r="O96" s="38">
        <v>114781</v>
      </c>
      <c r="P96" s="38"/>
      <c r="Q96" s="41"/>
      <c r="R96" s="41"/>
      <c r="S96" s="85" t="s">
        <v>234</v>
      </c>
      <c r="T96" s="85"/>
      <c r="U96" s="41"/>
      <c r="V96" s="41"/>
      <c r="W96" s="85" t="s">
        <v>234</v>
      </c>
      <c r="X96" s="85"/>
      <c r="Y96" s="41"/>
    </row>
    <row r="97" spans="1:25">
      <c r="A97" s="11"/>
      <c r="B97" s="27"/>
      <c r="C97" s="38"/>
      <c r="D97" s="38"/>
      <c r="E97" s="41"/>
      <c r="F97" s="41"/>
      <c r="G97" s="38"/>
      <c r="H97" s="38"/>
      <c r="I97" s="41"/>
      <c r="J97" s="41"/>
      <c r="K97" s="85"/>
      <c r="L97" s="85"/>
      <c r="M97" s="41"/>
      <c r="N97" s="41"/>
      <c r="O97" s="38"/>
      <c r="P97" s="38"/>
      <c r="Q97" s="41"/>
      <c r="R97" s="41"/>
      <c r="S97" s="85"/>
      <c r="T97" s="85"/>
      <c r="U97" s="41"/>
      <c r="V97" s="41"/>
      <c r="W97" s="85"/>
      <c r="X97" s="85"/>
      <c r="Y97" s="41"/>
    </row>
    <row r="98" spans="1:25">
      <c r="A98" s="11"/>
      <c r="B98" s="30" t="s">
        <v>52</v>
      </c>
      <c r="C98" s="32">
        <v>63767</v>
      </c>
      <c r="D98" s="32"/>
      <c r="E98" s="34"/>
      <c r="F98" s="34"/>
      <c r="G98" s="32">
        <v>63767</v>
      </c>
      <c r="H98" s="32"/>
      <c r="I98" s="34"/>
      <c r="J98" s="34"/>
      <c r="K98" s="63" t="s">
        <v>234</v>
      </c>
      <c r="L98" s="63"/>
      <c r="M98" s="34"/>
      <c r="N98" s="34"/>
      <c r="O98" s="32">
        <v>149634</v>
      </c>
      <c r="P98" s="32"/>
      <c r="Q98" s="34"/>
      <c r="R98" s="34"/>
      <c r="S98" s="63" t="s">
        <v>234</v>
      </c>
      <c r="T98" s="63"/>
      <c r="U98" s="34"/>
      <c r="V98" s="34"/>
      <c r="W98" s="63" t="s">
        <v>496</v>
      </c>
      <c r="X98" s="63"/>
      <c r="Y98" s="30" t="s">
        <v>219</v>
      </c>
    </row>
    <row r="99" spans="1:25">
      <c r="A99" s="11"/>
      <c r="B99" s="30"/>
      <c r="C99" s="32"/>
      <c r="D99" s="32"/>
      <c r="E99" s="34"/>
      <c r="F99" s="34"/>
      <c r="G99" s="32"/>
      <c r="H99" s="32"/>
      <c r="I99" s="34"/>
      <c r="J99" s="34"/>
      <c r="K99" s="63"/>
      <c r="L99" s="63"/>
      <c r="M99" s="34"/>
      <c r="N99" s="34"/>
      <c r="O99" s="32"/>
      <c r="P99" s="32"/>
      <c r="Q99" s="34"/>
      <c r="R99" s="34"/>
      <c r="S99" s="63"/>
      <c r="T99" s="63"/>
      <c r="U99" s="34"/>
      <c r="V99" s="34"/>
      <c r="W99" s="63"/>
      <c r="X99" s="63"/>
      <c r="Y99" s="30"/>
    </row>
    <row r="100" spans="1:25">
      <c r="A100" s="11"/>
      <c r="B100" s="12" t="s">
        <v>725</v>
      </c>
      <c r="C100" s="27"/>
      <c r="D100" s="27"/>
      <c r="E100" s="27"/>
      <c r="F100" s="24"/>
      <c r="G100" s="27"/>
      <c r="H100" s="27"/>
      <c r="I100" s="27"/>
      <c r="J100" s="24"/>
      <c r="K100" s="41"/>
      <c r="L100" s="41"/>
      <c r="M100" s="41"/>
      <c r="N100" s="24"/>
      <c r="O100" s="41"/>
      <c r="P100" s="41"/>
      <c r="Q100" s="41"/>
      <c r="R100" s="24"/>
      <c r="S100" s="41"/>
      <c r="T100" s="41"/>
      <c r="U100" s="41"/>
      <c r="V100" s="24"/>
      <c r="W100" s="41"/>
      <c r="X100" s="41"/>
      <c r="Y100" s="41"/>
    </row>
    <row r="101" spans="1:25">
      <c r="A101" s="11"/>
      <c r="B101" s="30" t="s">
        <v>726</v>
      </c>
      <c r="C101" s="63" t="s">
        <v>234</v>
      </c>
      <c r="D101" s="63"/>
      <c r="E101" s="34"/>
      <c r="F101" s="34"/>
      <c r="G101" s="32">
        <v>1381</v>
      </c>
      <c r="H101" s="32"/>
      <c r="I101" s="34"/>
      <c r="J101" s="34"/>
      <c r="K101" s="63" t="s">
        <v>234</v>
      </c>
      <c r="L101" s="63"/>
      <c r="M101" s="34"/>
      <c r="N101" s="34"/>
      <c r="O101" s="32">
        <v>1381</v>
      </c>
      <c r="P101" s="32"/>
      <c r="Q101" s="34"/>
      <c r="R101" s="34"/>
      <c r="S101" s="63" t="s">
        <v>234</v>
      </c>
      <c r="T101" s="63"/>
      <c r="U101" s="34"/>
      <c r="V101" s="34"/>
      <c r="W101" s="63" t="s">
        <v>234</v>
      </c>
      <c r="X101" s="63"/>
      <c r="Y101" s="34"/>
    </row>
    <row r="102" spans="1:25">
      <c r="A102" s="11"/>
      <c r="B102" s="30"/>
      <c r="C102" s="63"/>
      <c r="D102" s="63"/>
      <c r="E102" s="34"/>
      <c r="F102" s="34"/>
      <c r="G102" s="32"/>
      <c r="H102" s="32"/>
      <c r="I102" s="34"/>
      <c r="J102" s="34"/>
      <c r="K102" s="63"/>
      <c r="L102" s="63"/>
      <c r="M102" s="34"/>
      <c r="N102" s="34"/>
      <c r="O102" s="32"/>
      <c r="P102" s="32"/>
      <c r="Q102" s="34"/>
      <c r="R102" s="34"/>
      <c r="S102" s="63"/>
      <c r="T102" s="63"/>
      <c r="U102" s="34"/>
      <c r="V102" s="34"/>
      <c r="W102" s="63"/>
      <c r="X102" s="63"/>
      <c r="Y102" s="34"/>
    </row>
    <row r="103" spans="1:25">
      <c r="A103" s="11"/>
      <c r="B103" s="17"/>
      <c r="C103" s="17"/>
    </row>
    <row r="104" spans="1:25" ht="72">
      <c r="A104" s="11"/>
      <c r="B104" s="88">
        <v>-1</v>
      </c>
      <c r="C104" s="138" t="s">
        <v>727</v>
      </c>
    </row>
    <row r="105" spans="1:25">
      <c r="A105" s="11"/>
      <c r="B105" s="17"/>
      <c r="C105" s="17"/>
    </row>
    <row r="106" spans="1:25" ht="36">
      <c r="A106" s="11"/>
      <c r="B106" s="88">
        <v>-2</v>
      </c>
      <c r="C106" s="138" t="s">
        <v>731</v>
      </c>
    </row>
    <row r="107" spans="1:25">
      <c r="A107" s="11"/>
      <c r="B107" s="17"/>
      <c r="C107" s="17"/>
    </row>
    <row r="108" spans="1:25" ht="48">
      <c r="A108" s="11"/>
      <c r="B108" s="88">
        <v>-3</v>
      </c>
      <c r="C108" s="138" t="s">
        <v>732</v>
      </c>
    </row>
    <row r="109" spans="1:25">
      <c r="A109" s="11" t="s">
        <v>945</v>
      </c>
      <c r="B109" s="51" t="s">
        <v>946</v>
      </c>
      <c r="C109" s="51"/>
      <c r="D109" s="51"/>
      <c r="E109" s="51"/>
      <c r="F109" s="51"/>
      <c r="G109" s="51"/>
      <c r="H109" s="51"/>
      <c r="I109" s="51"/>
      <c r="J109" s="51"/>
      <c r="K109" s="51"/>
      <c r="L109" s="51"/>
      <c r="M109" s="51"/>
      <c r="N109" s="51"/>
      <c r="O109" s="51"/>
      <c r="P109" s="51"/>
      <c r="Q109" s="51"/>
      <c r="R109" s="51"/>
      <c r="S109" s="51"/>
      <c r="T109" s="51"/>
      <c r="U109" s="51"/>
      <c r="V109" s="51"/>
      <c r="W109" s="51"/>
      <c r="X109" s="51"/>
      <c r="Y109" s="51"/>
    </row>
    <row r="110" spans="1:25">
      <c r="A110" s="11"/>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row>
    <row r="111" spans="1:25">
      <c r="A111" s="11"/>
      <c r="B111" s="25"/>
      <c r="C111" s="25"/>
      <c r="D111" s="25"/>
      <c r="E111" s="25"/>
      <c r="F111" s="25"/>
      <c r="G111" s="25"/>
      <c r="H111" s="25"/>
      <c r="I111" s="25"/>
      <c r="J111" s="25"/>
      <c r="K111" s="25"/>
      <c r="L111" s="25"/>
      <c r="M111" s="25"/>
      <c r="N111" s="25"/>
      <c r="O111" s="25"/>
      <c r="P111" s="25"/>
      <c r="Q111" s="25"/>
      <c r="R111" s="25"/>
      <c r="S111" s="25"/>
      <c r="T111" s="25"/>
      <c r="U111" s="25"/>
    </row>
    <row r="112" spans="1:25">
      <c r="A112" s="11"/>
      <c r="B112" s="17"/>
      <c r="C112" s="17"/>
      <c r="D112" s="17"/>
      <c r="E112" s="17"/>
      <c r="F112" s="17"/>
      <c r="G112" s="17"/>
      <c r="H112" s="17"/>
      <c r="I112" s="17"/>
      <c r="J112" s="17"/>
      <c r="K112" s="17"/>
      <c r="L112" s="17"/>
      <c r="M112" s="17"/>
      <c r="N112" s="17"/>
      <c r="O112" s="17"/>
      <c r="P112" s="17"/>
      <c r="Q112" s="17"/>
      <c r="R112" s="17"/>
      <c r="S112" s="17"/>
      <c r="T112" s="17"/>
      <c r="U112" s="17"/>
    </row>
    <row r="113" spans="1:21" ht="15.75" thickBot="1">
      <c r="A113" s="11"/>
      <c r="B113" s="24"/>
      <c r="C113" s="26" t="s">
        <v>738</v>
      </c>
      <c r="D113" s="26"/>
      <c r="E113" s="26"/>
      <c r="F113" s="26"/>
      <c r="G113" s="26"/>
      <c r="H113" s="26"/>
      <c r="I113" s="26"/>
      <c r="J113" s="26"/>
      <c r="K113" s="26"/>
      <c r="L113" s="26"/>
      <c r="M113" s="26"/>
      <c r="N113" s="26"/>
      <c r="O113" s="26"/>
      <c r="P113" s="26"/>
      <c r="Q113" s="26"/>
      <c r="R113" s="26"/>
      <c r="S113" s="26"/>
      <c r="T113" s="26"/>
      <c r="U113" s="26"/>
    </row>
    <row r="114" spans="1:21" ht="15.75" thickBot="1">
      <c r="A114" s="11"/>
      <c r="B114" s="13"/>
      <c r="C114" s="50" t="s">
        <v>739</v>
      </c>
      <c r="D114" s="50"/>
      <c r="E114" s="50"/>
      <c r="F114" s="24"/>
      <c r="G114" s="50" t="s">
        <v>712</v>
      </c>
      <c r="H114" s="50"/>
      <c r="I114" s="50"/>
      <c r="J114" s="24"/>
      <c r="K114" s="50" t="s">
        <v>713</v>
      </c>
      <c r="L114" s="50"/>
      <c r="M114" s="50"/>
      <c r="N114" s="24"/>
      <c r="O114" s="50" t="s">
        <v>714</v>
      </c>
      <c r="P114" s="50"/>
      <c r="Q114" s="50"/>
      <c r="R114" s="24"/>
      <c r="S114" s="50" t="s">
        <v>740</v>
      </c>
      <c r="T114" s="50"/>
      <c r="U114" s="50"/>
    </row>
    <row r="115" spans="1:21" ht="26.25">
      <c r="A115" s="11"/>
      <c r="B115" s="170" t="s">
        <v>741</v>
      </c>
      <c r="C115" s="28"/>
      <c r="D115" s="28"/>
      <c r="E115" s="28"/>
      <c r="F115" s="24"/>
      <c r="G115" s="28"/>
      <c r="H115" s="28"/>
      <c r="I115" s="28"/>
      <c r="J115" s="24"/>
      <c r="K115" s="28"/>
      <c r="L115" s="28"/>
      <c r="M115" s="28"/>
      <c r="N115" s="24"/>
      <c r="O115" s="28"/>
      <c r="P115" s="28"/>
      <c r="Q115" s="28"/>
      <c r="R115" s="24"/>
      <c r="S115" s="28"/>
      <c r="T115" s="28"/>
      <c r="U115" s="28"/>
    </row>
    <row r="116" spans="1:21">
      <c r="A116" s="11"/>
      <c r="B116" s="21" t="s">
        <v>150</v>
      </c>
      <c r="C116" s="30"/>
      <c r="D116" s="30"/>
      <c r="E116" s="30"/>
      <c r="F116" s="22"/>
      <c r="G116" s="30"/>
      <c r="H116" s="30"/>
      <c r="I116" s="30"/>
      <c r="J116" s="22"/>
      <c r="K116" s="30"/>
      <c r="L116" s="30"/>
      <c r="M116" s="30"/>
      <c r="N116" s="22"/>
      <c r="O116" s="30"/>
      <c r="P116" s="30"/>
      <c r="Q116" s="30"/>
      <c r="R116" s="22"/>
      <c r="S116" s="30"/>
      <c r="T116" s="30"/>
      <c r="U116" s="30"/>
    </row>
    <row r="117" spans="1:21">
      <c r="A117" s="11"/>
      <c r="B117" s="140" t="s">
        <v>742</v>
      </c>
      <c r="C117" s="27" t="s">
        <v>213</v>
      </c>
      <c r="D117" s="38">
        <v>1302</v>
      </c>
      <c r="E117" s="41"/>
      <c r="F117" s="41"/>
      <c r="G117" s="27" t="s">
        <v>213</v>
      </c>
      <c r="H117" s="85" t="s">
        <v>234</v>
      </c>
      <c r="I117" s="41"/>
      <c r="J117" s="41"/>
      <c r="K117" s="27" t="s">
        <v>213</v>
      </c>
      <c r="L117" s="38">
        <v>1302</v>
      </c>
      <c r="M117" s="41"/>
      <c r="N117" s="41"/>
      <c r="O117" s="27" t="s">
        <v>213</v>
      </c>
      <c r="P117" s="85" t="s">
        <v>234</v>
      </c>
      <c r="Q117" s="41"/>
      <c r="R117" s="41"/>
      <c r="S117" s="27" t="s">
        <v>213</v>
      </c>
      <c r="T117" s="85" t="s">
        <v>234</v>
      </c>
      <c r="U117" s="41"/>
    </row>
    <row r="118" spans="1:21">
      <c r="A118" s="11"/>
      <c r="B118" s="140"/>
      <c r="C118" s="27"/>
      <c r="D118" s="38"/>
      <c r="E118" s="41"/>
      <c r="F118" s="41"/>
      <c r="G118" s="27"/>
      <c r="H118" s="85"/>
      <c r="I118" s="41"/>
      <c r="J118" s="41"/>
      <c r="K118" s="27"/>
      <c r="L118" s="38"/>
      <c r="M118" s="41"/>
      <c r="N118" s="41"/>
      <c r="O118" s="27"/>
      <c r="P118" s="85"/>
      <c r="Q118" s="41"/>
      <c r="R118" s="41"/>
      <c r="S118" s="27"/>
      <c r="T118" s="85"/>
      <c r="U118" s="41"/>
    </row>
    <row r="119" spans="1:21">
      <c r="A119" s="11"/>
      <c r="B119" s="21" t="s">
        <v>152</v>
      </c>
      <c r="C119" s="30"/>
      <c r="D119" s="30"/>
      <c r="E119" s="30"/>
      <c r="F119" s="22"/>
      <c r="G119" s="30"/>
      <c r="H119" s="30"/>
      <c r="I119" s="30"/>
      <c r="J119" s="22"/>
      <c r="K119" s="30"/>
      <c r="L119" s="30"/>
      <c r="M119" s="30"/>
      <c r="N119" s="22"/>
      <c r="O119" s="30"/>
      <c r="P119" s="30"/>
      <c r="Q119" s="30"/>
      <c r="R119" s="22"/>
      <c r="S119" s="30"/>
      <c r="T119" s="30"/>
      <c r="U119" s="30"/>
    </row>
    <row r="120" spans="1:21">
      <c r="A120" s="11"/>
      <c r="B120" s="140" t="s">
        <v>233</v>
      </c>
      <c r="C120" s="38">
        <v>549968</v>
      </c>
      <c r="D120" s="38"/>
      <c r="E120" s="41"/>
      <c r="F120" s="41"/>
      <c r="G120" s="85" t="s">
        <v>234</v>
      </c>
      <c r="H120" s="85"/>
      <c r="I120" s="41"/>
      <c r="J120" s="41"/>
      <c r="K120" s="38">
        <v>549968</v>
      </c>
      <c r="L120" s="38"/>
      <c r="M120" s="41"/>
      <c r="N120" s="41"/>
      <c r="O120" s="85" t="s">
        <v>234</v>
      </c>
      <c r="P120" s="85"/>
      <c r="Q120" s="41"/>
      <c r="R120" s="41"/>
      <c r="S120" s="85" t="s">
        <v>234</v>
      </c>
      <c r="T120" s="85"/>
      <c r="U120" s="41"/>
    </row>
    <row r="121" spans="1:21">
      <c r="A121" s="11"/>
      <c r="B121" s="140"/>
      <c r="C121" s="38"/>
      <c r="D121" s="38"/>
      <c r="E121" s="41"/>
      <c r="F121" s="41"/>
      <c r="G121" s="85"/>
      <c r="H121" s="85"/>
      <c r="I121" s="41"/>
      <c r="J121" s="41"/>
      <c r="K121" s="38"/>
      <c r="L121" s="38"/>
      <c r="M121" s="41"/>
      <c r="N121" s="41"/>
      <c r="O121" s="85"/>
      <c r="P121" s="85"/>
      <c r="Q121" s="41"/>
      <c r="R121" s="41"/>
      <c r="S121" s="85"/>
      <c r="T121" s="85"/>
      <c r="U121" s="41"/>
    </row>
    <row r="122" spans="1:21">
      <c r="A122" s="11"/>
      <c r="B122" s="30" t="s">
        <v>81</v>
      </c>
      <c r="C122" s="32">
        <v>15182</v>
      </c>
      <c r="D122" s="32"/>
      <c r="E122" s="34"/>
      <c r="F122" s="34"/>
      <c r="G122" s="63" t="s">
        <v>234</v>
      </c>
      <c r="H122" s="63"/>
      <c r="I122" s="34"/>
      <c r="J122" s="34"/>
      <c r="K122" s="32">
        <v>15182</v>
      </c>
      <c r="L122" s="32"/>
      <c r="M122" s="34"/>
      <c r="N122" s="34"/>
      <c r="O122" s="63" t="s">
        <v>234</v>
      </c>
      <c r="P122" s="63"/>
      <c r="Q122" s="34"/>
      <c r="R122" s="34"/>
      <c r="S122" s="63" t="s">
        <v>234</v>
      </c>
      <c r="T122" s="63"/>
      <c r="U122" s="34"/>
    </row>
    <row r="123" spans="1:21">
      <c r="A123" s="11"/>
      <c r="B123" s="30"/>
      <c r="C123" s="32"/>
      <c r="D123" s="32"/>
      <c r="E123" s="34"/>
      <c r="F123" s="34"/>
      <c r="G123" s="63"/>
      <c r="H123" s="63"/>
      <c r="I123" s="34"/>
      <c r="J123" s="34"/>
      <c r="K123" s="32"/>
      <c r="L123" s="32"/>
      <c r="M123" s="34"/>
      <c r="N123" s="34"/>
      <c r="O123" s="63"/>
      <c r="P123" s="63"/>
      <c r="Q123" s="34"/>
      <c r="R123" s="34"/>
      <c r="S123" s="63"/>
      <c r="T123" s="63"/>
      <c r="U123" s="34"/>
    </row>
    <row r="124" spans="1:21">
      <c r="A124" s="11"/>
      <c r="B124" s="13" t="s">
        <v>743</v>
      </c>
      <c r="C124" s="27"/>
      <c r="D124" s="27"/>
      <c r="E124" s="27"/>
      <c r="F124" s="24"/>
      <c r="G124" s="27"/>
      <c r="H124" s="27"/>
      <c r="I124" s="27"/>
      <c r="J124" s="24"/>
      <c r="K124" s="27"/>
      <c r="L124" s="27"/>
      <c r="M124" s="27"/>
      <c r="N124" s="24"/>
      <c r="O124" s="27"/>
      <c r="P124" s="27"/>
      <c r="Q124" s="27"/>
      <c r="R124" s="24"/>
      <c r="S124" s="27"/>
      <c r="T124" s="27"/>
      <c r="U124" s="27"/>
    </row>
    <row r="125" spans="1:21">
      <c r="A125" s="11"/>
      <c r="B125" s="29" t="s">
        <v>485</v>
      </c>
      <c r="C125" s="32">
        <v>16707</v>
      </c>
      <c r="D125" s="32"/>
      <c r="E125" s="34"/>
      <c r="F125" s="34"/>
      <c r="G125" s="63" t="s">
        <v>234</v>
      </c>
      <c r="H125" s="63"/>
      <c r="I125" s="34"/>
      <c r="J125" s="34"/>
      <c r="K125" s="32">
        <v>25628</v>
      </c>
      <c r="L125" s="32"/>
      <c r="M125" s="34"/>
      <c r="N125" s="34"/>
      <c r="O125" s="63" t="s">
        <v>234</v>
      </c>
      <c r="P125" s="63"/>
      <c r="Q125" s="34"/>
      <c r="R125" s="34"/>
      <c r="S125" s="63" t="s">
        <v>492</v>
      </c>
      <c r="T125" s="63"/>
      <c r="U125" s="30" t="s">
        <v>219</v>
      </c>
    </row>
    <row r="126" spans="1:21">
      <c r="A126" s="11"/>
      <c r="B126" s="29"/>
      <c r="C126" s="32"/>
      <c r="D126" s="32"/>
      <c r="E126" s="34"/>
      <c r="F126" s="34"/>
      <c r="G126" s="63"/>
      <c r="H126" s="63"/>
      <c r="I126" s="34"/>
      <c r="J126" s="34"/>
      <c r="K126" s="32"/>
      <c r="L126" s="32"/>
      <c r="M126" s="34"/>
      <c r="N126" s="34"/>
      <c r="O126" s="63"/>
      <c r="P126" s="63"/>
      <c r="Q126" s="34"/>
      <c r="R126" s="34"/>
      <c r="S126" s="63"/>
      <c r="T126" s="63"/>
      <c r="U126" s="30"/>
    </row>
    <row r="127" spans="1:21">
      <c r="A127" s="11"/>
      <c r="B127" s="140" t="s">
        <v>488</v>
      </c>
      <c r="C127" s="38">
        <v>3961</v>
      </c>
      <c r="D127" s="38"/>
      <c r="E127" s="41"/>
      <c r="F127" s="41"/>
      <c r="G127" s="85" t="s">
        <v>234</v>
      </c>
      <c r="H127" s="85"/>
      <c r="I127" s="41"/>
      <c r="J127" s="41"/>
      <c r="K127" s="38">
        <v>3961</v>
      </c>
      <c r="L127" s="38"/>
      <c r="M127" s="41"/>
      <c r="N127" s="41"/>
      <c r="O127" s="85" t="s">
        <v>234</v>
      </c>
      <c r="P127" s="85"/>
      <c r="Q127" s="41"/>
      <c r="R127" s="41"/>
      <c r="S127" s="85" t="s">
        <v>234</v>
      </c>
      <c r="T127" s="85"/>
      <c r="U127" s="41"/>
    </row>
    <row r="128" spans="1:21" ht="15.75" thickBot="1">
      <c r="A128" s="11"/>
      <c r="B128" s="140"/>
      <c r="C128" s="80"/>
      <c r="D128" s="80"/>
      <c r="E128" s="81"/>
      <c r="F128" s="41"/>
      <c r="G128" s="82"/>
      <c r="H128" s="82"/>
      <c r="I128" s="81"/>
      <c r="J128" s="41"/>
      <c r="K128" s="80"/>
      <c r="L128" s="80"/>
      <c r="M128" s="81"/>
      <c r="N128" s="41"/>
      <c r="O128" s="82"/>
      <c r="P128" s="82"/>
      <c r="Q128" s="81"/>
      <c r="R128" s="41"/>
      <c r="S128" s="82"/>
      <c r="T128" s="82"/>
      <c r="U128" s="81"/>
    </row>
    <row r="129" spans="1:21">
      <c r="A129" s="11"/>
      <c r="B129" s="129" t="s">
        <v>744</v>
      </c>
      <c r="C129" s="61">
        <v>20668</v>
      </c>
      <c r="D129" s="61"/>
      <c r="E129" s="62"/>
      <c r="F129" s="34"/>
      <c r="G129" s="64" t="s">
        <v>234</v>
      </c>
      <c r="H129" s="64"/>
      <c r="I129" s="62"/>
      <c r="J129" s="34"/>
      <c r="K129" s="61">
        <v>29589</v>
      </c>
      <c r="L129" s="61"/>
      <c r="M129" s="62"/>
      <c r="N129" s="34"/>
      <c r="O129" s="64" t="s">
        <v>234</v>
      </c>
      <c r="P129" s="64"/>
      <c r="Q129" s="62"/>
      <c r="R129" s="34"/>
      <c r="S129" s="64" t="s">
        <v>492</v>
      </c>
      <c r="T129" s="64"/>
      <c r="U129" s="60" t="s">
        <v>219</v>
      </c>
    </row>
    <row r="130" spans="1:21" ht="15.75" thickBot="1">
      <c r="A130" s="11"/>
      <c r="B130" s="129"/>
      <c r="C130" s="33"/>
      <c r="D130" s="33"/>
      <c r="E130" s="35"/>
      <c r="F130" s="34"/>
      <c r="G130" s="65"/>
      <c r="H130" s="65"/>
      <c r="I130" s="35"/>
      <c r="J130" s="34"/>
      <c r="K130" s="33"/>
      <c r="L130" s="33"/>
      <c r="M130" s="35"/>
      <c r="N130" s="34"/>
      <c r="O130" s="65"/>
      <c r="P130" s="65"/>
      <c r="Q130" s="35"/>
      <c r="R130" s="34"/>
      <c r="S130" s="65"/>
      <c r="T130" s="65"/>
      <c r="U130" s="31"/>
    </row>
    <row r="131" spans="1:21">
      <c r="A131" s="11"/>
      <c r="B131" s="27" t="s">
        <v>745</v>
      </c>
      <c r="C131" s="28" t="s">
        <v>213</v>
      </c>
      <c r="D131" s="39">
        <v>587120</v>
      </c>
      <c r="E131" s="42"/>
      <c r="F131" s="41"/>
      <c r="G131" s="28" t="s">
        <v>213</v>
      </c>
      <c r="H131" s="67" t="s">
        <v>234</v>
      </c>
      <c r="I131" s="42"/>
      <c r="J131" s="41"/>
      <c r="K131" s="28" t="s">
        <v>213</v>
      </c>
      <c r="L131" s="39">
        <v>596041</v>
      </c>
      <c r="M131" s="42"/>
      <c r="N131" s="41"/>
      <c r="O131" s="28" t="s">
        <v>213</v>
      </c>
      <c r="P131" s="67" t="s">
        <v>234</v>
      </c>
      <c r="Q131" s="42"/>
      <c r="R131" s="41"/>
      <c r="S131" s="28" t="s">
        <v>213</v>
      </c>
      <c r="T131" s="67" t="s">
        <v>492</v>
      </c>
      <c r="U131" s="28" t="s">
        <v>219</v>
      </c>
    </row>
    <row r="132" spans="1:21" ht="15.75" thickBot="1">
      <c r="A132" s="11"/>
      <c r="B132" s="27"/>
      <c r="C132" s="37"/>
      <c r="D132" s="40"/>
      <c r="E132" s="43"/>
      <c r="F132" s="41"/>
      <c r="G132" s="37"/>
      <c r="H132" s="68"/>
      <c r="I132" s="43"/>
      <c r="J132" s="41"/>
      <c r="K132" s="37"/>
      <c r="L132" s="40"/>
      <c r="M132" s="43"/>
      <c r="N132" s="41"/>
      <c r="O132" s="37"/>
      <c r="P132" s="68"/>
      <c r="Q132" s="43"/>
      <c r="R132" s="41"/>
      <c r="S132" s="37"/>
      <c r="T132" s="68"/>
      <c r="U132" s="37"/>
    </row>
    <row r="133" spans="1:21" ht="15.75" thickTop="1">
      <c r="A133" s="11"/>
      <c r="B133" s="22"/>
      <c r="C133" s="144"/>
      <c r="D133" s="144"/>
      <c r="E133" s="144"/>
      <c r="F133" s="22"/>
      <c r="G133" s="144"/>
      <c r="H133" s="144"/>
      <c r="I133" s="144"/>
      <c r="J133" s="22"/>
      <c r="K133" s="144"/>
      <c r="L133" s="144"/>
      <c r="M133" s="144"/>
      <c r="N133" s="22"/>
      <c r="O133" s="144"/>
      <c r="P133" s="144"/>
      <c r="Q133" s="144"/>
      <c r="R133" s="22"/>
      <c r="S133" s="144"/>
      <c r="T133" s="144"/>
      <c r="U133" s="144"/>
    </row>
    <row r="134" spans="1:21" ht="26.25">
      <c r="A134" s="11"/>
      <c r="B134" s="170" t="s">
        <v>746</v>
      </c>
      <c r="C134" s="27"/>
      <c r="D134" s="27"/>
      <c r="E134" s="27"/>
      <c r="F134" s="24"/>
      <c r="G134" s="27"/>
      <c r="H134" s="27"/>
      <c r="I134" s="27"/>
      <c r="J134" s="24"/>
      <c r="K134" s="27"/>
      <c r="L134" s="27"/>
      <c r="M134" s="27"/>
      <c r="N134" s="24"/>
      <c r="O134" s="27"/>
      <c r="P134" s="27"/>
      <c r="Q134" s="27"/>
      <c r="R134" s="24"/>
      <c r="S134" s="27"/>
      <c r="T134" s="27"/>
      <c r="U134" s="27"/>
    </row>
    <row r="135" spans="1:21">
      <c r="A135" s="11"/>
      <c r="B135" s="30" t="s">
        <v>747</v>
      </c>
      <c r="C135" s="30" t="s">
        <v>213</v>
      </c>
      <c r="D135" s="32">
        <v>3449764</v>
      </c>
      <c r="E135" s="34"/>
      <c r="F135" s="34"/>
      <c r="G135" s="30" t="s">
        <v>213</v>
      </c>
      <c r="H135" s="63" t="s">
        <v>234</v>
      </c>
      <c r="I135" s="34"/>
      <c r="J135" s="34"/>
      <c r="K135" s="30" t="s">
        <v>213</v>
      </c>
      <c r="L135" s="32">
        <v>3449764</v>
      </c>
      <c r="M135" s="34"/>
      <c r="N135" s="34"/>
      <c r="O135" s="30" t="s">
        <v>213</v>
      </c>
      <c r="P135" s="63" t="s">
        <v>234</v>
      </c>
      <c r="Q135" s="34"/>
      <c r="R135" s="34"/>
      <c r="S135" s="30" t="s">
        <v>213</v>
      </c>
      <c r="T135" s="63" t="s">
        <v>234</v>
      </c>
      <c r="U135" s="34"/>
    </row>
    <row r="136" spans="1:21">
      <c r="A136" s="11"/>
      <c r="B136" s="30"/>
      <c r="C136" s="30"/>
      <c r="D136" s="32"/>
      <c r="E136" s="34"/>
      <c r="F136" s="34"/>
      <c r="G136" s="30"/>
      <c r="H136" s="63"/>
      <c r="I136" s="34"/>
      <c r="J136" s="34"/>
      <c r="K136" s="30"/>
      <c r="L136" s="32"/>
      <c r="M136" s="34"/>
      <c r="N136" s="34"/>
      <c r="O136" s="30"/>
      <c r="P136" s="63"/>
      <c r="Q136" s="34"/>
      <c r="R136" s="34"/>
      <c r="S136" s="30"/>
      <c r="T136" s="63"/>
      <c r="U136" s="34"/>
    </row>
    <row r="137" spans="1:21">
      <c r="A137" s="11"/>
      <c r="B137" s="13" t="s">
        <v>748</v>
      </c>
      <c r="C137" s="27"/>
      <c r="D137" s="27"/>
      <c r="E137" s="27"/>
      <c r="F137" s="24"/>
      <c r="G137" s="27"/>
      <c r="H137" s="27"/>
      <c r="I137" s="27"/>
      <c r="J137" s="24"/>
      <c r="K137" s="27"/>
      <c r="L137" s="27"/>
      <c r="M137" s="27"/>
      <c r="N137" s="24"/>
      <c r="O137" s="27"/>
      <c r="P137" s="27"/>
      <c r="Q137" s="27"/>
      <c r="R137" s="24"/>
      <c r="S137" s="27"/>
      <c r="T137" s="27"/>
      <c r="U137" s="27"/>
    </row>
    <row r="138" spans="1:21">
      <c r="A138" s="11"/>
      <c r="B138" s="29" t="s">
        <v>485</v>
      </c>
      <c r="C138" s="32">
        <v>54799</v>
      </c>
      <c r="D138" s="32"/>
      <c r="E138" s="34"/>
      <c r="F138" s="34"/>
      <c r="G138" s="63" t="s">
        <v>234</v>
      </c>
      <c r="H138" s="63"/>
      <c r="I138" s="34"/>
      <c r="J138" s="34"/>
      <c r="K138" s="32">
        <v>149072</v>
      </c>
      <c r="L138" s="32"/>
      <c r="M138" s="34"/>
      <c r="N138" s="34"/>
      <c r="O138" s="63" t="s">
        <v>234</v>
      </c>
      <c r="P138" s="63"/>
      <c r="Q138" s="34"/>
      <c r="R138" s="34"/>
      <c r="S138" s="63" t="s">
        <v>493</v>
      </c>
      <c r="T138" s="63"/>
      <c r="U138" s="30" t="s">
        <v>219</v>
      </c>
    </row>
    <row r="139" spans="1:21">
      <c r="A139" s="11"/>
      <c r="B139" s="29"/>
      <c r="C139" s="32"/>
      <c r="D139" s="32"/>
      <c r="E139" s="34"/>
      <c r="F139" s="34"/>
      <c r="G139" s="63"/>
      <c r="H139" s="63"/>
      <c r="I139" s="34"/>
      <c r="J139" s="34"/>
      <c r="K139" s="32"/>
      <c r="L139" s="32"/>
      <c r="M139" s="34"/>
      <c r="N139" s="34"/>
      <c r="O139" s="63"/>
      <c r="P139" s="63"/>
      <c r="Q139" s="34"/>
      <c r="R139" s="34"/>
      <c r="S139" s="63"/>
      <c r="T139" s="63"/>
      <c r="U139" s="30"/>
    </row>
    <row r="140" spans="1:21">
      <c r="A140" s="11"/>
      <c r="B140" s="140" t="s">
        <v>749</v>
      </c>
      <c r="C140" s="38">
        <v>4209</v>
      </c>
      <c r="D140" s="38"/>
      <c r="E140" s="41"/>
      <c r="F140" s="41"/>
      <c r="G140" s="85" t="s">
        <v>234</v>
      </c>
      <c r="H140" s="85"/>
      <c r="I140" s="41"/>
      <c r="J140" s="41"/>
      <c r="K140" s="38">
        <v>4209</v>
      </c>
      <c r="L140" s="38"/>
      <c r="M140" s="41"/>
      <c r="N140" s="41"/>
      <c r="O140" s="85" t="s">
        <v>234</v>
      </c>
      <c r="P140" s="85"/>
      <c r="Q140" s="41"/>
      <c r="R140" s="41"/>
      <c r="S140" s="85" t="s">
        <v>234</v>
      </c>
      <c r="T140" s="85"/>
      <c r="U140" s="41"/>
    </row>
    <row r="141" spans="1:21">
      <c r="A141" s="11"/>
      <c r="B141" s="140"/>
      <c r="C141" s="38"/>
      <c r="D141" s="38"/>
      <c r="E141" s="41"/>
      <c r="F141" s="41"/>
      <c r="G141" s="85"/>
      <c r="H141" s="85"/>
      <c r="I141" s="41"/>
      <c r="J141" s="41"/>
      <c r="K141" s="38"/>
      <c r="L141" s="38"/>
      <c r="M141" s="41"/>
      <c r="N141" s="41"/>
      <c r="O141" s="85"/>
      <c r="P141" s="85"/>
      <c r="Q141" s="41"/>
      <c r="R141" s="41"/>
      <c r="S141" s="85"/>
      <c r="T141" s="85"/>
      <c r="U141" s="41"/>
    </row>
    <row r="142" spans="1:21">
      <c r="A142" s="11"/>
      <c r="B142" s="29" t="s">
        <v>488</v>
      </c>
      <c r="C142" s="63">
        <v>15</v>
      </c>
      <c r="D142" s="63"/>
      <c r="E142" s="34"/>
      <c r="F142" s="34"/>
      <c r="G142" s="63" t="s">
        <v>234</v>
      </c>
      <c r="H142" s="63"/>
      <c r="I142" s="34"/>
      <c r="J142" s="34"/>
      <c r="K142" s="63">
        <v>15</v>
      </c>
      <c r="L142" s="63"/>
      <c r="M142" s="34"/>
      <c r="N142" s="34"/>
      <c r="O142" s="63" t="s">
        <v>234</v>
      </c>
      <c r="P142" s="63"/>
      <c r="Q142" s="34"/>
      <c r="R142" s="34"/>
      <c r="S142" s="63" t="s">
        <v>234</v>
      </c>
      <c r="T142" s="63"/>
      <c r="U142" s="34"/>
    </row>
    <row r="143" spans="1:21" ht="15.75" thickBot="1">
      <c r="A143" s="11"/>
      <c r="B143" s="29"/>
      <c r="C143" s="65"/>
      <c r="D143" s="65"/>
      <c r="E143" s="35"/>
      <c r="F143" s="34"/>
      <c r="G143" s="65"/>
      <c r="H143" s="65"/>
      <c r="I143" s="35"/>
      <c r="J143" s="34"/>
      <c r="K143" s="65"/>
      <c r="L143" s="65"/>
      <c r="M143" s="35"/>
      <c r="N143" s="34"/>
      <c r="O143" s="65"/>
      <c r="P143" s="65"/>
      <c r="Q143" s="35"/>
      <c r="R143" s="34"/>
      <c r="S143" s="65"/>
      <c r="T143" s="65"/>
      <c r="U143" s="35"/>
    </row>
    <row r="144" spans="1:21">
      <c r="A144" s="11"/>
      <c r="B144" s="36" t="s">
        <v>750</v>
      </c>
      <c r="C144" s="39">
        <v>59023</v>
      </c>
      <c r="D144" s="39"/>
      <c r="E144" s="42"/>
      <c r="F144" s="41"/>
      <c r="G144" s="67" t="s">
        <v>234</v>
      </c>
      <c r="H144" s="67"/>
      <c r="I144" s="42"/>
      <c r="J144" s="41"/>
      <c r="K144" s="39">
        <v>153296</v>
      </c>
      <c r="L144" s="39"/>
      <c r="M144" s="42"/>
      <c r="N144" s="41"/>
      <c r="O144" s="67" t="s">
        <v>234</v>
      </c>
      <c r="P144" s="67"/>
      <c r="Q144" s="42"/>
      <c r="R144" s="41"/>
      <c r="S144" s="67" t="s">
        <v>493</v>
      </c>
      <c r="T144" s="67"/>
      <c r="U144" s="28" t="s">
        <v>219</v>
      </c>
    </row>
    <row r="145" spans="1:25" ht="15.75" thickBot="1">
      <c r="A145" s="11"/>
      <c r="B145" s="36"/>
      <c r="C145" s="80"/>
      <c r="D145" s="80"/>
      <c r="E145" s="81"/>
      <c r="F145" s="41"/>
      <c r="G145" s="82"/>
      <c r="H145" s="82"/>
      <c r="I145" s="81"/>
      <c r="J145" s="41"/>
      <c r="K145" s="80"/>
      <c r="L145" s="80"/>
      <c r="M145" s="81"/>
      <c r="N145" s="41"/>
      <c r="O145" s="82"/>
      <c r="P145" s="82"/>
      <c r="Q145" s="81"/>
      <c r="R145" s="41"/>
      <c r="S145" s="82"/>
      <c r="T145" s="82"/>
      <c r="U145" s="86"/>
    </row>
    <row r="146" spans="1:25">
      <c r="A146" s="11"/>
      <c r="B146" s="30" t="s">
        <v>751</v>
      </c>
      <c r="C146" s="60" t="s">
        <v>213</v>
      </c>
      <c r="D146" s="61">
        <v>3508787</v>
      </c>
      <c r="E146" s="62"/>
      <c r="F146" s="34"/>
      <c r="G146" s="60" t="s">
        <v>213</v>
      </c>
      <c r="H146" s="64" t="s">
        <v>234</v>
      </c>
      <c r="I146" s="62"/>
      <c r="J146" s="34"/>
      <c r="K146" s="60" t="s">
        <v>213</v>
      </c>
      <c r="L146" s="61">
        <v>3603060</v>
      </c>
      <c r="M146" s="62"/>
      <c r="N146" s="34"/>
      <c r="O146" s="60" t="s">
        <v>213</v>
      </c>
      <c r="P146" s="64" t="s">
        <v>234</v>
      </c>
      <c r="Q146" s="62"/>
      <c r="R146" s="34"/>
      <c r="S146" s="60" t="s">
        <v>213</v>
      </c>
      <c r="T146" s="64" t="s">
        <v>493</v>
      </c>
      <c r="U146" s="60" t="s">
        <v>219</v>
      </c>
    </row>
    <row r="147" spans="1:25" ht="15.75" thickBot="1">
      <c r="A147" s="11"/>
      <c r="B147" s="30"/>
      <c r="C147" s="71"/>
      <c r="D147" s="72"/>
      <c r="E147" s="73"/>
      <c r="F147" s="34"/>
      <c r="G147" s="71"/>
      <c r="H147" s="87"/>
      <c r="I147" s="73"/>
      <c r="J147" s="34"/>
      <c r="K147" s="71"/>
      <c r="L147" s="72"/>
      <c r="M147" s="73"/>
      <c r="N147" s="34"/>
      <c r="O147" s="71"/>
      <c r="P147" s="87"/>
      <c r="Q147" s="73"/>
      <c r="R147" s="34"/>
      <c r="S147" s="71"/>
      <c r="T147" s="87"/>
      <c r="U147" s="71"/>
    </row>
    <row r="148" spans="1:25" ht="15.75" thickTop="1">
      <c r="A148" s="11"/>
      <c r="B148" s="24"/>
      <c r="C148" s="69"/>
      <c r="D148" s="69"/>
      <c r="E148" s="69"/>
      <c r="F148" s="24"/>
      <c r="G148" s="69"/>
      <c r="H148" s="69"/>
      <c r="I148" s="69"/>
      <c r="J148" s="24"/>
      <c r="K148" s="69"/>
      <c r="L148" s="69"/>
      <c r="M148" s="69"/>
      <c r="N148" s="24"/>
      <c r="O148" s="69"/>
      <c r="P148" s="69"/>
      <c r="Q148" s="69"/>
      <c r="R148" s="24"/>
      <c r="S148" s="69"/>
      <c r="T148" s="69"/>
      <c r="U148" s="69"/>
    </row>
    <row r="149" spans="1:25" ht="26.25">
      <c r="A149" s="11"/>
      <c r="B149" s="171" t="s">
        <v>752</v>
      </c>
      <c r="C149" s="34"/>
      <c r="D149" s="34"/>
      <c r="E149" s="34"/>
      <c r="F149" s="22"/>
      <c r="G149" s="34"/>
      <c r="H149" s="34"/>
      <c r="I149" s="34"/>
      <c r="J149" s="22"/>
      <c r="K149" s="34"/>
      <c r="L149" s="34"/>
      <c r="M149" s="34"/>
      <c r="N149" s="22"/>
      <c r="O149" s="34"/>
      <c r="P149" s="34"/>
      <c r="Q149" s="34"/>
      <c r="R149" s="22"/>
      <c r="S149" s="34"/>
      <c r="T149" s="34"/>
      <c r="U149" s="34"/>
    </row>
    <row r="150" spans="1:25">
      <c r="A150" s="11"/>
      <c r="B150" s="140" t="s">
        <v>35</v>
      </c>
      <c r="C150" s="27" t="s">
        <v>213</v>
      </c>
      <c r="D150" s="38">
        <v>6715</v>
      </c>
      <c r="E150" s="41"/>
      <c r="F150" s="41"/>
      <c r="G150" s="27" t="s">
        <v>213</v>
      </c>
      <c r="H150" s="85" t="s">
        <v>234</v>
      </c>
      <c r="I150" s="41"/>
      <c r="J150" s="41"/>
      <c r="K150" s="27" t="s">
        <v>213</v>
      </c>
      <c r="L150" s="85" t="s">
        <v>234</v>
      </c>
      <c r="M150" s="41"/>
      <c r="N150" s="41"/>
      <c r="O150" s="27" t="s">
        <v>213</v>
      </c>
      <c r="P150" s="38">
        <v>6715</v>
      </c>
      <c r="Q150" s="41"/>
      <c r="R150" s="41"/>
      <c r="S150" s="41"/>
      <c r="T150" s="41"/>
      <c r="U150" s="41"/>
    </row>
    <row r="151" spans="1:25">
      <c r="A151" s="11"/>
      <c r="B151" s="140"/>
      <c r="C151" s="27"/>
      <c r="D151" s="38"/>
      <c r="E151" s="41"/>
      <c r="F151" s="41"/>
      <c r="G151" s="27"/>
      <c r="H151" s="85"/>
      <c r="I151" s="41"/>
      <c r="J151" s="41"/>
      <c r="K151" s="27"/>
      <c r="L151" s="85"/>
      <c r="M151" s="41"/>
      <c r="N151" s="41"/>
      <c r="O151" s="27"/>
      <c r="P151" s="38"/>
      <c r="Q151" s="41"/>
      <c r="R151" s="41"/>
      <c r="S151" s="41"/>
      <c r="T151" s="41"/>
      <c r="U151" s="41"/>
    </row>
    <row r="152" spans="1:25">
      <c r="A152" s="11"/>
      <c r="B152" s="17"/>
      <c r="C152" s="17"/>
    </row>
    <row r="153" spans="1:25" ht="72">
      <c r="A153" s="11"/>
      <c r="B153" s="88">
        <v>-1</v>
      </c>
      <c r="C153" s="45" t="s">
        <v>727</v>
      </c>
    </row>
    <row r="154" spans="1:25">
      <c r="A154" s="11"/>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row>
    <row r="155" spans="1:25">
      <c r="A155" s="11"/>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row>
    <row r="156" spans="1:25">
      <c r="A156" s="11"/>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row>
    <row r="157" spans="1:25">
      <c r="A157" s="11"/>
      <c r="B157" s="25"/>
      <c r="C157" s="25"/>
      <c r="D157" s="25"/>
      <c r="E157" s="25"/>
      <c r="F157" s="25"/>
      <c r="G157" s="25"/>
      <c r="H157" s="25"/>
      <c r="I157" s="25"/>
      <c r="J157" s="25"/>
      <c r="K157" s="25"/>
      <c r="L157" s="25"/>
      <c r="M157" s="25"/>
      <c r="N157" s="25"/>
      <c r="O157" s="25"/>
      <c r="P157" s="25"/>
      <c r="Q157" s="25"/>
      <c r="R157" s="25"/>
      <c r="S157" s="25"/>
      <c r="T157" s="25"/>
      <c r="U157" s="25"/>
    </row>
    <row r="158" spans="1:25">
      <c r="A158" s="11"/>
      <c r="B158" s="17"/>
      <c r="C158" s="17"/>
      <c r="D158" s="17"/>
      <c r="E158" s="17"/>
      <c r="F158" s="17"/>
      <c r="G158" s="17"/>
      <c r="H158" s="17"/>
      <c r="I158" s="17"/>
      <c r="J158" s="17"/>
      <c r="K158" s="17"/>
      <c r="L158" s="17"/>
      <c r="M158" s="17"/>
      <c r="N158" s="17"/>
      <c r="O158" s="17"/>
      <c r="P158" s="17"/>
      <c r="Q158" s="17"/>
      <c r="R158" s="17"/>
      <c r="S158" s="17"/>
      <c r="T158" s="17"/>
      <c r="U158" s="17"/>
    </row>
    <row r="159" spans="1:25" ht="15.75" thickBot="1">
      <c r="A159" s="11"/>
      <c r="B159" s="24"/>
      <c r="C159" s="26" t="s">
        <v>753</v>
      </c>
      <c r="D159" s="26"/>
      <c r="E159" s="26"/>
      <c r="F159" s="26"/>
      <c r="G159" s="26"/>
      <c r="H159" s="26"/>
      <c r="I159" s="26"/>
      <c r="J159" s="26"/>
      <c r="K159" s="26"/>
      <c r="L159" s="26"/>
      <c r="M159" s="26"/>
      <c r="N159" s="26"/>
      <c r="O159" s="26"/>
      <c r="P159" s="26"/>
      <c r="Q159" s="26"/>
      <c r="R159" s="26"/>
      <c r="S159" s="26"/>
      <c r="T159" s="26"/>
      <c r="U159" s="26"/>
    </row>
    <row r="160" spans="1:25" ht="15.75" thickBot="1">
      <c r="A160" s="11"/>
      <c r="B160" s="13"/>
      <c r="C160" s="50" t="s">
        <v>739</v>
      </c>
      <c r="D160" s="50"/>
      <c r="E160" s="50"/>
      <c r="F160" s="24"/>
      <c r="G160" s="50" t="s">
        <v>712</v>
      </c>
      <c r="H160" s="50"/>
      <c r="I160" s="50"/>
      <c r="J160" s="24"/>
      <c r="K160" s="50" t="s">
        <v>713</v>
      </c>
      <c r="L160" s="50"/>
      <c r="M160" s="50"/>
      <c r="N160" s="24"/>
      <c r="O160" s="50" t="s">
        <v>714</v>
      </c>
      <c r="P160" s="50"/>
      <c r="Q160" s="50"/>
      <c r="R160" s="24"/>
      <c r="S160" s="50" t="s">
        <v>740</v>
      </c>
      <c r="T160" s="50"/>
      <c r="U160" s="50"/>
    </row>
    <row r="161" spans="1:21" ht="26.25">
      <c r="A161" s="11"/>
      <c r="B161" s="170" t="s">
        <v>741</v>
      </c>
      <c r="C161" s="28"/>
      <c r="D161" s="28"/>
      <c r="E161" s="28"/>
      <c r="F161" s="24"/>
      <c r="G161" s="28"/>
      <c r="H161" s="28"/>
      <c r="I161" s="28"/>
      <c r="J161" s="24"/>
      <c r="K161" s="28"/>
      <c r="L161" s="28"/>
      <c r="M161" s="28"/>
      <c r="N161" s="24"/>
      <c r="O161" s="28"/>
      <c r="P161" s="28"/>
      <c r="Q161" s="28"/>
      <c r="R161" s="24"/>
      <c r="S161" s="28"/>
      <c r="T161" s="28"/>
      <c r="U161" s="28"/>
    </row>
    <row r="162" spans="1:21">
      <c r="A162" s="11"/>
      <c r="B162" s="21" t="s">
        <v>150</v>
      </c>
      <c r="C162" s="30"/>
      <c r="D162" s="30"/>
      <c r="E162" s="30"/>
      <c r="F162" s="22"/>
      <c r="G162" s="30"/>
      <c r="H162" s="30"/>
      <c r="I162" s="30"/>
      <c r="J162" s="22"/>
      <c r="K162" s="30"/>
      <c r="L162" s="30"/>
      <c r="M162" s="30"/>
      <c r="N162" s="22"/>
      <c r="O162" s="30"/>
      <c r="P162" s="30"/>
      <c r="Q162" s="30"/>
      <c r="R162" s="22"/>
      <c r="S162" s="30"/>
      <c r="T162" s="30"/>
      <c r="U162" s="30"/>
    </row>
    <row r="163" spans="1:21">
      <c r="A163" s="11"/>
      <c r="B163" s="66" t="s">
        <v>742</v>
      </c>
      <c r="C163" s="27" t="s">
        <v>213</v>
      </c>
      <c r="D163" s="38">
        <v>1341</v>
      </c>
      <c r="E163" s="41"/>
      <c r="F163" s="41"/>
      <c r="G163" s="27" t="s">
        <v>213</v>
      </c>
      <c r="H163" s="85" t="s">
        <v>234</v>
      </c>
      <c r="I163" s="41"/>
      <c r="J163" s="41"/>
      <c r="K163" s="27" t="s">
        <v>213</v>
      </c>
      <c r="L163" s="38">
        <v>1341</v>
      </c>
      <c r="M163" s="41"/>
      <c r="N163" s="41"/>
      <c r="O163" s="27" t="s">
        <v>213</v>
      </c>
      <c r="P163" s="85" t="s">
        <v>234</v>
      </c>
      <c r="Q163" s="41"/>
      <c r="R163" s="41"/>
      <c r="S163" s="27" t="s">
        <v>213</v>
      </c>
      <c r="T163" s="85" t="s">
        <v>234</v>
      </c>
      <c r="U163" s="41"/>
    </row>
    <row r="164" spans="1:21">
      <c r="A164" s="11"/>
      <c r="B164" s="66"/>
      <c r="C164" s="27"/>
      <c r="D164" s="38"/>
      <c r="E164" s="41"/>
      <c r="F164" s="41"/>
      <c r="G164" s="27"/>
      <c r="H164" s="85"/>
      <c r="I164" s="41"/>
      <c r="J164" s="41"/>
      <c r="K164" s="27"/>
      <c r="L164" s="38"/>
      <c r="M164" s="41"/>
      <c r="N164" s="41"/>
      <c r="O164" s="27"/>
      <c r="P164" s="85"/>
      <c r="Q164" s="41"/>
      <c r="R164" s="41"/>
      <c r="S164" s="27"/>
      <c r="T164" s="85"/>
      <c r="U164" s="41"/>
    </row>
    <row r="165" spans="1:21">
      <c r="A165" s="11"/>
      <c r="B165" s="21" t="s">
        <v>152</v>
      </c>
      <c r="C165" s="172"/>
      <c r="D165" s="172"/>
      <c r="E165" s="172"/>
      <c r="F165" s="22"/>
      <c r="G165" s="172"/>
      <c r="H165" s="172"/>
      <c r="I165" s="172"/>
      <c r="J165" s="22"/>
      <c r="K165" s="172"/>
      <c r="L165" s="172"/>
      <c r="M165" s="172"/>
      <c r="N165" s="22"/>
      <c r="O165" s="172"/>
      <c r="P165" s="172"/>
      <c r="Q165" s="172"/>
      <c r="R165" s="22"/>
      <c r="S165" s="172"/>
      <c r="T165" s="172"/>
      <c r="U165" s="172"/>
    </row>
    <row r="166" spans="1:21">
      <c r="A166" s="11"/>
      <c r="B166" s="140" t="s">
        <v>233</v>
      </c>
      <c r="C166" s="38">
        <v>1349977</v>
      </c>
      <c r="D166" s="38"/>
      <c r="E166" s="41"/>
      <c r="F166" s="41"/>
      <c r="G166" s="85" t="s">
        <v>234</v>
      </c>
      <c r="H166" s="85"/>
      <c r="I166" s="41"/>
      <c r="J166" s="41"/>
      <c r="K166" s="38">
        <v>1349977</v>
      </c>
      <c r="L166" s="38"/>
      <c r="M166" s="41"/>
      <c r="N166" s="41"/>
      <c r="O166" s="85" t="s">
        <v>234</v>
      </c>
      <c r="P166" s="85"/>
      <c r="Q166" s="41"/>
      <c r="R166" s="41"/>
      <c r="S166" s="85" t="s">
        <v>234</v>
      </c>
      <c r="T166" s="85"/>
      <c r="U166" s="41"/>
    </row>
    <row r="167" spans="1:21">
      <c r="A167" s="11"/>
      <c r="B167" s="140"/>
      <c r="C167" s="38"/>
      <c r="D167" s="38"/>
      <c r="E167" s="41"/>
      <c r="F167" s="41"/>
      <c r="G167" s="85"/>
      <c r="H167" s="85"/>
      <c r="I167" s="41"/>
      <c r="J167" s="41"/>
      <c r="K167" s="38"/>
      <c r="L167" s="38"/>
      <c r="M167" s="41"/>
      <c r="N167" s="41"/>
      <c r="O167" s="85"/>
      <c r="P167" s="85"/>
      <c r="Q167" s="41"/>
      <c r="R167" s="41"/>
      <c r="S167" s="85"/>
      <c r="T167" s="85"/>
      <c r="U167" s="41"/>
    </row>
    <row r="168" spans="1:21">
      <c r="A168" s="11"/>
      <c r="B168" s="30" t="s">
        <v>81</v>
      </c>
      <c r="C168" s="32">
        <v>15042</v>
      </c>
      <c r="D168" s="32"/>
      <c r="E168" s="34"/>
      <c r="F168" s="34"/>
      <c r="G168" s="63" t="s">
        <v>234</v>
      </c>
      <c r="H168" s="63"/>
      <c r="I168" s="34"/>
      <c r="J168" s="34"/>
      <c r="K168" s="32">
        <v>15042</v>
      </c>
      <c r="L168" s="32"/>
      <c r="M168" s="34"/>
      <c r="N168" s="34"/>
      <c r="O168" s="63" t="s">
        <v>234</v>
      </c>
      <c r="P168" s="63"/>
      <c r="Q168" s="34"/>
      <c r="R168" s="34"/>
      <c r="S168" s="63" t="s">
        <v>234</v>
      </c>
      <c r="T168" s="63"/>
      <c r="U168" s="34"/>
    </row>
    <row r="169" spans="1:21">
      <c r="A169" s="11"/>
      <c r="B169" s="30"/>
      <c r="C169" s="32"/>
      <c r="D169" s="32"/>
      <c r="E169" s="34"/>
      <c r="F169" s="34"/>
      <c r="G169" s="63"/>
      <c r="H169" s="63"/>
      <c r="I169" s="34"/>
      <c r="J169" s="34"/>
      <c r="K169" s="32"/>
      <c r="L169" s="32"/>
      <c r="M169" s="34"/>
      <c r="N169" s="34"/>
      <c r="O169" s="63"/>
      <c r="P169" s="63"/>
      <c r="Q169" s="34"/>
      <c r="R169" s="34"/>
      <c r="S169" s="63"/>
      <c r="T169" s="63"/>
      <c r="U169" s="34"/>
    </row>
    <row r="170" spans="1:21">
      <c r="A170" s="11"/>
      <c r="B170" s="13" t="s">
        <v>743</v>
      </c>
      <c r="C170" s="173"/>
      <c r="D170" s="173"/>
      <c r="E170" s="173"/>
      <c r="F170" s="24"/>
      <c r="G170" s="173"/>
      <c r="H170" s="173"/>
      <c r="I170" s="173"/>
      <c r="J170" s="24"/>
      <c r="K170" s="173"/>
      <c r="L170" s="173"/>
      <c r="M170" s="173"/>
      <c r="N170" s="24"/>
      <c r="O170" s="173"/>
      <c r="P170" s="173"/>
      <c r="Q170" s="173"/>
      <c r="R170" s="24"/>
      <c r="S170" s="173"/>
      <c r="T170" s="173"/>
      <c r="U170" s="173"/>
    </row>
    <row r="171" spans="1:21">
      <c r="A171" s="11"/>
      <c r="B171" s="29" t="s">
        <v>485</v>
      </c>
      <c r="C171" s="32">
        <v>10894</v>
      </c>
      <c r="D171" s="32"/>
      <c r="E171" s="34"/>
      <c r="F171" s="34"/>
      <c r="G171" s="63" t="s">
        <v>234</v>
      </c>
      <c r="H171" s="63"/>
      <c r="I171" s="34"/>
      <c r="J171" s="34"/>
      <c r="K171" s="32">
        <v>20726</v>
      </c>
      <c r="L171" s="32"/>
      <c r="M171" s="34"/>
      <c r="N171" s="34"/>
      <c r="O171" s="63" t="s">
        <v>234</v>
      </c>
      <c r="P171" s="63"/>
      <c r="Q171" s="34"/>
      <c r="R171" s="34"/>
      <c r="S171" s="63" t="s">
        <v>495</v>
      </c>
      <c r="T171" s="63"/>
      <c r="U171" s="30" t="s">
        <v>219</v>
      </c>
    </row>
    <row r="172" spans="1:21">
      <c r="A172" s="11"/>
      <c r="B172" s="29"/>
      <c r="C172" s="32"/>
      <c r="D172" s="32"/>
      <c r="E172" s="34"/>
      <c r="F172" s="34"/>
      <c r="G172" s="63"/>
      <c r="H172" s="63"/>
      <c r="I172" s="34"/>
      <c r="J172" s="34"/>
      <c r="K172" s="32"/>
      <c r="L172" s="32"/>
      <c r="M172" s="34"/>
      <c r="N172" s="34"/>
      <c r="O172" s="63"/>
      <c r="P172" s="63"/>
      <c r="Q172" s="34"/>
      <c r="R172" s="34"/>
      <c r="S172" s="63"/>
      <c r="T172" s="63"/>
      <c r="U172" s="30"/>
    </row>
    <row r="173" spans="1:21">
      <c r="A173" s="11"/>
      <c r="B173" s="140" t="s">
        <v>487</v>
      </c>
      <c r="C173" s="85">
        <v>6</v>
      </c>
      <c r="D173" s="85"/>
      <c r="E173" s="41"/>
      <c r="F173" s="41"/>
      <c r="G173" s="85" t="s">
        <v>234</v>
      </c>
      <c r="H173" s="85"/>
      <c r="I173" s="41"/>
      <c r="J173" s="41"/>
      <c r="K173" s="85">
        <v>6</v>
      </c>
      <c r="L173" s="85"/>
      <c r="M173" s="41"/>
      <c r="N173" s="41"/>
      <c r="O173" s="85" t="s">
        <v>234</v>
      </c>
      <c r="P173" s="85"/>
      <c r="Q173" s="41"/>
      <c r="R173" s="41"/>
      <c r="S173" s="85" t="s">
        <v>234</v>
      </c>
      <c r="T173" s="85"/>
      <c r="U173" s="41"/>
    </row>
    <row r="174" spans="1:21">
      <c r="A174" s="11"/>
      <c r="B174" s="140"/>
      <c r="C174" s="85"/>
      <c r="D174" s="85"/>
      <c r="E174" s="41"/>
      <c r="F174" s="41"/>
      <c r="G174" s="85"/>
      <c r="H174" s="85"/>
      <c r="I174" s="41"/>
      <c r="J174" s="41"/>
      <c r="K174" s="85"/>
      <c r="L174" s="85"/>
      <c r="M174" s="41"/>
      <c r="N174" s="41"/>
      <c r="O174" s="85"/>
      <c r="P174" s="85"/>
      <c r="Q174" s="41"/>
      <c r="R174" s="41"/>
      <c r="S174" s="85"/>
      <c r="T174" s="85"/>
      <c r="U174" s="41"/>
    </row>
    <row r="175" spans="1:21">
      <c r="A175" s="11"/>
      <c r="B175" s="29" t="s">
        <v>488</v>
      </c>
      <c r="C175" s="32">
        <v>3799</v>
      </c>
      <c r="D175" s="32"/>
      <c r="E175" s="34"/>
      <c r="F175" s="34"/>
      <c r="G175" s="63" t="s">
        <v>234</v>
      </c>
      <c r="H175" s="63"/>
      <c r="I175" s="34"/>
      <c r="J175" s="34"/>
      <c r="K175" s="32">
        <v>3799</v>
      </c>
      <c r="L175" s="32"/>
      <c r="M175" s="34"/>
      <c r="N175" s="34"/>
      <c r="O175" s="63" t="s">
        <v>234</v>
      </c>
      <c r="P175" s="63"/>
      <c r="Q175" s="34"/>
      <c r="R175" s="34"/>
      <c r="S175" s="63" t="s">
        <v>234</v>
      </c>
      <c r="T175" s="63"/>
      <c r="U175" s="34"/>
    </row>
    <row r="176" spans="1:21" ht="15.75" thickBot="1">
      <c r="A176" s="11"/>
      <c r="B176" s="29"/>
      <c r="C176" s="33"/>
      <c r="D176" s="33"/>
      <c r="E176" s="35"/>
      <c r="F176" s="34"/>
      <c r="G176" s="65"/>
      <c r="H176" s="65"/>
      <c r="I176" s="35"/>
      <c r="J176" s="34"/>
      <c r="K176" s="33"/>
      <c r="L176" s="33"/>
      <c r="M176" s="35"/>
      <c r="N176" s="34"/>
      <c r="O176" s="65"/>
      <c r="P176" s="65"/>
      <c r="Q176" s="35"/>
      <c r="R176" s="34"/>
      <c r="S176" s="65"/>
      <c r="T176" s="65"/>
      <c r="U176" s="35"/>
    </row>
    <row r="177" spans="1:21">
      <c r="A177" s="11"/>
      <c r="B177" s="36" t="s">
        <v>744</v>
      </c>
      <c r="C177" s="39">
        <v>14699</v>
      </c>
      <c r="D177" s="39"/>
      <c r="E177" s="42"/>
      <c r="F177" s="41"/>
      <c r="G177" s="67" t="s">
        <v>234</v>
      </c>
      <c r="H177" s="67"/>
      <c r="I177" s="42"/>
      <c r="J177" s="41"/>
      <c r="K177" s="39">
        <v>24531</v>
      </c>
      <c r="L177" s="39"/>
      <c r="M177" s="42"/>
      <c r="N177" s="41"/>
      <c r="O177" s="67" t="s">
        <v>234</v>
      </c>
      <c r="P177" s="67"/>
      <c r="Q177" s="42"/>
      <c r="R177" s="41"/>
      <c r="S177" s="67" t="s">
        <v>495</v>
      </c>
      <c r="T177" s="67"/>
      <c r="U177" s="28" t="s">
        <v>219</v>
      </c>
    </row>
    <row r="178" spans="1:21" ht="15.75" thickBot="1">
      <c r="A178" s="11"/>
      <c r="B178" s="36"/>
      <c r="C178" s="80"/>
      <c r="D178" s="80"/>
      <c r="E178" s="81"/>
      <c r="F178" s="41"/>
      <c r="G178" s="82"/>
      <c r="H178" s="82"/>
      <c r="I178" s="81"/>
      <c r="J178" s="41"/>
      <c r="K178" s="80"/>
      <c r="L178" s="80"/>
      <c r="M178" s="81"/>
      <c r="N178" s="41"/>
      <c r="O178" s="82"/>
      <c r="P178" s="82"/>
      <c r="Q178" s="81"/>
      <c r="R178" s="41"/>
      <c r="S178" s="82"/>
      <c r="T178" s="82"/>
      <c r="U178" s="86"/>
    </row>
    <row r="179" spans="1:21">
      <c r="A179" s="11"/>
      <c r="B179" s="30" t="s">
        <v>745</v>
      </c>
      <c r="C179" s="60" t="s">
        <v>213</v>
      </c>
      <c r="D179" s="61">
        <v>1381059</v>
      </c>
      <c r="E179" s="62"/>
      <c r="F179" s="34"/>
      <c r="G179" s="60" t="s">
        <v>213</v>
      </c>
      <c r="H179" s="64" t="s">
        <v>234</v>
      </c>
      <c r="I179" s="62"/>
      <c r="J179" s="34"/>
      <c r="K179" s="60" t="s">
        <v>213</v>
      </c>
      <c r="L179" s="61">
        <v>1390891</v>
      </c>
      <c r="M179" s="62"/>
      <c r="N179" s="34"/>
      <c r="O179" s="60" t="s">
        <v>213</v>
      </c>
      <c r="P179" s="64" t="s">
        <v>234</v>
      </c>
      <c r="Q179" s="62"/>
      <c r="R179" s="34"/>
      <c r="S179" s="60" t="s">
        <v>213</v>
      </c>
      <c r="T179" s="64" t="s">
        <v>495</v>
      </c>
      <c r="U179" s="60" t="s">
        <v>219</v>
      </c>
    </row>
    <row r="180" spans="1:21" ht="15.75" thickBot="1">
      <c r="A180" s="11"/>
      <c r="B180" s="30"/>
      <c r="C180" s="71"/>
      <c r="D180" s="72"/>
      <c r="E180" s="73"/>
      <c r="F180" s="34"/>
      <c r="G180" s="71"/>
      <c r="H180" s="87"/>
      <c r="I180" s="73"/>
      <c r="J180" s="34"/>
      <c r="K180" s="71"/>
      <c r="L180" s="72"/>
      <c r="M180" s="73"/>
      <c r="N180" s="34"/>
      <c r="O180" s="71"/>
      <c r="P180" s="87"/>
      <c r="Q180" s="73"/>
      <c r="R180" s="34"/>
      <c r="S180" s="71"/>
      <c r="T180" s="87"/>
      <c r="U180" s="71"/>
    </row>
    <row r="181" spans="1:21" ht="15.75" thickTop="1">
      <c r="A181" s="11"/>
      <c r="B181" s="24"/>
      <c r="C181" s="69"/>
      <c r="D181" s="69"/>
      <c r="E181" s="69"/>
      <c r="F181" s="24"/>
      <c r="G181" s="69"/>
      <c r="H181" s="69"/>
      <c r="I181" s="69"/>
      <c r="J181" s="24"/>
      <c r="K181" s="69"/>
      <c r="L181" s="69"/>
      <c r="M181" s="69"/>
      <c r="N181" s="24"/>
      <c r="O181" s="69"/>
      <c r="P181" s="69"/>
      <c r="Q181" s="69"/>
      <c r="R181" s="24"/>
      <c r="S181" s="69"/>
      <c r="T181" s="69"/>
      <c r="U181" s="69"/>
    </row>
    <row r="182" spans="1:21" ht="26.25">
      <c r="A182" s="11"/>
      <c r="B182" s="171" t="s">
        <v>746</v>
      </c>
      <c r="C182" s="30"/>
      <c r="D182" s="30"/>
      <c r="E182" s="30"/>
      <c r="F182" s="22"/>
      <c r="G182" s="30"/>
      <c r="H182" s="30"/>
      <c r="I182" s="30"/>
      <c r="J182" s="22"/>
      <c r="K182" s="30"/>
      <c r="L182" s="30"/>
      <c r="M182" s="30"/>
      <c r="N182" s="22"/>
      <c r="O182" s="30"/>
      <c r="P182" s="30"/>
      <c r="Q182" s="30"/>
      <c r="R182" s="22"/>
      <c r="S182" s="30"/>
      <c r="T182" s="30"/>
      <c r="U182" s="30"/>
    </row>
    <row r="183" spans="1:21">
      <c r="A183" s="11"/>
      <c r="B183" s="27" t="s">
        <v>747</v>
      </c>
      <c r="C183" s="27" t="s">
        <v>213</v>
      </c>
      <c r="D183" s="38">
        <v>4209640</v>
      </c>
      <c r="E183" s="41"/>
      <c r="F183" s="41"/>
      <c r="G183" s="27" t="s">
        <v>213</v>
      </c>
      <c r="H183" s="85" t="s">
        <v>234</v>
      </c>
      <c r="I183" s="41"/>
      <c r="J183" s="41"/>
      <c r="K183" s="27" t="s">
        <v>213</v>
      </c>
      <c r="L183" s="38">
        <v>4209640</v>
      </c>
      <c r="M183" s="41"/>
      <c r="N183" s="41"/>
      <c r="O183" s="27" t="s">
        <v>213</v>
      </c>
      <c r="P183" s="85" t="s">
        <v>234</v>
      </c>
      <c r="Q183" s="41"/>
      <c r="R183" s="41"/>
      <c r="S183" s="27" t="s">
        <v>213</v>
      </c>
      <c r="T183" s="85" t="s">
        <v>234</v>
      </c>
      <c r="U183" s="41"/>
    </row>
    <row r="184" spans="1:21">
      <c r="A184" s="11"/>
      <c r="B184" s="27"/>
      <c r="C184" s="27"/>
      <c r="D184" s="38"/>
      <c r="E184" s="41"/>
      <c r="F184" s="41"/>
      <c r="G184" s="27"/>
      <c r="H184" s="85"/>
      <c r="I184" s="41"/>
      <c r="J184" s="41"/>
      <c r="K184" s="27"/>
      <c r="L184" s="38"/>
      <c r="M184" s="41"/>
      <c r="N184" s="41"/>
      <c r="O184" s="27"/>
      <c r="P184" s="85"/>
      <c r="Q184" s="41"/>
      <c r="R184" s="41"/>
      <c r="S184" s="27"/>
      <c r="T184" s="85"/>
      <c r="U184" s="41"/>
    </row>
    <row r="185" spans="1:21">
      <c r="A185" s="11"/>
      <c r="B185" s="21" t="s">
        <v>748</v>
      </c>
      <c r="C185" s="30"/>
      <c r="D185" s="30"/>
      <c r="E185" s="30"/>
      <c r="F185" s="22"/>
      <c r="G185" s="30"/>
      <c r="H185" s="30"/>
      <c r="I185" s="30"/>
      <c r="J185" s="22"/>
      <c r="K185" s="30"/>
      <c r="L185" s="30"/>
      <c r="M185" s="30"/>
      <c r="N185" s="22"/>
      <c r="O185" s="30"/>
      <c r="P185" s="30"/>
      <c r="Q185" s="30"/>
      <c r="R185" s="22"/>
      <c r="S185" s="30"/>
      <c r="T185" s="30"/>
      <c r="U185" s="30"/>
    </row>
    <row r="186" spans="1:21">
      <c r="A186" s="11"/>
      <c r="B186" s="140" t="s">
        <v>485</v>
      </c>
      <c r="C186" s="38">
        <v>58842</v>
      </c>
      <c r="D186" s="38"/>
      <c r="E186" s="41"/>
      <c r="F186" s="41"/>
      <c r="G186" s="85" t="s">
        <v>234</v>
      </c>
      <c r="H186" s="85"/>
      <c r="I186" s="41"/>
      <c r="J186" s="41"/>
      <c r="K186" s="38">
        <v>144709</v>
      </c>
      <c r="L186" s="38"/>
      <c r="M186" s="41"/>
      <c r="N186" s="41"/>
      <c r="O186" s="85" t="s">
        <v>234</v>
      </c>
      <c r="P186" s="85"/>
      <c r="Q186" s="41"/>
      <c r="R186" s="41"/>
      <c r="S186" s="85" t="s">
        <v>496</v>
      </c>
      <c r="T186" s="85"/>
      <c r="U186" s="27" t="s">
        <v>219</v>
      </c>
    </row>
    <row r="187" spans="1:21">
      <c r="A187" s="11"/>
      <c r="B187" s="140"/>
      <c r="C187" s="38"/>
      <c r="D187" s="38"/>
      <c r="E187" s="41"/>
      <c r="F187" s="41"/>
      <c r="G187" s="85"/>
      <c r="H187" s="85"/>
      <c r="I187" s="41"/>
      <c r="J187" s="41"/>
      <c r="K187" s="38"/>
      <c r="L187" s="38"/>
      <c r="M187" s="41"/>
      <c r="N187" s="41"/>
      <c r="O187" s="85"/>
      <c r="P187" s="85"/>
      <c r="Q187" s="41"/>
      <c r="R187" s="41"/>
      <c r="S187" s="85"/>
      <c r="T187" s="85"/>
      <c r="U187" s="27"/>
    </row>
    <row r="188" spans="1:21">
      <c r="A188" s="11"/>
      <c r="B188" s="29" t="s">
        <v>487</v>
      </c>
      <c r="C188" s="32">
        <v>4924</v>
      </c>
      <c r="D188" s="32"/>
      <c r="E188" s="34"/>
      <c r="F188" s="34"/>
      <c r="G188" s="63" t="s">
        <v>234</v>
      </c>
      <c r="H188" s="63"/>
      <c r="I188" s="34"/>
      <c r="J188" s="34"/>
      <c r="K188" s="32">
        <v>4924</v>
      </c>
      <c r="L188" s="32"/>
      <c r="M188" s="34"/>
      <c r="N188" s="34"/>
      <c r="O188" s="63" t="s">
        <v>234</v>
      </c>
      <c r="P188" s="63"/>
      <c r="Q188" s="34"/>
      <c r="R188" s="34"/>
      <c r="S188" s="63" t="s">
        <v>234</v>
      </c>
      <c r="T188" s="63"/>
      <c r="U188" s="34"/>
    </row>
    <row r="189" spans="1:21">
      <c r="A189" s="11"/>
      <c r="B189" s="29"/>
      <c r="C189" s="32"/>
      <c r="D189" s="32"/>
      <c r="E189" s="34"/>
      <c r="F189" s="34"/>
      <c r="G189" s="63"/>
      <c r="H189" s="63"/>
      <c r="I189" s="34"/>
      <c r="J189" s="34"/>
      <c r="K189" s="32"/>
      <c r="L189" s="32"/>
      <c r="M189" s="34"/>
      <c r="N189" s="34"/>
      <c r="O189" s="63"/>
      <c r="P189" s="63"/>
      <c r="Q189" s="34"/>
      <c r="R189" s="34"/>
      <c r="S189" s="63"/>
      <c r="T189" s="63"/>
      <c r="U189" s="34"/>
    </row>
    <row r="190" spans="1:21">
      <c r="A190" s="11"/>
      <c r="B190" s="140" t="s">
        <v>488</v>
      </c>
      <c r="C190" s="85">
        <v>1</v>
      </c>
      <c r="D190" s="85"/>
      <c r="E190" s="41"/>
      <c r="F190" s="41"/>
      <c r="G190" s="85" t="s">
        <v>234</v>
      </c>
      <c r="H190" s="85"/>
      <c r="I190" s="41"/>
      <c r="J190" s="41"/>
      <c r="K190" s="85">
        <v>1</v>
      </c>
      <c r="L190" s="85"/>
      <c r="M190" s="41"/>
      <c r="N190" s="41"/>
      <c r="O190" s="85" t="s">
        <v>234</v>
      </c>
      <c r="P190" s="85"/>
      <c r="Q190" s="41"/>
      <c r="R190" s="41"/>
      <c r="S190" s="85" t="s">
        <v>234</v>
      </c>
      <c r="T190" s="85"/>
      <c r="U190" s="41"/>
    </row>
    <row r="191" spans="1:21" ht="15.75" thickBot="1">
      <c r="A191" s="11"/>
      <c r="B191" s="140"/>
      <c r="C191" s="82"/>
      <c r="D191" s="82"/>
      <c r="E191" s="81"/>
      <c r="F191" s="41"/>
      <c r="G191" s="82"/>
      <c r="H191" s="82"/>
      <c r="I191" s="81"/>
      <c r="J191" s="41"/>
      <c r="K191" s="82"/>
      <c r="L191" s="82"/>
      <c r="M191" s="81"/>
      <c r="N191" s="41"/>
      <c r="O191" s="82"/>
      <c r="P191" s="82"/>
      <c r="Q191" s="81"/>
      <c r="R191" s="41"/>
      <c r="S191" s="82"/>
      <c r="T191" s="82"/>
      <c r="U191" s="81"/>
    </row>
    <row r="192" spans="1:21">
      <c r="A192" s="11"/>
      <c r="B192" s="129" t="s">
        <v>750</v>
      </c>
      <c r="C192" s="61">
        <v>63767</v>
      </c>
      <c r="D192" s="61"/>
      <c r="E192" s="62"/>
      <c r="F192" s="34"/>
      <c r="G192" s="64" t="s">
        <v>234</v>
      </c>
      <c r="H192" s="64"/>
      <c r="I192" s="62"/>
      <c r="J192" s="34"/>
      <c r="K192" s="61">
        <v>149634</v>
      </c>
      <c r="L192" s="61"/>
      <c r="M192" s="62"/>
      <c r="N192" s="34"/>
      <c r="O192" s="64" t="s">
        <v>234</v>
      </c>
      <c r="P192" s="64"/>
      <c r="Q192" s="62"/>
      <c r="R192" s="34"/>
      <c r="S192" s="64" t="s">
        <v>496</v>
      </c>
      <c r="T192" s="64"/>
      <c r="U192" s="60" t="s">
        <v>219</v>
      </c>
    </row>
    <row r="193" spans="1:25" ht="15.75" thickBot="1">
      <c r="A193" s="11"/>
      <c r="B193" s="129"/>
      <c r="C193" s="33"/>
      <c r="D193" s="33"/>
      <c r="E193" s="35"/>
      <c r="F193" s="34"/>
      <c r="G193" s="65"/>
      <c r="H193" s="65"/>
      <c r="I193" s="35"/>
      <c r="J193" s="34"/>
      <c r="K193" s="33"/>
      <c r="L193" s="33"/>
      <c r="M193" s="35"/>
      <c r="N193" s="34"/>
      <c r="O193" s="65"/>
      <c r="P193" s="65"/>
      <c r="Q193" s="35"/>
      <c r="R193" s="34"/>
      <c r="S193" s="65"/>
      <c r="T193" s="65"/>
      <c r="U193" s="31"/>
    </row>
    <row r="194" spans="1:25">
      <c r="A194" s="11"/>
      <c r="B194" s="27" t="s">
        <v>751</v>
      </c>
      <c r="C194" s="28" t="s">
        <v>213</v>
      </c>
      <c r="D194" s="39">
        <v>4273407</v>
      </c>
      <c r="E194" s="42"/>
      <c r="F194" s="41"/>
      <c r="G194" s="28" t="s">
        <v>213</v>
      </c>
      <c r="H194" s="67" t="s">
        <v>234</v>
      </c>
      <c r="I194" s="42"/>
      <c r="J194" s="41"/>
      <c r="K194" s="28" t="s">
        <v>213</v>
      </c>
      <c r="L194" s="39">
        <v>4359274</v>
      </c>
      <c r="M194" s="42"/>
      <c r="N194" s="41"/>
      <c r="O194" s="28" t="s">
        <v>213</v>
      </c>
      <c r="P194" s="67" t="s">
        <v>234</v>
      </c>
      <c r="Q194" s="42"/>
      <c r="R194" s="41"/>
      <c r="S194" s="28" t="s">
        <v>213</v>
      </c>
      <c r="T194" s="67" t="s">
        <v>496</v>
      </c>
      <c r="U194" s="28" t="s">
        <v>219</v>
      </c>
    </row>
    <row r="195" spans="1:25" ht="15.75" thickBot="1">
      <c r="A195" s="11"/>
      <c r="B195" s="27"/>
      <c r="C195" s="37"/>
      <c r="D195" s="40"/>
      <c r="E195" s="43"/>
      <c r="F195" s="41"/>
      <c r="G195" s="37"/>
      <c r="H195" s="68"/>
      <c r="I195" s="43"/>
      <c r="J195" s="41"/>
      <c r="K195" s="37"/>
      <c r="L195" s="40"/>
      <c r="M195" s="43"/>
      <c r="N195" s="41"/>
      <c r="O195" s="37"/>
      <c r="P195" s="68"/>
      <c r="Q195" s="43"/>
      <c r="R195" s="41"/>
      <c r="S195" s="37"/>
      <c r="T195" s="68"/>
      <c r="U195" s="37"/>
    </row>
    <row r="196" spans="1:25" ht="15.75" thickTop="1">
      <c r="A196" s="1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row>
    <row r="197" spans="1:25">
      <c r="A197" s="11"/>
      <c r="B197" s="17"/>
      <c r="C197" s="17"/>
    </row>
    <row r="198" spans="1:25" ht="72">
      <c r="A198" s="11"/>
      <c r="B198" s="88">
        <v>-1</v>
      </c>
      <c r="C198" s="45" t="s">
        <v>727</v>
      </c>
    </row>
    <row r="199" spans="1:25">
      <c r="A199" s="11" t="s">
        <v>947</v>
      </c>
      <c r="B199" s="132" t="s">
        <v>948</v>
      </c>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row>
    <row r="200" spans="1:25">
      <c r="A200" s="11"/>
      <c r="B200" s="25"/>
      <c r="C200" s="25"/>
      <c r="D200" s="25"/>
      <c r="E200" s="25"/>
      <c r="F200" s="25"/>
      <c r="G200" s="25"/>
      <c r="H200" s="25"/>
      <c r="I200" s="25"/>
      <c r="J200" s="25"/>
      <c r="K200" s="25"/>
      <c r="L200" s="25"/>
      <c r="M200" s="25"/>
      <c r="N200" s="25"/>
      <c r="O200" s="25"/>
      <c r="P200" s="25"/>
      <c r="Q200" s="25"/>
    </row>
    <row r="201" spans="1:25">
      <c r="A201" s="11"/>
      <c r="B201" s="17"/>
      <c r="C201" s="17"/>
      <c r="D201" s="17"/>
      <c r="E201" s="17"/>
      <c r="F201" s="17"/>
      <c r="G201" s="17"/>
      <c r="H201" s="17"/>
      <c r="I201" s="17"/>
      <c r="J201" s="17"/>
      <c r="K201" s="17"/>
      <c r="L201" s="17"/>
      <c r="M201" s="17"/>
      <c r="N201" s="17"/>
      <c r="O201" s="17"/>
      <c r="P201" s="17"/>
      <c r="Q201" s="17"/>
    </row>
    <row r="202" spans="1:25" ht="15.75" thickBot="1">
      <c r="A202" s="11"/>
      <c r="B202" s="24"/>
      <c r="C202" s="26" t="s">
        <v>216</v>
      </c>
      <c r="D202" s="26"/>
      <c r="E202" s="26"/>
      <c r="F202" s="26"/>
      <c r="G202" s="26"/>
      <c r="H202" s="26"/>
      <c r="I202" s="26"/>
      <c r="J202" s="26"/>
      <c r="K202" s="26"/>
      <c r="L202" s="26"/>
      <c r="M202" s="26"/>
      <c r="N202" s="26"/>
      <c r="O202" s="26"/>
      <c r="P202" s="26"/>
      <c r="Q202" s="26"/>
    </row>
    <row r="203" spans="1:25" ht="15.75" thickBot="1">
      <c r="A203" s="11"/>
      <c r="B203" s="24"/>
      <c r="C203" s="50">
        <v>2015</v>
      </c>
      <c r="D203" s="50"/>
      <c r="E203" s="50"/>
      <c r="F203" s="50"/>
      <c r="G203" s="50"/>
      <c r="H203" s="50"/>
      <c r="I203" s="50"/>
      <c r="J203" s="24"/>
      <c r="K203" s="50">
        <v>2014</v>
      </c>
      <c r="L203" s="50"/>
      <c r="M203" s="50"/>
      <c r="N203" s="50"/>
      <c r="O203" s="50"/>
      <c r="P203" s="50"/>
      <c r="Q203" s="50"/>
    </row>
    <row r="204" spans="1:25" ht="15.75" thickBot="1">
      <c r="A204" s="11"/>
      <c r="B204" s="24"/>
      <c r="C204" s="50" t="s">
        <v>81</v>
      </c>
      <c r="D204" s="50"/>
      <c r="E204" s="50"/>
      <c r="F204" s="24"/>
      <c r="G204" s="50" t="s">
        <v>518</v>
      </c>
      <c r="H204" s="50"/>
      <c r="I204" s="50"/>
      <c r="J204" s="24"/>
      <c r="K204" s="50" t="s">
        <v>81</v>
      </c>
      <c r="L204" s="50"/>
      <c r="M204" s="50"/>
      <c r="N204" s="24"/>
      <c r="O204" s="50" t="s">
        <v>518</v>
      </c>
      <c r="P204" s="50"/>
      <c r="Q204" s="50"/>
    </row>
    <row r="205" spans="1:25">
      <c r="A205" s="11"/>
      <c r="B205" s="30" t="s">
        <v>757</v>
      </c>
      <c r="C205" s="60" t="s">
        <v>213</v>
      </c>
      <c r="D205" s="61">
        <v>15042</v>
      </c>
      <c r="E205" s="62"/>
      <c r="F205" s="34"/>
      <c r="G205" s="60" t="s">
        <v>213</v>
      </c>
      <c r="H205" s="64" t="s">
        <v>758</v>
      </c>
      <c r="I205" s="60" t="s">
        <v>219</v>
      </c>
      <c r="J205" s="34"/>
      <c r="K205" s="60" t="s">
        <v>213</v>
      </c>
      <c r="L205" s="64" t="s">
        <v>234</v>
      </c>
      <c r="M205" s="62"/>
      <c r="N205" s="34"/>
      <c r="O205" s="60" t="s">
        <v>213</v>
      </c>
      <c r="P205" s="64" t="s">
        <v>759</v>
      </c>
      <c r="Q205" s="60" t="s">
        <v>219</v>
      </c>
    </row>
    <row r="206" spans="1:25">
      <c r="A206" s="11"/>
      <c r="B206" s="30"/>
      <c r="C206" s="30"/>
      <c r="D206" s="32"/>
      <c r="E206" s="34"/>
      <c r="F206" s="34"/>
      <c r="G206" s="30"/>
      <c r="H206" s="63"/>
      <c r="I206" s="30"/>
      <c r="J206" s="34"/>
      <c r="K206" s="30"/>
      <c r="L206" s="63"/>
      <c r="M206" s="34"/>
      <c r="N206" s="34"/>
      <c r="O206" s="30"/>
      <c r="P206" s="63"/>
      <c r="Q206" s="30"/>
    </row>
    <row r="207" spans="1:25">
      <c r="A207" s="11"/>
      <c r="B207" s="140" t="s">
        <v>760</v>
      </c>
      <c r="C207" s="85" t="s">
        <v>234</v>
      </c>
      <c r="D207" s="85"/>
      <c r="E207" s="41"/>
      <c r="F207" s="41"/>
      <c r="G207" s="85" t="s">
        <v>761</v>
      </c>
      <c r="H207" s="85"/>
      <c r="I207" s="27" t="s">
        <v>219</v>
      </c>
      <c r="J207" s="41"/>
      <c r="K207" s="85" t="s">
        <v>234</v>
      </c>
      <c r="L207" s="85"/>
      <c r="M207" s="41"/>
      <c r="N207" s="41"/>
      <c r="O207" s="85" t="s">
        <v>762</v>
      </c>
      <c r="P207" s="85"/>
      <c r="Q207" s="27" t="s">
        <v>219</v>
      </c>
    </row>
    <row r="208" spans="1:25">
      <c r="A208" s="11"/>
      <c r="B208" s="140"/>
      <c r="C208" s="85"/>
      <c r="D208" s="85"/>
      <c r="E208" s="41"/>
      <c r="F208" s="41"/>
      <c r="G208" s="85"/>
      <c r="H208" s="85"/>
      <c r="I208" s="27"/>
      <c r="J208" s="41"/>
      <c r="K208" s="85"/>
      <c r="L208" s="85"/>
      <c r="M208" s="41"/>
      <c r="N208" s="41"/>
      <c r="O208" s="85"/>
      <c r="P208" s="85"/>
      <c r="Q208" s="27"/>
    </row>
    <row r="209" spans="1:25">
      <c r="A209" s="11"/>
      <c r="B209" s="30" t="s">
        <v>763</v>
      </c>
      <c r="C209" s="63" t="s">
        <v>234</v>
      </c>
      <c r="D209" s="63"/>
      <c r="E209" s="34"/>
      <c r="F209" s="34"/>
      <c r="G209" s="32">
        <v>2495000</v>
      </c>
      <c r="H209" s="32"/>
      <c r="I209" s="34"/>
      <c r="J209" s="34"/>
      <c r="K209" s="63" t="s">
        <v>234</v>
      </c>
      <c r="L209" s="63"/>
      <c r="M209" s="34"/>
      <c r="N209" s="34"/>
      <c r="O209" s="32">
        <v>3000000</v>
      </c>
      <c r="P209" s="32"/>
      <c r="Q209" s="34"/>
    </row>
    <row r="210" spans="1:25">
      <c r="A210" s="11"/>
      <c r="B210" s="30"/>
      <c r="C210" s="63"/>
      <c r="D210" s="63"/>
      <c r="E210" s="34"/>
      <c r="F210" s="34"/>
      <c r="G210" s="32"/>
      <c r="H210" s="32"/>
      <c r="I210" s="34"/>
      <c r="J210" s="34"/>
      <c r="K210" s="63"/>
      <c r="L210" s="63"/>
      <c r="M210" s="34"/>
      <c r="N210" s="34"/>
      <c r="O210" s="32"/>
      <c r="P210" s="32"/>
      <c r="Q210" s="34"/>
    </row>
    <row r="211" spans="1:25">
      <c r="A211" s="11"/>
      <c r="B211" s="140" t="s">
        <v>764</v>
      </c>
      <c r="C211" s="85">
        <v>140</v>
      </c>
      <c r="D211" s="85"/>
      <c r="E211" s="41"/>
      <c r="F211" s="41"/>
      <c r="G211" s="85" t="s">
        <v>765</v>
      </c>
      <c r="H211" s="85"/>
      <c r="I211" s="27" t="s">
        <v>219</v>
      </c>
      <c r="J211" s="41"/>
      <c r="K211" s="85" t="s">
        <v>234</v>
      </c>
      <c r="L211" s="85"/>
      <c r="M211" s="41"/>
      <c r="N211" s="41"/>
      <c r="O211" s="38">
        <v>1360</v>
      </c>
      <c r="P211" s="38"/>
      <c r="Q211" s="41"/>
    </row>
    <row r="212" spans="1:25">
      <c r="A212" s="11"/>
      <c r="B212" s="140"/>
      <c r="C212" s="85"/>
      <c r="D212" s="85"/>
      <c r="E212" s="41"/>
      <c r="F212" s="41"/>
      <c r="G212" s="85"/>
      <c r="H212" s="85"/>
      <c r="I212" s="27"/>
      <c r="J212" s="41"/>
      <c r="K212" s="85"/>
      <c r="L212" s="85"/>
      <c r="M212" s="41"/>
      <c r="N212" s="41"/>
      <c r="O212" s="38"/>
      <c r="P212" s="38"/>
      <c r="Q212" s="41"/>
    </row>
    <row r="213" spans="1:25">
      <c r="A213" s="11"/>
      <c r="B213" s="30" t="s">
        <v>766</v>
      </c>
      <c r="C213" s="63" t="s">
        <v>234</v>
      </c>
      <c r="D213" s="63"/>
      <c r="E213" s="34"/>
      <c r="F213" s="34"/>
      <c r="G213" s="63" t="s">
        <v>767</v>
      </c>
      <c r="H213" s="63"/>
      <c r="I213" s="30" t="s">
        <v>219</v>
      </c>
      <c r="J213" s="34"/>
      <c r="K213" s="63" t="s">
        <v>234</v>
      </c>
      <c r="L213" s="63"/>
      <c r="M213" s="34"/>
      <c r="N213" s="34"/>
      <c r="O213" s="32">
        <v>1551</v>
      </c>
      <c r="P213" s="32"/>
      <c r="Q213" s="34"/>
    </row>
    <row r="214" spans="1:25" ht="15.75" thickBot="1">
      <c r="A214" s="11"/>
      <c r="B214" s="30"/>
      <c r="C214" s="65"/>
      <c r="D214" s="65"/>
      <c r="E214" s="35"/>
      <c r="F214" s="34"/>
      <c r="G214" s="65"/>
      <c r="H214" s="65"/>
      <c r="I214" s="31"/>
      <c r="J214" s="34"/>
      <c r="K214" s="65"/>
      <c r="L214" s="65"/>
      <c r="M214" s="35"/>
      <c r="N214" s="34"/>
      <c r="O214" s="33"/>
      <c r="P214" s="33"/>
      <c r="Q214" s="35"/>
    </row>
    <row r="215" spans="1:25">
      <c r="A215" s="11"/>
      <c r="B215" s="27" t="s">
        <v>768</v>
      </c>
      <c r="C215" s="28" t="s">
        <v>213</v>
      </c>
      <c r="D215" s="39">
        <v>15182</v>
      </c>
      <c r="E215" s="42"/>
      <c r="F215" s="41"/>
      <c r="G215" s="28" t="s">
        <v>213</v>
      </c>
      <c r="H215" s="67" t="s">
        <v>769</v>
      </c>
      <c r="I215" s="28" t="s">
        <v>219</v>
      </c>
      <c r="J215" s="41"/>
      <c r="K215" s="28" t="s">
        <v>213</v>
      </c>
      <c r="L215" s="67" t="s">
        <v>234</v>
      </c>
      <c r="M215" s="42"/>
      <c r="N215" s="41"/>
      <c r="O215" s="28" t="s">
        <v>213</v>
      </c>
      <c r="P215" s="67" t="s">
        <v>770</v>
      </c>
      <c r="Q215" s="28" t="s">
        <v>219</v>
      </c>
    </row>
    <row r="216" spans="1:25" ht="15.75" thickBot="1">
      <c r="A216" s="11"/>
      <c r="B216" s="27"/>
      <c r="C216" s="37"/>
      <c r="D216" s="40"/>
      <c r="E216" s="43"/>
      <c r="F216" s="41"/>
      <c r="G216" s="37"/>
      <c r="H216" s="68"/>
      <c r="I216" s="37"/>
      <c r="J216" s="41"/>
      <c r="K216" s="37"/>
      <c r="L216" s="68"/>
      <c r="M216" s="43"/>
      <c r="N216" s="41"/>
      <c r="O216" s="37"/>
      <c r="P216" s="68"/>
      <c r="Q216" s="37"/>
    </row>
    <row r="217" spans="1:25" ht="15.75" thickTop="1">
      <c r="A217" s="11" t="s">
        <v>949</v>
      </c>
      <c r="B217" s="51" t="s">
        <v>950</v>
      </c>
      <c r="C217" s="51"/>
      <c r="D217" s="51"/>
      <c r="E217" s="51"/>
      <c r="F217" s="51"/>
      <c r="G217" s="51"/>
      <c r="H217" s="51"/>
      <c r="I217" s="51"/>
      <c r="J217" s="51"/>
      <c r="K217" s="51"/>
      <c r="L217" s="51"/>
      <c r="M217" s="51"/>
      <c r="N217" s="51"/>
      <c r="O217" s="51"/>
      <c r="P217" s="51"/>
      <c r="Q217" s="51"/>
      <c r="R217" s="51"/>
      <c r="S217" s="51"/>
      <c r="T217" s="51"/>
      <c r="U217" s="51"/>
      <c r="V217" s="51"/>
      <c r="W217" s="51"/>
      <c r="X217" s="51"/>
      <c r="Y217" s="51"/>
    </row>
    <row r="218" spans="1:25">
      <c r="A218" s="11"/>
      <c r="B218" s="25"/>
      <c r="C218" s="25"/>
      <c r="D218" s="25"/>
      <c r="E218" s="25"/>
      <c r="F218" s="25"/>
      <c r="G218" s="25"/>
      <c r="H218" s="25"/>
      <c r="I218" s="25"/>
      <c r="J218" s="25"/>
      <c r="K218" s="25"/>
      <c r="L218" s="25"/>
      <c r="M218" s="25"/>
      <c r="N218" s="25"/>
      <c r="O218" s="25"/>
      <c r="P218" s="25"/>
      <c r="Q218" s="25"/>
    </row>
    <row r="219" spans="1:25">
      <c r="A219" s="11"/>
      <c r="B219" s="17"/>
      <c r="C219" s="17"/>
      <c r="D219" s="17"/>
      <c r="E219" s="17"/>
      <c r="F219" s="17"/>
      <c r="G219" s="17"/>
      <c r="H219" s="17"/>
      <c r="I219" s="17"/>
      <c r="J219" s="17"/>
      <c r="K219" s="17"/>
      <c r="L219" s="17"/>
      <c r="M219" s="17"/>
      <c r="N219" s="17"/>
      <c r="O219" s="17"/>
      <c r="P219" s="17"/>
      <c r="Q219" s="17"/>
    </row>
    <row r="220" spans="1:25" ht="15.75" thickBot="1">
      <c r="A220" s="11"/>
      <c r="B220" s="24"/>
      <c r="C220" s="26" t="s">
        <v>216</v>
      </c>
      <c r="D220" s="26"/>
      <c r="E220" s="26"/>
      <c r="F220" s="26"/>
      <c r="G220" s="26"/>
      <c r="H220" s="26"/>
      <c r="I220" s="26"/>
      <c r="J220" s="26"/>
      <c r="K220" s="26"/>
      <c r="L220" s="26"/>
      <c r="M220" s="26"/>
      <c r="N220" s="26"/>
      <c r="O220" s="26"/>
      <c r="P220" s="26"/>
      <c r="Q220" s="26"/>
    </row>
    <row r="221" spans="1:25" ht="15.75" thickBot="1">
      <c r="A221" s="11"/>
      <c r="B221" s="24"/>
      <c r="C221" s="50">
        <v>2015</v>
      </c>
      <c r="D221" s="50"/>
      <c r="E221" s="50"/>
      <c r="F221" s="50"/>
      <c r="G221" s="50"/>
      <c r="H221" s="50"/>
      <c r="I221" s="50"/>
      <c r="J221" s="24"/>
      <c r="K221" s="50">
        <v>2014</v>
      </c>
      <c r="L221" s="50"/>
      <c r="M221" s="50"/>
      <c r="N221" s="50"/>
      <c r="O221" s="50"/>
      <c r="P221" s="50"/>
      <c r="Q221" s="50"/>
    </row>
    <row r="222" spans="1:25" ht="15.75" thickBot="1">
      <c r="A222" s="11"/>
      <c r="B222" s="24"/>
      <c r="C222" s="50" t="s">
        <v>81</v>
      </c>
      <c r="D222" s="50"/>
      <c r="E222" s="50"/>
      <c r="F222" s="24"/>
      <c r="G222" s="50" t="s">
        <v>518</v>
      </c>
      <c r="H222" s="50"/>
      <c r="I222" s="50"/>
      <c r="J222" s="24"/>
      <c r="K222" s="50" t="s">
        <v>81</v>
      </c>
      <c r="L222" s="50"/>
      <c r="M222" s="50"/>
      <c r="N222" s="24"/>
      <c r="O222" s="50" t="s">
        <v>518</v>
      </c>
      <c r="P222" s="50"/>
      <c r="Q222" s="50"/>
    </row>
    <row r="223" spans="1:25">
      <c r="A223" s="11"/>
      <c r="B223" s="30" t="s">
        <v>772</v>
      </c>
      <c r="C223" s="60" t="s">
        <v>213</v>
      </c>
      <c r="D223" s="64">
        <v>63</v>
      </c>
      <c r="E223" s="62"/>
      <c r="F223" s="34"/>
      <c r="G223" s="60" t="s">
        <v>213</v>
      </c>
      <c r="H223" s="64" t="s">
        <v>773</v>
      </c>
      <c r="I223" s="60" t="s">
        <v>219</v>
      </c>
      <c r="J223" s="34"/>
      <c r="K223" s="60" t="s">
        <v>213</v>
      </c>
      <c r="L223" s="64" t="s">
        <v>234</v>
      </c>
      <c r="M223" s="62"/>
      <c r="N223" s="34"/>
      <c r="O223" s="60" t="s">
        <v>213</v>
      </c>
      <c r="P223" s="64" t="s">
        <v>774</v>
      </c>
      <c r="Q223" s="60" t="s">
        <v>219</v>
      </c>
    </row>
    <row r="224" spans="1:25">
      <c r="A224" s="11"/>
      <c r="B224" s="30"/>
      <c r="C224" s="30"/>
      <c r="D224" s="63"/>
      <c r="E224" s="34"/>
      <c r="F224" s="34"/>
      <c r="G224" s="30"/>
      <c r="H224" s="63"/>
      <c r="I224" s="30"/>
      <c r="J224" s="34"/>
      <c r="K224" s="30"/>
      <c r="L224" s="63"/>
      <c r="M224" s="34"/>
      <c r="N224" s="34"/>
      <c r="O224" s="30"/>
      <c r="P224" s="63"/>
      <c r="Q224" s="30"/>
    </row>
    <row r="225" spans="1:25">
      <c r="A225" s="11"/>
      <c r="B225" s="140" t="s">
        <v>775</v>
      </c>
      <c r="C225" s="85">
        <v>140</v>
      </c>
      <c r="D225" s="85"/>
      <c r="E225" s="41"/>
      <c r="F225" s="41"/>
      <c r="G225" s="85" t="s">
        <v>765</v>
      </c>
      <c r="H225" s="85"/>
      <c r="I225" s="27" t="s">
        <v>219</v>
      </c>
      <c r="J225" s="41"/>
      <c r="K225" s="85" t="s">
        <v>234</v>
      </c>
      <c r="L225" s="85"/>
      <c r="M225" s="41"/>
      <c r="N225" s="41"/>
      <c r="O225" s="38">
        <v>1360</v>
      </c>
      <c r="P225" s="38"/>
      <c r="Q225" s="41"/>
    </row>
    <row r="226" spans="1:25" ht="15.75" thickBot="1">
      <c r="A226" s="11"/>
      <c r="B226" s="140"/>
      <c r="C226" s="82"/>
      <c r="D226" s="82"/>
      <c r="E226" s="81"/>
      <c r="F226" s="41"/>
      <c r="G226" s="82"/>
      <c r="H226" s="82"/>
      <c r="I226" s="86"/>
      <c r="J226" s="41"/>
      <c r="K226" s="82"/>
      <c r="L226" s="82"/>
      <c r="M226" s="81"/>
      <c r="N226" s="41"/>
      <c r="O226" s="80"/>
      <c r="P226" s="80"/>
      <c r="Q226" s="81"/>
    </row>
    <row r="227" spans="1:25">
      <c r="A227" s="11"/>
      <c r="B227" s="29" t="s">
        <v>776</v>
      </c>
      <c r="C227" s="60" t="s">
        <v>213</v>
      </c>
      <c r="D227" s="64">
        <v>203</v>
      </c>
      <c r="E227" s="62"/>
      <c r="F227" s="34"/>
      <c r="G227" s="60" t="s">
        <v>213</v>
      </c>
      <c r="H227" s="64" t="s">
        <v>777</v>
      </c>
      <c r="I227" s="60" t="s">
        <v>219</v>
      </c>
      <c r="J227" s="34"/>
      <c r="K227" s="60" t="s">
        <v>213</v>
      </c>
      <c r="L227" s="64" t="s">
        <v>234</v>
      </c>
      <c r="M227" s="62"/>
      <c r="N227" s="34"/>
      <c r="O227" s="60" t="s">
        <v>213</v>
      </c>
      <c r="P227" s="64" t="s">
        <v>778</v>
      </c>
      <c r="Q227" s="60" t="s">
        <v>219</v>
      </c>
    </row>
    <row r="228" spans="1:25" ht="15.75" thickBot="1">
      <c r="A228" s="11"/>
      <c r="B228" s="29"/>
      <c r="C228" s="71"/>
      <c r="D228" s="87"/>
      <c r="E228" s="73"/>
      <c r="F228" s="34"/>
      <c r="G228" s="71"/>
      <c r="H228" s="87"/>
      <c r="I228" s="71"/>
      <c r="J228" s="34"/>
      <c r="K228" s="71"/>
      <c r="L228" s="87"/>
      <c r="M228" s="73"/>
      <c r="N228" s="34"/>
      <c r="O228" s="71"/>
      <c r="P228" s="87"/>
      <c r="Q228" s="71"/>
    </row>
    <row r="229" spans="1:25" ht="15.75" thickTop="1">
      <c r="A229" s="11" t="s">
        <v>951</v>
      </c>
      <c r="B229" s="51" t="s">
        <v>952</v>
      </c>
      <c r="C229" s="51"/>
      <c r="D229" s="51"/>
      <c r="E229" s="51"/>
      <c r="F229" s="51"/>
      <c r="G229" s="51"/>
      <c r="H229" s="51"/>
      <c r="I229" s="51"/>
      <c r="J229" s="51"/>
      <c r="K229" s="51"/>
      <c r="L229" s="51"/>
      <c r="M229" s="51"/>
      <c r="N229" s="51"/>
      <c r="O229" s="51"/>
      <c r="P229" s="51"/>
      <c r="Q229" s="51"/>
      <c r="R229" s="51"/>
      <c r="S229" s="51"/>
      <c r="T229" s="51"/>
      <c r="U229" s="51"/>
      <c r="V229" s="51"/>
      <c r="W229" s="51"/>
      <c r="X229" s="51"/>
      <c r="Y229" s="51"/>
    </row>
    <row r="230" spans="1:25">
      <c r="A230" s="11"/>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row>
    <row r="231" spans="1:25">
      <c r="A231" s="11"/>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row>
    <row r="232" spans="1:25" ht="15.75" thickBot="1">
      <c r="A232" s="11"/>
      <c r="B232" s="24"/>
      <c r="C232" s="26" t="s">
        <v>209</v>
      </c>
      <c r="D232" s="26"/>
      <c r="E232" s="26"/>
      <c r="F232" s="26"/>
      <c r="G232" s="26"/>
      <c r="H232" s="26"/>
      <c r="I232" s="26"/>
      <c r="J232" s="26"/>
      <c r="K232" s="26"/>
      <c r="L232" s="26"/>
      <c r="M232" s="26"/>
      <c r="N232" s="24"/>
      <c r="O232" s="26" t="s">
        <v>210</v>
      </c>
      <c r="P232" s="26"/>
      <c r="Q232" s="26"/>
      <c r="R232" s="26"/>
      <c r="S232" s="26"/>
      <c r="T232" s="26"/>
      <c r="U232" s="26"/>
      <c r="V232" s="26"/>
      <c r="W232" s="26"/>
      <c r="X232" s="26"/>
      <c r="Y232" s="26"/>
    </row>
    <row r="233" spans="1:25" ht="15.75" thickBot="1">
      <c r="A233" s="11"/>
      <c r="B233" s="24"/>
      <c r="C233" s="50" t="s">
        <v>782</v>
      </c>
      <c r="D233" s="50"/>
      <c r="E233" s="50"/>
      <c r="F233" s="24"/>
      <c r="G233" s="50" t="s">
        <v>783</v>
      </c>
      <c r="H233" s="50"/>
      <c r="I233" s="50"/>
      <c r="J233" s="24"/>
      <c r="K233" s="50" t="s">
        <v>784</v>
      </c>
      <c r="L233" s="50"/>
      <c r="M233" s="50"/>
      <c r="N233" s="24"/>
      <c r="O233" s="50" t="s">
        <v>782</v>
      </c>
      <c r="P233" s="50"/>
      <c r="Q233" s="50"/>
      <c r="R233" s="24"/>
      <c r="S233" s="50" t="s">
        <v>783</v>
      </c>
      <c r="T233" s="50"/>
      <c r="U233" s="50"/>
      <c r="V233" s="24"/>
      <c r="W233" s="50" t="s">
        <v>784</v>
      </c>
      <c r="X233" s="50"/>
      <c r="Y233" s="50"/>
    </row>
    <row r="234" spans="1:25">
      <c r="A234" s="11"/>
      <c r="B234" s="29" t="s">
        <v>785</v>
      </c>
      <c r="C234" s="60" t="s">
        <v>213</v>
      </c>
      <c r="D234" s="61">
        <v>15000</v>
      </c>
      <c r="E234" s="62"/>
      <c r="F234" s="34"/>
      <c r="G234" s="60" t="s">
        <v>213</v>
      </c>
      <c r="H234" s="61">
        <v>15182</v>
      </c>
      <c r="I234" s="62"/>
      <c r="J234" s="34"/>
      <c r="K234" s="60" t="s">
        <v>213</v>
      </c>
      <c r="L234" s="64">
        <v>182</v>
      </c>
      <c r="M234" s="62"/>
      <c r="N234" s="34"/>
      <c r="O234" s="60" t="s">
        <v>213</v>
      </c>
      <c r="P234" s="61">
        <v>15000</v>
      </c>
      <c r="Q234" s="62"/>
      <c r="R234" s="34"/>
      <c r="S234" s="60" t="s">
        <v>213</v>
      </c>
      <c r="T234" s="61">
        <v>15042</v>
      </c>
      <c r="U234" s="62"/>
      <c r="V234" s="34"/>
      <c r="W234" s="60" t="s">
        <v>213</v>
      </c>
      <c r="X234" s="64">
        <v>42</v>
      </c>
      <c r="Y234" s="62"/>
    </row>
    <row r="235" spans="1:25">
      <c r="A235" s="11"/>
      <c r="B235" s="29"/>
      <c r="C235" s="91"/>
      <c r="D235" s="92"/>
      <c r="E235" s="93"/>
      <c r="F235" s="34"/>
      <c r="G235" s="91"/>
      <c r="H235" s="92"/>
      <c r="I235" s="93"/>
      <c r="J235" s="34"/>
      <c r="K235" s="91"/>
      <c r="L235" s="131"/>
      <c r="M235" s="93"/>
      <c r="N235" s="34"/>
      <c r="O235" s="91"/>
      <c r="P235" s="92"/>
      <c r="Q235" s="93"/>
      <c r="R235" s="34"/>
      <c r="S235" s="91"/>
      <c r="T235" s="92"/>
      <c r="U235" s="93"/>
      <c r="V235" s="34"/>
      <c r="W235" s="91"/>
      <c r="X235" s="131"/>
      <c r="Y235" s="93"/>
    </row>
    <row r="236" spans="1:25">
      <c r="A236" s="11"/>
      <c r="B236" s="140" t="s">
        <v>518</v>
      </c>
      <c r="C236" s="38">
        <v>3447000</v>
      </c>
      <c r="D236" s="38"/>
      <c r="E236" s="41"/>
      <c r="F236" s="41"/>
      <c r="G236" s="38">
        <v>3449764</v>
      </c>
      <c r="H236" s="38"/>
      <c r="I236" s="41"/>
      <c r="J236" s="41"/>
      <c r="K236" s="38">
        <v>2764</v>
      </c>
      <c r="L236" s="38"/>
      <c r="M236" s="41"/>
      <c r="N236" s="41"/>
      <c r="O236" s="38">
        <v>4210000</v>
      </c>
      <c r="P236" s="38"/>
      <c r="Q236" s="41"/>
      <c r="R236" s="41"/>
      <c r="S236" s="38">
        <v>4209640</v>
      </c>
      <c r="T236" s="38"/>
      <c r="U236" s="41"/>
      <c r="V236" s="41"/>
      <c r="W236" s="85" t="s">
        <v>588</v>
      </c>
      <c r="X236" s="85"/>
      <c r="Y236" s="27" t="s">
        <v>219</v>
      </c>
    </row>
    <row r="237" spans="1:25">
      <c r="A237" s="11"/>
      <c r="B237" s="140"/>
      <c r="C237" s="38"/>
      <c r="D237" s="38"/>
      <c r="E237" s="41"/>
      <c r="F237" s="41"/>
      <c r="G237" s="38"/>
      <c r="H237" s="38"/>
      <c r="I237" s="41"/>
      <c r="J237" s="41"/>
      <c r="K237" s="38"/>
      <c r="L237" s="38"/>
      <c r="M237" s="41"/>
      <c r="N237" s="41"/>
      <c r="O237" s="38"/>
      <c r="P237" s="38"/>
      <c r="Q237" s="41"/>
      <c r="R237" s="41"/>
      <c r="S237" s="38"/>
      <c r="T237" s="38"/>
      <c r="U237" s="41"/>
      <c r="V237" s="41"/>
      <c r="W237" s="85"/>
      <c r="X237" s="85"/>
      <c r="Y237" s="27"/>
    </row>
    <row r="238" spans="1:25">
      <c r="A238" s="1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row>
    <row r="239" spans="1:25">
      <c r="A239" s="11"/>
      <c r="B239" s="17"/>
      <c r="C239" s="17"/>
    </row>
    <row r="240" spans="1:25" ht="48">
      <c r="A240" s="11"/>
      <c r="B240" s="88">
        <v>-1</v>
      </c>
      <c r="C240" s="45" t="s">
        <v>786</v>
      </c>
    </row>
  </sheetData>
  <mergeCells count="1496">
    <mergeCell ref="A199:A216"/>
    <mergeCell ref="B199:Y199"/>
    <mergeCell ref="A217:A228"/>
    <mergeCell ref="B217:Y217"/>
    <mergeCell ref="A229:A240"/>
    <mergeCell ref="B229:Y229"/>
    <mergeCell ref="B238:Y238"/>
    <mergeCell ref="A109:A198"/>
    <mergeCell ref="B109:Y109"/>
    <mergeCell ref="B110:Y110"/>
    <mergeCell ref="B154:Y154"/>
    <mergeCell ref="B155:Y155"/>
    <mergeCell ref="B156:Y156"/>
    <mergeCell ref="B196:Y196"/>
    <mergeCell ref="A1:A2"/>
    <mergeCell ref="B1:Y1"/>
    <mergeCell ref="B2:Y2"/>
    <mergeCell ref="B3:Y3"/>
    <mergeCell ref="A4:A108"/>
    <mergeCell ref="B4:Y4"/>
    <mergeCell ref="B56:Y56"/>
    <mergeCell ref="B57:Y57"/>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T234:T235"/>
    <mergeCell ref="U234:U235"/>
    <mergeCell ref="V234:V235"/>
    <mergeCell ref="W234:W235"/>
    <mergeCell ref="X234:X235"/>
    <mergeCell ref="Y234:Y235"/>
    <mergeCell ref="N234:N235"/>
    <mergeCell ref="O234:O235"/>
    <mergeCell ref="P234:P235"/>
    <mergeCell ref="Q234:Q235"/>
    <mergeCell ref="R234:R235"/>
    <mergeCell ref="S234:S235"/>
    <mergeCell ref="H234:H235"/>
    <mergeCell ref="I234:I235"/>
    <mergeCell ref="J234:J235"/>
    <mergeCell ref="K234:K235"/>
    <mergeCell ref="L234:L235"/>
    <mergeCell ref="M234:M235"/>
    <mergeCell ref="B234:B235"/>
    <mergeCell ref="C234:C235"/>
    <mergeCell ref="D234:D235"/>
    <mergeCell ref="E234:E235"/>
    <mergeCell ref="F234:F235"/>
    <mergeCell ref="G234:G235"/>
    <mergeCell ref="C233:E233"/>
    <mergeCell ref="G233:I233"/>
    <mergeCell ref="K233:M233"/>
    <mergeCell ref="O233:Q233"/>
    <mergeCell ref="S233:U233"/>
    <mergeCell ref="W233:Y233"/>
    <mergeCell ref="N227:N228"/>
    <mergeCell ref="O227:O228"/>
    <mergeCell ref="P227:P228"/>
    <mergeCell ref="Q227:Q228"/>
    <mergeCell ref="B230:Y230"/>
    <mergeCell ref="C232:M232"/>
    <mergeCell ref="O232:Y232"/>
    <mergeCell ref="H227:H228"/>
    <mergeCell ref="I227:I228"/>
    <mergeCell ref="J227:J228"/>
    <mergeCell ref="K227:K228"/>
    <mergeCell ref="L227:L228"/>
    <mergeCell ref="M227:M228"/>
    <mergeCell ref="B227:B228"/>
    <mergeCell ref="C227:C228"/>
    <mergeCell ref="D227:D228"/>
    <mergeCell ref="E227:E228"/>
    <mergeCell ref="F227:F228"/>
    <mergeCell ref="G227:G228"/>
    <mergeCell ref="J225:J226"/>
    <mergeCell ref="K225:L226"/>
    <mergeCell ref="M225:M226"/>
    <mergeCell ref="N225:N226"/>
    <mergeCell ref="O225:P226"/>
    <mergeCell ref="Q225:Q226"/>
    <mergeCell ref="N223:N224"/>
    <mergeCell ref="O223:O224"/>
    <mergeCell ref="P223:P224"/>
    <mergeCell ref="Q223:Q224"/>
    <mergeCell ref="B225:B226"/>
    <mergeCell ref="C225:D226"/>
    <mergeCell ref="E225:E226"/>
    <mergeCell ref="F225:F226"/>
    <mergeCell ref="G225:H226"/>
    <mergeCell ref="I225:I226"/>
    <mergeCell ref="H223:H224"/>
    <mergeCell ref="I223:I224"/>
    <mergeCell ref="J223:J224"/>
    <mergeCell ref="K223:K224"/>
    <mergeCell ref="L223:L224"/>
    <mergeCell ref="M223:M224"/>
    <mergeCell ref="B223:B224"/>
    <mergeCell ref="C223:C224"/>
    <mergeCell ref="D223:D224"/>
    <mergeCell ref="E223:E224"/>
    <mergeCell ref="F223:F224"/>
    <mergeCell ref="G223:G224"/>
    <mergeCell ref="C221:I221"/>
    <mergeCell ref="K221:Q221"/>
    <mergeCell ref="C222:E222"/>
    <mergeCell ref="G222:I222"/>
    <mergeCell ref="K222:M222"/>
    <mergeCell ref="O222:Q222"/>
    <mergeCell ref="N215:N216"/>
    <mergeCell ref="O215:O216"/>
    <mergeCell ref="P215:P216"/>
    <mergeCell ref="Q215:Q216"/>
    <mergeCell ref="B218:Q218"/>
    <mergeCell ref="C220:Q220"/>
    <mergeCell ref="H215:H216"/>
    <mergeCell ref="I215:I216"/>
    <mergeCell ref="J215:J216"/>
    <mergeCell ref="K215:K216"/>
    <mergeCell ref="L215:L216"/>
    <mergeCell ref="M215:M216"/>
    <mergeCell ref="B215:B216"/>
    <mergeCell ref="C215:C216"/>
    <mergeCell ref="D215:D216"/>
    <mergeCell ref="E215:E216"/>
    <mergeCell ref="F215:F216"/>
    <mergeCell ref="G215:G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J207:J208"/>
    <mergeCell ref="K207:L208"/>
    <mergeCell ref="M207:M208"/>
    <mergeCell ref="N207:N208"/>
    <mergeCell ref="O207:P208"/>
    <mergeCell ref="Q207:Q208"/>
    <mergeCell ref="N205:N206"/>
    <mergeCell ref="O205:O206"/>
    <mergeCell ref="P205:P206"/>
    <mergeCell ref="Q205:Q206"/>
    <mergeCell ref="B207:B208"/>
    <mergeCell ref="C207:D208"/>
    <mergeCell ref="E207:E208"/>
    <mergeCell ref="F207:F208"/>
    <mergeCell ref="G207:H208"/>
    <mergeCell ref="I207:I208"/>
    <mergeCell ref="H205:H206"/>
    <mergeCell ref="I205:I206"/>
    <mergeCell ref="J205:J206"/>
    <mergeCell ref="K205:K206"/>
    <mergeCell ref="L205:L206"/>
    <mergeCell ref="M205:M206"/>
    <mergeCell ref="C204:E204"/>
    <mergeCell ref="G204:I204"/>
    <mergeCell ref="K204:M204"/>
    <mergeCell ref="O204:Q204"/>
    <mergeCell ref="B205:B206"/>
    <mergeCell ref="C205:C206"/>
    <mergeCell ref="D205:D206"/>
    <mergeCell ref="E205:E206"/>
    <mergeCell ref="F205:F206"/>
    <mergeCell ref="G205:G206"/>
    <mergeCell ref="T194:T195"/>
    <mergeCell ref="U194:U195"/>
    <mergeCell ref="B200:Q200"/>
    <mergeCell ref="C202:Q202"/>
    <mergeCell ref="C203:I203"/>
    <mergeCell ref="K203:Q203"/>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N192:N193"/>
    <mergeCell ref="O192:P193"/>
    <mergeCell ref="Q192:Q193"/>
    <mergeCell ref="R192:R193"/>
    <mergeCell ref="S192:T193"/>
    <mergeCell ref="U192:U193"/>
    <mergeCell ref="U190:U191"/>
    <mergeCell ref="B192:B193"/>
    <mergeCell ref="C192:D193"/>
    <mergeCell ref="E192:E193"/>
    <mergeCell ref="F192:F193"/>
    <mergeCell ref="G192:H193"/>
    <mergeCell ref="I192:I193"/>
    <mergeCell ref="J192:J193"/>
    <mergeCell ref="K192:L193"/>
    <mergeCell ref="M192:M193"/>
    <mergeCell ref="M190:M191"/>
    <mergeCell ref="N190:N191"/>
    <mergeCell ref="O190:P191"/>
    <mergeCell ref="Q190:Q191"/>
    <mergeCell ref="R190:R191"/>
    <mergeCell ref="S190:T191"/>
    <mergeCell ref="S188:T189"/>
    <mergeCell ref="U188:U189"/>
    <mergeCell ref="B190:B191"/>
    <mergeCell ref="C190:D191"/>
    <mergeCell ref="E190:E191"/>
    <mergeCell ref="F190:F191"/>
    <mergeCell ref="G190:H191"/>
    <mergeCell ref="I190:I191"/>
    <mergeCell ref="J190:J191"/>
    <mergeCell ref="K190:L191"/>
    <mergeCell ref="K188:L189"/>
    <mergeCell ref="M188:M189"/>
    <mergeCell ref="N188:N189"/>
    <mergeCell ref="O188:P189"/>
    <mergeCell ref="Q188:Q189"/>
    <mergeCell ref="R188:R189"/>
    <mergeCell ref="R186:R187"/>
    <mergeCell ref="S186:T187"/>
    <mergeCell ref="U186:U187"/>
    <mergeCell ref="B188:B189"/>
    <mergeCell ref="C188:D189"/>
    <mergeCell ref="E188:E189"/>
    <mergeCell ref="F188:F189"/>
    <mergeCell ref="G188:H189"/>
    <mergeCell ref="I188:I189"/>
    <mergeCell ref="J188:J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S183:S184"/>
    <mergeCell ref="T183:T184"/>
    <mergeCell ref="U183:U184"/>
    <mergeCell ref="C185:E185"/>
    <mergeCell ref="G185:I185"/>
    <mergeCell ref="K185:M185"/>
    <mergeCell ref="O185:Q185"/>
    <mergeCell ref="S185:U185"/>
    <mergeCell ref="M183:M184"/>
    <mergeCell ref="N183:N184"/>
    <mergeCell ref="O183:O184"/>
    <mergeCell ref="P183:P184"/>
    <mergeCell ref="Q183:Q184"/>
    <mergeCell ref="R183:R184"/>
    <mergeCell ref="G183:G184"/>
    <mergeCell ref="H183:H184"/>
    <mergeCell ref="I183:I184"/>
    <mergeCell ref="J183:J184"/>
    <mergeCell ref="K183:K184"/>
    <mergeCell ref="L183:L184"/>
    <mergeCell ref="C182:E182"/>
    <mergeCell ref="G182:I182"/>
    <mergeCell ref="K182:M182"/>
    <mergeCell ref="O182:Q182"/>
    <mergeCell ref="S182:U182"/>
    <mergeCell ref="B183:B184"/>
    <mergeCell ref="C183:C184"/>
    <mergeCell ref="D183:D184"/>
    <mergeCell ref="E183:E184"/>
    <mergeCell ref="F183:F184"/>
    <mergeCell ref="T179:T180"/>
    <mergeCell ref="U179:U180"/>
    <mergeCell ref="C181:E181"/>
    <mergeCell ref="G181:I181"/>
    <mergeCell ref="K181:M181"/>
    <mergeCell ref="O181:Q181"/>
    <mergeCell ref="S181:U181"/>
    <mergeCell ref="N179:N180"/>
    <mergeCell ref="O179:O180"/>
    <mergeCell ref="P179:P180"/>
    <mergeCell ref="Q179:Q180"/>
    <mergeCell ref="R179:R180"/>
    <mergeCell ref="S179:S180"/>
    <mergeCell ref="H179:H180"/>
    <mergeCell ref="I179:I180"/>
    <mergeCell ref="J179:J180"/>
    <mergeCell ref="K179:K180"/>
    <mergeCell ref="L179:L180"/>
    <mergeCell ref="M179:M180"/>
    <mergeCell ref="B179:B180"/>
    <mergeCell ref="C179:C180"/>
    <mergeCell ref="D179:D180"/>
    <mergeCell ref="E179:E180"/>
    <mergeCell ref="F179:F180"/>
    <mergeCell ref="G179:G180"/>
    <mergeCell ref="N177:N178"/>
    <mergeCell ref="O177:P178"/>
    <mergeCell ref="Q177:Q178"/>
    <mergeCell ref="R177:R178"/>
    <mergeCell ref="S177:T178"/>
    <mergeCell ref="U177:U178"/>
    <mergeCell ref="U175:U176"/>
    <mergeCell ref="B177:B178"/>
    <mergeCell ref="C177:D178"/>
    <mergeCell ref="E177:E178"/>
    <mergeCell ref="F177:F178"/>
    <mergeCell ref="G177:H178"/>
    <mergeCell ref="I177:I178"/>
    <mergeCell ref="J177:J178"/>
    <mergeCell ref="K177:L178"/>
    <mergeCell ref="M177:M178"/>
    <mergeCell ref="M175:M176"/>
    <mergeCell ref="N175:N176"/>
    <mergeCell ref="O175:P176"/>
    <mergeCell ref="Q175:Q176"/>
    <mergeCell ref="R175:R176"/>
    <mergeCell ref="S175:T176"/>
    <mergeCell ref="S173:T174"/>
    <mergeCell ref="U173:U174"/>
    <mergeCell ref="B175:B176"/>
    <mergeCell ref="C175:D176"/>
    <mergeCell ref="E175:E176"/>
    <mergeCell ref="F175:F176"/>
    <mergeCell ref="G175:H176"/>
    <mergeCell ref="I175:I176"/>
    <mergeCell ref="J175:J176"/>
    <mergeCell ref="K175:L176"/>
    <mergeCell ref="K173:L174"/>
    <mergeCell ref="M173:M174"/>
    <mergeCell ref="N173:N174"/>
    <mergeCell ref="O173:P174"/>
    <mergeCell ref="Q173:Q174"/>
    <mergeCell ref="R173:R174"/>
    <mergeCell ref="R171:R172"/>
    <mergeCell ref="S171:T172"/>
    <mergeCell ref="U171:U172"/>
    <mergeCell ref="B173:B174"/>
    <mergeCell ref="C173:D174"/>
    <mergeCell ref="E173:E174"/>
    <mergeCell ref="F173:F174"/>
    <mergeCell ref="G173:H174"/>
    <mergeCell ref="I173:I174"/>
    <mergeCell ref="J173:J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S168:T169"/>
    <mergeCell ref="U168:U169"/>
    <mergeCell ref="C170:E170"/>
    <mergeCell ref="G170:I170"/>
    <mergeCell ref="K170:M170"/>
    <mergeCell ref="O170:Q170"/>
    <mergeCell ref="S170:U170"/>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T163:T164"/>
    <mergeCell ref="U163:U164"/>
    <mergeCell ref="C165:E165"/>
    <mergeCell ref="G165:I165"/>
    <mergeCell ref="K165:M165"/>
    <mergeCell ref="O165:Q165"/>
    <mergeCell ref="S165:U165"/>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C161:E161"/>
    <mergeCell ref="G161:I161"/>
    <mergeCell ref="K161:M161"/>
    <mergeCell ref="O161:Q161"/>
    <mergeCell ref="S161:U161"/>
    <mergeCell ref="C162:E162"/>
    <mergeCell ref="G162:I162"/>
    <mergeCell ref="K162:M162"/>
    <mergeCell ref="O162:Q162"/>
    <mergeCell ref="S162:U162"/>
    <mergeCell ref="S150:U151"/>
    <mergeCell ref="B157:U157"/>
    <mergeCell ref="C159:U159"/>
    <mergeCell ref="C160:E160"/>
    <mergeCell ref="G160:I160"/>
    <mergeCell ref="K160:M160"/>
    <mergeCell ref="O160:Q160"/>
    <mergeCell ref="S160:U160"/>
    <mergeCell ref="M150:M151"/>
    <mergeCell ref="N150:N151"/>
    <mergeCell ref="O150:O151"/>
    <mergeCell ref="P150:P151"/>
    <mergeCell ref="Q150:Q151"/>
    <mergeCell ref="R150:R151"/>
    <mergeCell ref="G150:G151"/>
    <mergeCell ref="H150:H151"/>
    <mergeCell ref="I150:I151"/>
    <mergeCell ref="J150:J151"/>
    <mergeCell ref="K150:K151"/>
    <mergeCell ref="L150:L151"/>
    <mergeCell ref="C149:E149"/>
    <mergeCell ref="G149:I149"/>
    <mergeCell ref="K149:M149"/>
    <mergeCell ref="O149:Q149"/>
    <mergeCell ref="S149:U149"/>
    <mergeCell ref="B150:B151"/>
    <mergeCell ref="C150:C151"/>
    <mergeCell ref="D150:D151"/>
    <mergeCell ref="E150:E151"/>
    <mergeCell ref="F150:F151"/>
    <mergeCell ref="T146:T147"/>
    <mergeCell ref="U146:U147"/>
    <mergeCell ref="C148:E148"/>
    <mergeCell ref="G148:I148"/>
    <mergeCell ref="K148:M148"/>
    <mergeCell ref="O148:Q148"/>
    <mergeCell ref="S148:U148"/>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S140:T141"/>
    <mergeCell ref="U140:U141"/>
    <mergeCell ref="B142:B143"/>
    <mergeCell ref="C142:D143"/>
    <mergeCell ref="E142:E143"/>
    <mergeCell ref="F142:F143"/>
    <mergeCell ref="G142:H143"/>
    <mergeCell ref="I142:I143"/>
    <mergeCell ref="J142:J143"/>
    <mergeCell ref="K142:L143"/>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S135:S136"/>
    <mergeCell ref="T135:T136"/>
    <mergeCell ref="U135:U136"/>
    <mergeCell ref="C137:E137"/>
    <mergeCell ref="G137:I137"/>
    <mergeCell ref="K137:M137"/>
    <mergeCell ref="O137:Q137"/>
    <mergeCell ref="S137:U137"/>
    <mergeCell ref="M135:M136"/>
    <mergeCell ref="N135:N136"/>
    <mergeCell ref="O135:O136"/>
    <mergeCell ref="P135:P136"/>
    <mergeCell ref="Q135:Q136"/>
    <mergeCell ref="R135:R136"/>
    <mergeCell ref="G135:G136"/>
    <mergeCell ref="H135:H136"/>
    <mergeCell ref="I135:I136"/>
    <mergeCell ref="J135:J136"/>
    <mergeCell ref="K135:K136"/>
    <mergeCell ref="L135:L136"/>
    <mergeCell ref="C134:E134"/>
    <mergeCell ref="G134:I134"/>
    <mergeCell ref="K134:M134"/>
    <mergeCell ref="O134:Q134"/>
    <mergeCell ref="S134:U134"/>
    <mergeCell ref="B135:B136"/>
    <mergeCell ref="C135:C136"/>
    <mergeCell ref="D135:D136"/>
    <mergeCell ref="E135:E136"/>
    <mergeCell ref="F135:F136"/>
    <mergeCell ref="Q131:Q132"/>
    <mergeCell ref="R131:R132"/>
    <mergeCell ref="S131:S132"/>
    <mergeCell ref="T131:T132"/>
    <mergeCell ref="U131:U132"/>
    <mergeCell ref="C133:E133"/>
    <mergeCell ref="G133:I133"/>
    <mergeCell ref="K133:M133"/>
    <mergeCell ref="O133:Q133"/>
    <mergeCell ref="S133:U133"/>
    <mergeCell ref="K131:K132"/>
    <mergeCell ref="L131:L132"/>
    <mergeCell ref="M131:M132"/>
    <mergeCell ref="N131:N132"/>
    <mergeCell ref="O131:O132"/>
    <mergeCell ref="P131:P132"/>
    <mergeCell ref="U129:U130"/>
    <mergeCell ref="B131:B132"/>
    <mergeCell ref="C131:C132"/>
    <mergeCell ref="D131:D132"/>
    <mergeCell ref="E131:E132"/>
    <mergeCell ref="F131:F132"/>
    <mergeCell ref="G131:G132"/>
    <mergeCell ref="H131:H132"/>
    <mergeCell ref="I131:I132"/>
    <mergeCell ref="J131:J132"/>
    <mergeCell ref="M129:M130"/>
    <mergeCell ref="N129:N130"/>
    <mergeCell ref="O129:P130"/>
    <mergeCell ref="Q129:Q130"/>
    <mergeCell ref="R129:R130"/>
    <mergeCell ref="S129:T130"/>
    <mergeCell ref="S127:T128"/>
    <mergeCell ref="U127:U128"/>
    <mergeCell ref="B129:B130"/>
    <mergeCell ref="C129:D130"/>
    <mergeCell ref="E129:E130"/>
    <mergeCell ref="F129:F130"/>
    <mergeCell ref="G129:H130"/>
    <mergeCell ref="I129:I130"/>
    <mergeCell ref="J129:J130"/>
    <mergeCell ref="K129:L130"/>
    <mergeCell ref="K127:L128"/>
    <mergeCell ref="M127:M128"/>
    <mergeCell ref="N127:N128"/>
    <mergeCell ref="O127:P128"/>
    <mergeCell ref="Q127:Q128"/>
    <mergeCell ref="R127:R128"/>
    <mergeCell ref="R125:R126"/>
    <mergeCell ref="S125:T126"/>
    <mergeCell ref="U125:U126"/>
    <mergeCell ref="B127:B128"/>
    <mergeCell ref="C127:D128"/>
    <mergeCell ref="E127:E128"/>
    <mergeCell ref="F127:F128"/>
    <mergeCell ref="G127:H128"/>
    <mergeCell ref="I127:I128"/>
    <mergeCell ref="J127:J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S122:T123"/>
    <mergeCell ref="U122:U123"/>
    <mergeCell ref="C124:E124"/>
    <mergeCell ref="G124:I124"/>
    <mergeCell ref="K124:M124"/>
    <mergeCell ref="O124:Q124"/>
    <mergeCell ref="S124:U124"/>
    <mergeCell ref="K122:L123"/>
    <mergeCell ref="M122:M123"/>
    <mergeCell ref="N122:N123"/>
    <mergeCell ref="O122:P123"/>
    <mergeCell ref="Q122:Q123"/>
    <mergeCell ref="R122:R123"/>
    <mergeCell ref="R120:R121"/>
    <mergeCell ref="S120:T121"/>
    <mergeCell ref="U120:U121"/>
    <mergeCell ref="B122:B123"/>
    <mergeCell ref="C122:D123"/>
    <mergeCell ref="E122:E123"/>
    <mergeCell ref="F122:F123"/>
    <mergeCell ref="G122:H123"/>
    <mergeCell ref="I122:I123"/>
    <mergeCell ref="J122:J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T117:T118"/>
    <mergeCell ref="U117:U118"/>
    <mergeCell ref="C119:E119"/>
    <mergeCell ref="G119:I119"/>
    <mergeCell ref="K119:M119"/>
    <mergeCell ref="O119:Q119"/>
    <mergeCell ref="S119:U119"/>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C115:E115"/>
    <mergeCell ref="G115:I115"/>
    <mergeCell ref="K115:M115"/>
    <mergeCell ref="O115:Q115"/>
    <mergeCell ref="S115:U115"/>
    <mergeCell ref="C116:E116"/>
    <mergeCell ref="G116:I116"/>
    <mergeCell ref="K116:M116"/>
    <mergeCell ref="O116:Q116"/>
    <mergeCell ref="S116:U116"/>
    <mergeCell ref="B111:U111"/>
    <mergeCell ref="C113:U113"/>
    <mergeCell ref="C114:E114"/>
    <mergeCell ref="G114:I114"/>
    <mergeCell ref="K114:M114"/>
    <mergeCell ref="O114:Q114"/>
    <mergeCell ref="S114:U11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C100:E100"/>
    <mergeCell ref="G100:I100"/>
    <mergeCell ref="K100:M100"/>
    <mergeCell ref="O100:Q100"/>
    <mergeCell ref="S100:U100"/>
    <mergeCell ref="W100:Y100"/>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C89:E89"/>
    <mergeCell ref="G89:I89"/>
    <mergeCell ref="K89:M89"/>
    <mergeCell ref="O89:Q89"/>
    <mergeCell ref="S89:U89"/>
    <mergeCell ref="W89:Y89"/>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C86:E86"/>
    <mergeCell ref="G86:I86"/>
    <mergeCell ref="K86:M86"/>
    <mergeCell ref="O86:Q86"/>
    <mergeCell ref="S86:U86"/>
    <mergeCell ref="W86:Y86"/>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C63:E63"/>
    <mergeCell ref="G63:I63"/>
    <mergeCell ref="K63:M63"/>
    <mergeCell ref="O63:Q63"/>
    <mergeCell ref="S63:U63"/>
    <mergeCell ref="W63:Y63"/>
    <mergeCell ref="B58:Y58"/>
    <mergeCell ref="C60:Y60"/>
    <mergeCell ref="C61:E61"/>
    <mergeCell ref="G61:Y61"/>
    <mergeCell ref="C62:E62"/>
    <mergeCell ref="G62:I62"/>
    <mergeCell ref="K62:M62"/>
    <mergeCell ref="O62:Q62"/>
    <mergeCell ref="S62:U62"/>
    <mergeCell ref="W62:Y62"/>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V45:V46"/>
    <mergeCell ref="W45:X46"/>
    <mergeCell ref="Y45:Y46"/>
    <mergeCell ref="C47:E47"/>
    <mergeCell ref="G47:I47"/>
    <mergeCell ref="K47:M47"/>
    <mergeCell ref="O47:Q47"/>
    <mergeCell ref="S47:U47"/>
    <mergeCell ref="W47:Y47"/>
    <mergeCell ref="N45:N46"/>
    <mergeCell ref="O45:P46"/>
    <mergeCell ref="Q45:Q46"/>
    <mergeCell ref="R45:R46"/>
    <mergeCell ref="S45:T46"/>
    <mergeCell ref="U45:U46"/>
    <mergeCell ref="Y43:Y44"/>
    <mergeCell ref="B45:B46"/>
    <mergeCell ref="C45:D46"/>
    <mergeCell ref="E45:E46"/>
    <mergeCell ref="F45:F46"/>
    <mergeCell ref="G45:H46"/>
    <mergeCell ref="I45:I46"/>
    <mergeCell ref="J45:J46"/>
    <mergeCell ref="K45:L46"/>
    <mergeCell ref="M45:M46"/>
    <mergeCell ref="Q43:Q44"/>
    <mergeCell ref="R43:R44"/>
    <mergeCell ref="S43:T44"/>
    <mergeCell ref="U43:U44"/>
    <mergeCell ref="V43:V44"/>
    <mergeCell ref="W43:X44"/>
    <mergeCell ref="I43:I44"/>
    <mergeCell ref="J43:J44"/>
    <mergeCell ref="K43:L44"/>
    <mergeCell ref="M43:M44"/>
    <mergeCell ref="N43:N44"/>
    <mergeCell ref="O43:P44"/>
    <mergeCell ref="S41:T42"/>
    <mergeCell ref="U41:U42"/>
    <mergeCell ref="V41:V42"/>
    <mergeCell ref="W41:X42"/>
    <mergeCell ref="Y41:Y42"/>
    <mergeCell ref="B43:B44"/>
    <mergeCell ref="C43:D44"/>
    <mergeCell ref="E43:E44"/>
    <mergeCell ref="F43:F44"/>
    <mergeCell ref="G43:H44"/>
    <mergeCell ref="K41:L42"/>
    <mergeCell ref="M41:M42"/>
    <mergeCell ref="N41:N42"/>
    <mergeCell ref="O41:P42"/>
    <mergeCell ref="Q41:Q42"/>
    <mergeCell ref="R41:R42"/>
    <mergeCell ref="C41:D42"/>
    <mergeCell ref="E41:E42"/>
    <mergeCell ref="F41:F42"/>
    <mergeCell ref="G41:H42"/>
    <mergeCell ref="I41:I42"/>
    <mergeCell ref="J41:J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C36:E36"/>
    <mergeCell ref="G36:I36"/>
    <mergeCell ref="K36:M36"/>
    <mergeCell ref="O36:Q36"/>
    <mergeCell ref="S36:U36"/>
    <mergeCell ref="W36:Y36"/>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V31:V32"/>
    <mergeCell ref="W31:X32"/>
    <mergeCell ref="Y31:Y32"/>
    <mergeCell ref="C33:E33"/>
    <mergeCell ref="G33:I33"/>
    <mergeCell ref="K33:M33"/>
    <mergeCell ref="O33:Q33"/>
    <mergeCell ref="S33:U33"/>
    <mergeCell ref="W33:Y33"/>
    <mergeCell ref="N31:N32"/>
    <mergeCell ref="O31:P32"/>
    <mergeCell ref="Q31:Q32"/>
    <mergeCell ref="R31:R32"/>
    <mergeCell ref="S31:T32"/>
    <mergeCell ref="U31:U32"/>
    <mergeCell ref="Y29:Y30"/>
    <mergeCell ref="B31:B32"/>
    <mergeCell ref="C31:D32"/>
    <mergeCell ref="E31:E32"/>
    <mergeCell ref="F31:F32"/>
    <mergeCell ref="G31:H32"/>
    <mergeCell ref="I31:I32"/>
    <mergeCell ref="J31:J32"/>
    <mergeCell ref="K31:L32"/>
    <mergeCell ref="M31:M32"/>
    <mergeCell ref="Q29:Q30"/>
    <mergeCell ref="R29:R30"/>
    <mergeCell ref="S29:T30"/>
    <mergeCell ref="U29:U30"/>
    <mergeCell ref="V29:V30"/>
    <mergeCell ref="W29:X30"/>
    <mergeCell ref="I29:I30"/>
    <mergeCell ref="J29:J30"/>
    <mergeCell ref="K29:L30"/>
    <mergeCell ref="M29:M30"/>
    <mergeCell ref="N29:N30"/>
    <mergeCell ref="O29:P30"/>
    <mergeCell ref="S27:T28"/>
    <mergeCell ref="U27:U28"/>
    <mergeCell ref="V27:V28"/>
    <mergeCell ref="W27:X28"/>
    <mergeCell ref="Y27:Y28"/>
    <mergeCell ref="B29:B30"/>
    <mergeCell ref="C29:D30"/>
    <mergeCell ref="E29:E30"/>
    <mergeCell ref="F29:F30"/>
    <mergeCell ref="G29:H30"/>
    <mergeCell ref="K27:L28"/>
    <mergeCell ref="M27:M28"/>
    <mergeCell ref="N27:N28"/>
    <mergeCell ref="O27:P28"/>
    <mergeCell ref="Q27:Q28"/>
    <mergeCell ref="R27:R28"/>
    <mergeCell ref="C27:D28"/>
    <mergeCell ref="E27:E28"/>
    <mergeCell ref="F27:F28"/>
    <mergeCell ref="G27:H28"/>
    <mergeCell ref="I27:I28"/>
    <mergeCell ref="J27:J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B5:Y5"/>
    <mergeCell ref="C7:Y7"/>
    <mergeCell ref="C8:E8"/>
    <mergeCell ref="G8:Y8"/>
    <mergeCell ref="C9:E9"/>
    <mergeCell ref="G9:I9"/>
    <mergeCell ref="K9:M9"/>
    <mergeCell ref="O9:Q9"/>
    <mergeCell ref="S9:U9"/>
    <mergeCell ref="W9:Y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showGridLines="0" workbookViewId="0"/>
  </sheetViews>
  <sheetFormatPr defaultRowHeight="15"/>
  <cols>
    <col min="1" max="3" width="36.5703125" bestFit="1" customWidth="1"/>
    <col min="4" max="4" width="9.85546875" bestFit="1" customWidth="1"/>
    <col min="7" max="7" width="2" bestFit="1" customWidth="1"/>
    <col min="8" max="8" width="7.42578125" bestFit="1" customWidth="1"/>
    <col min="11" max="11" width="2" bestFit="1" customWidth="1"/>
    <col min="12" max="12" width="9.85546875" bestFit="1" customWidth="1"/>
    <col min="15" max="15" width="2" bestFit="1" customWidth="1"/>
    <col min="16" max="16" width="9.85546875" bestFit="1" customWidth="1"/>
    <col min="19" max="19" width="2" bestFit="1" customWidth="1"/>
    <col min="20" max="20" width="7.42578125" bestFit="1" customWidth="1"/>
    <col min="23" max="23" width="2" bestFit="1" customWidth="1"/>
    <col min="24" max="24" width="9.85546875" bestFit="1" customWidth="1"/>
  </cols>
  <sheetData>
    <row r="1" spans="1:25" ht="15" customHeight="1">
      <c r="A1" s="7" t="s">
        <v>953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788</v>
      </c>
      <c r="B3" s="10"/>
      <c r="C3" s="10"/>
      <c r="D3" s="10"/>
      <c r="E3" s="10"/>
      <c r="F3" s="10"/>
      <c r="G3" s="10"/>
      <c r="H3" s="10"/>
      <c r="I3" s="10"/>
      <c r="J3" s="10"/>
      <c r="K3" s="10"/>
      <c r="L3" s="10"/>
      <c r="M3" s="10"/>
      <c r="N3" s="10"/>
      <c r="O3" s="10"/>
      <c r="P3" s="10"/>
      <c r="Q3" s="10"/>
      <c r="R3" s="10"/>
      <c r="S3" s="10"/>
      <c r="T3" s="10"/>
      <c r="U3" s="10"/>
      <c r="V3" s="10"/>
      <c r="W3" s="10"/>
      <c r="X3" s="10"/>
      <c r="Y3" s="10"/>
    </row>
    <row r="4" spans="1:25">
      <c r="A4" s="11" t="s">
        <v>954</v>
      </c>
      <c r="B4" s="51" t="s">
        <v>955</v>
      </c>
      <c r="C4" s="51"/>
      <c r="D4" s="51"/>
      <c r="E4" s="51"/>
      <c r="F4" s="51"/>
      <c r="G4" s="51"/>
      <c r="H4" s="51"/>
      <c r="I4" s="51"/>
      <c r="J4" s="51"/>
      <c r="K4" s="51"/>
      <c r="L4" s="51"/>
      <c r="M4" s="51"/>
      <c r="N4" s="51"/>
      <c r="O4" s="51"/>
      <c r="P4" s="51"/>
      <c r="Q4" s="51"/>
      <c r="R4" s="51"/>
      <c r="S4" s="51"/>
      <c r="T4" s="51"/>
      <c r="U4" s="51"/>
      <c r="V4" s="51"/>
      <c r="W4" s="51"/>
      <c r="X4" s="51"/>
      <c r="Y4" s="51"/>
    </row>
    <row r="5" spans="1:25">
      <c r="A5" s="11"/>
      <c r="B5" s="25"/>
      <c r="C5" s="25"/>
      <c r="D5" s="25"/>
      <c r="E5" s="25"/>
      <c r="F5" s="25"/>
      <c r="G5" s="25"/>
      <c r="H5" s="25"/>
      <c r="I5" s="25"/>
      <c r="J5" s="25"/>
      <c r="K5" s="25"/>
      <c r="L5" s="25"/>
      <c r="M5" s="25"/>
      <c r="N5" s="25"/>
      <c r="O5" s="25"/>
      <c r="P5" s="25"/>
      <c r="Q5" s="25"/>
      <c r="R5" s="25"/>
      <c r="S5" s="25"/>
      <c r="T5" s="25"/>
      <c r="U5" s="25"/>
      <c r="V5" s="25"/>
      <c r="W5" s="25"/>
      <c r="X5" s="25"/>
      <c r="Y5" s="25"/>
    </row>
    <row r="6" spans="1:25">
      <c r="A6" s="11"/>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1"/>
      <c r="B7" s="24"/>
      <c r="C7" s="96" t="s">
        <v>209</v>
      </c>
      <c r="D7" s="96"/>
      <c r="E7" s="96"/>
      <c r="F7" s="96"/>
      <c r="G7" s="96"/>
      <c r="H7" s="96"/>
      <c r="I7" s="96"/>
      <c r="J7" s="96"/>
      <c r="K7" s="96"/>
      <c r="L7" s="96"/>
      <c r="M7" s="96"/>
      <c r="N7" s="24"/>
      <c r="O7" s="96" t="s">
        <v>210</v>
      </c>
      <c r="P7" s="96"/>
      <c r="Q7" s="96"/>
      <c r="R7" s="96"/>
      <c r="S7" s="96"/>
      <c r="T7" s="96"/>
      <c r="U7" s="96"/>
      <c r="V7" s="96"/>
      <c r="W7" s="96"/>
      <c r="X7" s="96"/>
      <c r="Y7" s="96"/>
    </row>
    <row r="8" spans="1:25" ht="15.75" thickBot="1">
      <c r="A8" s="11"/>
      <c r="B8" s="175" t="s">
        <v>791</v>
      </c>
      <c r="C8" s="97" t="s">
        <v>792</v>
      </c>
      <c r="D8" s="97"/>
      <c r="E8" s="97"/>
      <c r="F8" s="24"/>
      <c r="G8" s="97" t="s">
        <v>793</v>
      </c>
      <c r="H8" s="97"/>
      <c r="I8" s="97"/>
      <c r="J8" s="24"/>
      <c r="K8" s="97" t="s">
        <v>115</v>
      </c>
      <c r="L8" s="97"/>
      <c r="M8" s="97"/>
      <c r="N8" s="24"/>
      <c r="O8" s="97" t="s">
        <v>792</v>
      </c>
      <c r="P8" s="97"/>
      <c r="Q8" s="97"/>
      <c r="R8" s="24"/>
      <c r="S8" s="97" t="s">
        <v>793</v>
      </c>
      <c r="T8" s="97"/>
      <c r="U8" s="97"/>
      <c r="V8" s="24"/>
      <c r="W8" s="97" t="s">
        <v>115</v>
      </c>
      <c r="X8" s="97"/>
      <c r="Y8" s="97"/>
    </row>
    <row r="9" spans="1:25">
      <c r="A9" s="11"/>
      <c r="B9" s="101" t="s">
        <v>794</v>
      </c>
      <c r="C9" s="120" t="s">
        <v>213</v>
      </c>
      <c r="D9" s="122">
        <v>16367028</v>
      </c>
      <c r="E9" s="62"/>
      <c r="F9" s="34"/>
      <c r="G9" s="120" t="s">
        <v>213</v>
      </c>
      <c r="H9" s="122">
        <v>537861</v>
      </c>
      <c r="I9" s="62"/>
      <c r="J9" s="34"/>
      <c r="K9" s="120" t="s">
        <v>213</v>
      </c>
      <c r="L9" s="122">
        <v>16904889</v>
      </c>
      <c r="M9" s="62"/>
      <c r="N9" s="34"/>
      <c r="O9" s="120" t="s">
        <v>213</v>
      </c>
      <c r="P9" s="122">
        <v>17233206</v>
      </c>
      <c r="Q9" s="62"/>
      <c r="R9" s="34"/>
      <c r="S9" s="120" t="s">
        <v>213</v>
      </c>
      <c r="T9" s="122">
        <v>546385</v>
      </c>
      <c r="U9" s="62"/>
      <c r="V9" s="34"/>
      <c r="W9" s="120" t="s">
        <v>213</v>
      </c>
      <c r="X9" s="122">
        <v>17779591</v>
      </c>
      <c r="Y9" s="62"/>
    </row>
    <row r="10" spans="1:25">
      <c r="A10" s="11"/>
      <c r="B10" s="101"/>
      <c r="C10" s="176"/>
      <c r="D10" s="177"/>
      <c r="E10" s="93"/>
      <c r="F10" s="34"/>
      <c r="G10" s="176"/>
      <c r="H10" s="177"/>
      <c r="I10" s="93"/>
      <c r="J10" s="34"/>
      <c r="K10" s="101"/>
      <c r="L10" s="103"/>
      <c r="M10" s="34"/>
      <c r="N10" s="34"/>
      <c r="O10" s="176"/>
      <c r="P10" s="177"/>
      <c r="Q10" s="93"/>
      <c r="R10" s="34"/>
      <c r="S10" s="176"/>
      <c r="T10" s="177"/>
      <c r="U10" s="93"/>
      <c r="V10" s="34"/>
      <c r="W10" s="101"/>
      <c r="X10" s="103"/>
      <c r="Y10" s="34"/>
    </row>
    <row r="11" spans="1:25">
      <c r="A11" s="11"/>
      <c r="B11" s="98" t="s">
        <v>795</v>
      </c>
      <c r="C11" s="114">
        <v>60705</v>
      </c>
      <c r="D11" s="114"/>
      <c r="E11" s="41"/>
      <c r="F11" s="41"/>
      <c r="G11" s="114">
        <v>118765</v>
      </c>
      <c r="H11" s="114"/>
      <c r="I11" s="41"/>
      <c r="J11" s="41"/>
      <c r="K11" s="114">
        <v>179470</v>
      </c>
      <c r="L11" s="114"/>
      <c r="M11" s="41"/>
      <c r="N11" s="41"/>
      <c r="O11" s="114">
        <v>37490</v>
      </c>
      <c r="P11" s="114"/>
      <c r="Q11" s="41"/>
      <c r="R11" s="41"/>
      <c r="S11" s="114">
        <v>149705</v>
      </c>
      <c r="T11" s="114"/>
      <c r="U11" s="41"/>
      <c r="V11" s="41"/>
      <c r="W11" s="114">
        <v>187195</v>
      </c>
      <c r="X11" s="114"/>
      <c r="Y11" s="41"/>
    </row>
    <row r="12" spans="1:25">
      <c r="A12" s="11"/>
      <c r="B12" s="98"/>
      <c r="C12" s="114"/>
      <c r="D12" s="114"/>
      <c r="E12" s="41"/>
      <c r="F12" s="41"/>
      <c r="G12" s="114"/>
      <c r="H12" s="114"/>
      <c r="I12" s="41"/>
      <c r="J12" s="41"/>
      <c r="K12" s="114"/>
      <c r="L12" s="114"/>
      <c r="M12" s="41"/>
      <c r="N12" s="41"/>
      <c r="O12" s="114"/>
      <c r="P12" s="114"/>
      <c r="Q12" s="41"/>
      <c r="R12" s="41"/>
      <c r="S12" s="114"/>
      <c r="T12" s="114"/>
      <c r="U12" s="41"/>
      <c r="V12" s="41"/>
      <c r="W12" s="114"/>
      <c r="X12" s="114"/>
      <c r="Y12" s="41"/>
    </row>
    <row r="13" spans="1:25">
      <c r="A13" s="11"/>
      <c r="B13" s="101" t="s">
        <v>796</v>
      </c>
      <c r="C13" s="103">
        <v>583233</v>
      </c>
      <c r="D13" s="103"/>
      <c r="E13" s="34"/>
      <c r="F13" s="34"/>
      <c r="G13" s="105" t="s">
        <v>234</v>
      </c>
      <c r="H13" s="105"/>
      <c r="I13" s="34"/>
      <c r="J13" s="34"/>
      <c r="K13" s="103">
        <v>583233</v>
      </c>
      <c r="L13" s="103"/>
      <c r="M13" s="34"/>
      <c r="N13" s="34"/>
      <c r="O13" s="103">
        <v>451292</v>
      </c>
      <c r="P13" s="103"/>
      <c r="Q13" s="34"/>
      <c r="R13" s="34"/>
      <c r="S13" s="105" t="s">
        <v>234</v>
      </c>
      <c r="T13" s="105"/>
      <c r="U13" s="34"/>
      <c r="V13" s="34"/>
      <c r="W13" s="103">
        <v>451292</v>
      </c>
      <c r="X13" s="103"/>
      <c r="Y13" s="34"/>
    </row>
    <row r="14" spans="1:25">
      <c r="A14" s="11"/>
      <c r="B14" s="101"/>
      <c r="C14" s="103"/>
      <c r="D14" s="103"/>
      <c r="E14" s="34"/>
      <c r="F14" s="34"/>
      <c r="G14" s="105"/>
      <c r="H14" s="105"/>
      <c r="I14" s="34"/>
      <c r="J14" s="34"/>
      <c r="K14" s="103"/>
      <c r="L14" s="103"/>
      <c r="M14" s="34"/>
      <c r="N14" s="34"/>
      <c r="O14" s="103"/>
      <c r="P14" s="103"/>
      <c r="Q14" s="34"/>
      <c r="R14" s="34"/>
      <c r="S14" s="105"/>
      <c r="T14" s="105"/>
      <c r="U14" s="34"/>
      <c r="V14" s="34"/>
      <c r="W14" s="103"/>
      <c r="X14" s="103"/>
      <c r="Y14" s="34"/>
    </row>
    <row r="15" spans="1:25">
      <c r="A15" s="11"/>
      <c r="B15" s="178" t="s">
        <v>797</v>
      </c>
      <c r="C15" s="114">
        <v>40000</v>
      </c>
      <c r="D15" s="114"/>
      <c r="E15" s="41"/>
      <c r="F15" s="41"/>
      <c r="G15" s="116" t="s">
        <v>234</v>
      </c>
      <c r="H15" s="116"/>
      <c r="I15" s="41"/>
      <c r="J15" s="41"/>
      <c r="K15" s="114">
        <v>40000</v>
      </c>
      <c r="L15" s="114"/>
      <c r="M15" s="41"/>
      <c r="N15" s="41"/>
      <c r="O15" s="114">
        <v>17000</v>
      </c>
      <c r="P15" s="114"/>
      <c r="Q15" s="41"/>
      <c r="R15" s="41"/>
      <c r="S15" s="116" t="s">
        <v>234</v>
      </c>
      <c r="T15" s="116"/>
      <c r="U15" s="41"/>
      <c r="V15" s="41"/>
      <c r="W15" s="114">
        <v>17000</v>
      </c>
      <c r="X15" s="114"/>
      <c r="Y15" s="41"/>
    </row>
    <row r="16" spans="1:25">
      <c r="A16" s="11"/>
      <c r="B16" s="178"/>
      <c r="C16" s="114"/>
      <c r="D16" s="114"/>
      <c r="E16" s="41"/>
      <c r="F16" s="41"/>
      <c r="G16" s="116"/>
      <c r="H16" s="116"/>
      <c r="I16" s="41"/>
      <c r="J16" s="41"/>
      <c r="K16" s="114"/>
      <c r="L16" s="114"/>
      <c r="M16" s="41"/>
      <c r="N16" s="41"/>
      <c r="O16" s="114"/>
      <c r="P16" s="114"/>
      <c r="Q16" s="41"/>
      <c r="R16" s="41"/>
      <c r="S16" s="116"/>
      <c r="T16" s="116"/>
      <c r="U16" s="41"/>
      <c r="V16" s="41"/>
      <c r="W16" s="114"/>
      <c r="X16" s="114"/>
      <c r="Y16" s="41"/>
    </row>
    <row r="17" spans="1:25">
      <c r="A17" s="11"/>
      <c r="B17" s="179" t="s">
        <v>798</v>
      </c>
      <c r="C17" s="105" t="s">
        <v>234</v>
      </c>
      <c r="D17" s="105"/>
      <c r="E17" s="34"/>
      <c r="F17" s="34"/>
      <c r="G17" s="105" t="s">
        <v>234</v>
      </c>
      <c r="H17" s="105"/>
      <c r="I17" s="34"/>
      <c r="J17" s="34"/>
      <c r="K17" s="105" t="s">
        <v>234</v>
      </c>
      <c r="L17" s="105"/>
      <c r="M17" s="34"/>
      <c r="N17" s="34"/>
      <c r="O17" s="103">
        <v>5000</v>
      </c>
      <c r="P17" s="103"/>
      <c r="Q17" s="34"/>
      <c r="R17" s="34"/>
      <c r="S17" s="105" t="s">
        <v>234</v>
      </c>
      <c r="T17" s="105"/>
      <c r="U17" s="34"/>
      <c r="V17" s="34"/>
      <c r="W17" s="103">
        <v>5000</v>
      </c>
      <c r="X17" s="103"/>
      <c r="Y17" s="34"/>
    </row>
    <row r="18" spans="1:25">
      <c r="A18" s="11"/>
      <c r="B18" s="179"/>
      <c r="C18" s="105"/>
      <c r="D18" s="105"/>
      <c r="E18" s="34"/>
      <c r="F18" s="34"/>
      <c r="G18" s="105"/>
      <c r="H18" s="105"/>
      <c r="I18" s="34"/>
      <c r="J18" s="34"/>
      <c r="K18" s="105"/>
      <c r="L18" s="105"/>
      <c r="M18" s="34"/>
      <c r="N18" s="34"/>
      <c r="O18" s="103"/>
      <c r="P18" s="103"/>
      <c r="Q18" s="34"/>
      <c r="R18" s="34"/>
      <c r="S18" s="105"/>
      <c r="T18" s="105"/>
      <c r="U18" s="34"/>
      <c r="V18" s="34"/>
      <c r="W18" s="103"/>
      <c r="X18" s="103"/>
      <c r="Y18" s="34"/>
    </row>
    <row r="19" spans="1:25">
      <c r="A19" s="11"/>
      <c r="B19" s="17"/>
      <c r="C19" s="17"/>
    </row>
    <row r="20" spans="1:25" ht="36">
      <c r="A20" s="11"/>
      <c r="B20" s="88">
        <v>-1</v>
      </c>
      <c r="C20" s="138" t="s">
        <v>799</v>
      </c>
    </row>
    <row r="21" spans="1:25">
      <c r="A21" s="11"/>
      <c r="B21" s="17"/>
      <c r="C21" s="17"/>
    </row>
    <row r="22" spans="1:25" ht="60">
      <c r="A22" s="11"/>
      <c r="B22" s="88">
        <v>-2</v>
      </c>
      <c r="C22" s="138" t="s">
        <v>800</v>
      </c>
    </row>
  </sheetData>
  <mergeCells count="111">
    <mergeCell ref="A1:A2"/>
    <mergeCell ref="B1:Y1"/>
    <mergeCell ref="B2:Y2"/>
    <mergeCell ref="B3:Y3"/>
    <mergeCell ref="A4:A22"/>
    <mergeCell ref="B4:Y4"/>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M7"/>
    <mergeCell ref="O7:Y7"/>
    <mergeCell ref="C8:E8"/>
    <mergeCell ref="G8:I8"/>
    <mergeCell ref="K8:M8"/>
    <mergeCell ref="O8:Q8"/>
    <mergeCell ref="S8:U8"/>
    <mergeCell ref="W8:Y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31.85546875" customWidth="1"/>
    <col min="3" max="3" width="3" customWidth="1"/>
    <col min="4" max="4" width="4.42578125" customWidth="1"/>
    <col min="5" max="6" width="14.140625" customWidth="1"/>
    <col min="7" max="7" width="3" customWidth="1"/>
    <col min="8" max="8" width="6" customWidth="1"/>
    <col min="9" max="9" width="14.140625" customWidth="1"/>
  </cols>
  <sheetData>
    <row r="1" spans="1:9" ht="15" customHeight="1">
      <c r="A1" s="7" t="s">
        <v>956</v>
      </c>
      <c r="B1" s="7" t="s">
        <v>1</v>
      </c>
      <c r="C1" s="7"/>
      <c r="D1" s="7"/>
      <c r="E1" s="7"/>
      <c r="F1" s="7"/>
      <c r="G1" s="7"/>
      <c r="H1" s="7"/>
      <c r="I1" s="7"/>
    </row>
    <row r="2" spans="1:9" ht="15" customHeight="1">
      <c r="A2" s="7"/>
      <c r="B2" s="7" t="s">
        <v>2</v>
      </c>
      <c r="C2" s="7"/>
      <c r="D2" s="7"/>
      <c r="E2" s="7"/>
      <c r="F2" s="7"/>
      <c r="G2" s="7"/>
      <c r="H2" s="7"/>
      <c r="I2" s="7"/>
    </row>
    <row r="3" spans="1:9">
      <c r="A3" s="2" t="s">
        <v>957</v>
      </c>
      <c r="B3" s="10"/>
      <c r="C3" s="10"/>
      <c r="D3" s="10"/>
      <c r="E3" s="10"/>
      <c r="F3" s="10"/>
      <c r="G3" s="10"/>
      <c r="H3" s="10"/>
      <c r="I3" s="10"/>
    </row>
    <row r="4" spans="1:9" ht="30">
      <c r="A4" s="3" t="s">
        <v>958</v>
      </c>
      <c r="B4" s="10"/>
      <c r="C4" s="10"/>
      <c r="D4" s="10"/>
      <c r="E4" s="10"/>
      <c r="F4" s="10"/>
      <c r="G4" s="10"/>
      <c r="H4" s="10"/>
      <c r="I4" s="10"/>
    </row>
    <row r="5" spans="1:9">
      <c r="A5" s="11" t="s">
        <v>959</v>
      </c>
      <c r="B5" s="51" t="s">
        <v>960</v>
      </c>
      <c r="C5" s="51"/>
      <c r="D5" s="51"/>
      <c r="E5" s="51"/>
      <c r="F5" s="51"/>
      <c r="G5" s="51"/>
      <c r="H5" s="51"/>
      <c r="I5" s="51"/>
    </row>
    <row r="6" spans="1:9">
      <c r="A6" s="11"/>
      <c r="B6" s="25"/>
      <c r="C6" s="25"/>
      <c r="D6" s="25"/>
      <c r="E6" s="25"/>
      <c r="F6" s="25"/>
      <c r="G6" s="25"/>
      <c r="H6" s="25"/>
      <c r="I6" s="25"/>
    </row>
    <row r="7" spans="1:9">
      <c r="A7" s="11"/>
      <c r="B7" s="17"/>
      <c r="C7" s="17"/>
      <c r="D7" s="17"/>
      <c r="E7" s="17"/>
      <c r="F7" s="17"/>
      <c r="G7" s="17"/>
      <c r="H7" s="17"/>
      <c r="I7" s="17"/>
    </row>
    <row r="8" spans="1:9" ht="15.75" thickBot="1">
      <c r="A8" s="11"/>
      <c r="B8" s="13"/>
      <c r="C8" s="26" t="s">
        <v>809</v>
      </c>
      <c r="D8" s="26"/>
      <c r="E8" s="26"/>
      <c r="F8" s="26"/>
      <c r="G8" s="26"/>
      <c r="H8" s="26"/>
      <c r="I8" s="26"/>
    </row>
    <row r="9" spans="1:9" ht="15.75" thickBot="1">
      <c r="A9" s="11"/>
      <c r="B9" s="13"/>
      <c r="C9" s="50">
        <v>2015</v>
      </c>
      <c r="D9" s="50"/>
      <c r="E9" s="50"/>
      <c r="F9" s="74"/>
      <c r="G9" s="50">
        <v>2014</v>
      </c>
      <c r="H9" s="50"/>
      <c r="I9" s="50"/>
    </row>
    <row r="10" spans="1:9">
      <c r="A10" s="11"/>
      <c r="B10" s="30" t="s">
        <v>810</v>
      </c>
      <c r="C10" s="60" t="s">
        <v>213</v>
      </c>
      <c r="D10" s="64" t="s">
        <v>234</v>
      </c>
      <c r="E10" s="62"/>
      <c r="F10" s="30"/>
      <c r="G10" s="60" t="s">
        <v>213</v>
      </c>
      <c r="H10" s="64">
        <v>333</v>
      </c>
      <c r="I10" s="62"/>
    </row>
    <row r="11" spans="1:9">
      <c r="A11" s="11"/>
      <c r="B11" s="30"/>
      <c r="C11" s="91"/>
      <c r="D11" s="131"/>
      <c r="E11" s="93"/>
      <c r="F11" s="30"/>
      <c r="G11" s="91"/>
      <c r="H11" s="131"/>
      <c r="I11" s="93"/>
    </row>
    <row r="12" spans="1:9">
      <c r="A12" s="11"/>
      <c r="B12" s="27" t="s">
        <v>811</v>
      </c>
      <c r="C12" s="85" t="s">
        <v>234</v>
      </c>
      <c r="D12" s="85"/>
      <c r="E12" s="41"/>
      <c r="F12" s="27"/>
      <c r="G12" s="85" t="s">
        <v>234</v>
      </c>
      <c r="H12" s="85"/>
      <c r="I12" s="41"/>
    </row>
    <row r="13" spans="1:9">
      <c r="A13" s="11"/>
      <c r="B13" s="27"/>
      <c r="C13" s="85"/>
      <c r="D13" s="85"/>
      <c r="E13" s="41"/>
      <c r="F13" s="27"/>
      <c r="G13" s="85"/>
      <c r="H13" s="85"/>
      <c r="I13" s="41"/>
    </row>
  </sheetData>
  <mergeCells count="25">
    <mergeCell ref="A1:A2"/>
    <mergeCell ref="B1:I1"/>
    <mergeCell ref="B2:I2"/>
    <mergeCell ref="B3:I3"/>
    <mergeCell ref="B4:I4"/>
    <mergeCell ref="A5:A13"/>
    <mergeCell ref="B5:I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heetViews>
  <sheetFormatPr defaultRowHeight="15"/>
  <cols>
    <col min="1" max="1" width="36.5703125" bestFit="1" customWidth="1"/>
    <col min="2" max="2" width="25.28515625" bestFit="1" customWidth="1"/>
    <col min="3" max="3" width="36.5703125" bestFit="1" customWidth="1"/>
    <col min="4" max="4" width="5.5703125" bestFit="1" customWidth="1"/>
    <col min="7" max="7" width="6.85546875" customWidth="1"/>
    <col min="8" max="8" width="4.7109375" customWidth="1"/>
    <col min="10" max="10" width="2" bestFit="1" customWidth="1"/>
    <col min="11" max="11" width="6.5703125" bestFit="1" customWidth="1"/>
    <col min="14" max="14" width="7.140625" customWidth="1"/>
    <col min="15" max="15" width="5" customWidth="1"/>
    <col min="16" max="16" width="9.85546875" customWidth="1"/>
  </cols>
  <sheetData>
    <row r="1" spans="1:16" ht="15" customHeight="1">
      <c r="A1" s="7" t="s">
        <v>961</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958</v>
      </c>
      <c r="B3" s="10"/>
      <c r="C3" s="10"/>
      <c r="D3" s="10"/>
      <c r="E3" s="10"/>
      <c r="F3" s="10"/>
      <c r="G3" s="10"/>
      <c r="H3" s="10"/>
      <c r="I3" s="10"/>
      <c r="J3" s="10"/>
      <c r="K3" s="10"/>
      <c r="L3" s="10"/>
      <c r="M3" s="10"/>
      <c r="N3" s="10"/>
      <c r="O3" s="10"/>
      <c r="P3" s="10"/>
    </row>
    <row r="4" spans="1:16">
      <c r="A4" s="11" t="s">
        <v>962</v>
      </c>
      <c r="B4" s="51" t="s">
        <v>963</v>
      </c>
      <c r="C4" s="51"/>
      <c r="D4" s="51"/>
      <c r="E4" s="51"/>
      <c r="F4" s="51"/>
      <c r="G4" s="51"/>
      <c r="H4" s="51"/>
      <c r="I4" s="51"/>
      <c r="J4" s="51"/>
      <c r="K4" s="51"/>
      <c r="L4" s="51"/>
      <c r="M4" s="51"/>
      <c r="N4" s="51"/>
      <c r="O4" s="51"/>
      <c r="P4" s="51"/>
    </row>
    <row r="5" spans="1:16">
      <c r="A5" s="11"/>
      <c r="B5" s="25"/>
      <c r="C5" s="25"/>
      <c r="D5" s="25"/>
      <c r="E5" s="25"/>
      <c r="F5" s="25"/>
      <c r="G5" s="25"/>
      <c r="H5" s="25"/>
      <c r="I5" s="25"/>
      <c r="J5" s="25"/>
      <c r="K5" s="25"/>
      <c r="L5" s="25"/>
      <c r="M5" s="25"/>
      <c r="N5" s="25"/>
      <c r="O5" s="25"/>
      <c r="P5" s="25"/>
    </row>
    <row r="6" spans="1:16">
      <c r="A6" s="11"/>
      <c r="B6" s="17"/>
      <c r="C6" s="17"/>
      <c r="D6" s="17"/>
      <c r="E6" s="17"/>
      <c r="F6" s="17"/>
      <c r="G6" s="17"/>
      <c r="H6" s="17"/>
      <c r="I6" s="17"/>
      <c r="J6" s="17"/>
      <c r="K6" s="17"/>
      <c r="L6" s="17"/>
      <c r="M6" s="17"/>
      <c r="N6" s="17"/>
      <c r="O6" s="17"/>
      <c r="P6" s="17"/>
    </row>
    <row r="7" spans="1:16" ht="15.75" thickBot="1">
      <c r="A7" s="11"/>
      <c r="B7" s="24"/>
      <c r="C7" s="26" t="s">
        <v>825</v>
      </c>
      <c r="D7" s="26"/>
      <c r="E7" s="26"/>
      <c r="F7" s="26"/>
      <c r="G7" s="26"/>
      <c r="H7" s="26"/>
      <c r="I7" s="24"/>
      <c r="J7" s="57" t="s">
        <v>826</v>
      </c>
      <c r="K7" s="57"/>
      <c r="L7" s="57"/>
      <c r="M7" s="24"/>
      <c r="N7" s="57" t="s">
        <v>827</v>
      </c>
      <c r="O7" s="57"/>
      <c r="P7" s="57"/>
    </row>
    <row r="8" spans="1:16" ht="15.75" thickBot="1">
      <c r="A8" s="11"/>
      <c r="B8" s="18" t="s">
        <v>209</v>
      </c>
      <c r="C8" s="50" t="s">
        <v>818</v>
      </c>
      <c r="D8" s="50"/>
      <c r="E8" s="50"/>
      <c r="F8" s="24"/>
      <c r="G8" s="50" t="s">
        <v>348</v>
      </c>
      <c r="H8" s="50"/>
      <c r="I8" s="24"/>
      <c r="J8" s="26" t="s">
        <v>828</v>
      </c>
      <c r="K8" s="26"/>
      <c r="L8" s="26"/>
      <c r="M8" s="24"/>
      <c r="N8" s="26" t="s">
        <v>829</v>
      </c>
      <c r="O8" s="26"/>
      <c r="P8" s="26"/>
    </row>
    <row r="9" spans="1:16">
      <c r="A9" s="11"/>
      <c r="B9" s="30" t="s">
        <v>349</v>
      </c>
      <c r="C9" s="60" t="s">
        <v>213</v>
      </c>
      <c r="D9" s="61">
        <v>1533</v>
      </c>
      <c r="E9" s="62"/>
      <c r="F9" s="34"/>
      <c r="G9" s="64">
        <v>35</v>
      </c>
      <c r="H9" s="60" t="s">
        <v>319</v>
      </c>
      <c r="I9" s="34"/>
      <c r="J9" s="60" t="s">
        <v>213</v>
      </c>
      <c r="K9" s="61">
        <v>38300</v>
      </c>
      <c r="L9" s="62"/>
      <c r="M9" s="34"/>
      <c r="N9" s="60" t="s">
        <v>213</v>
      </c>
      <c r="O9" s="64" t="s">
        <v>234</v>
      </c>
      <c r="P9" s="62"/>
    </row>
    <row r="10" spans="1:16">
      <c r="A10" s="11"/>
      <c r="B10" s="30"/>
      <c r="C10" s="91"/>
      <c r="D10" s="92"/>
      <c r="E10" s="93"/>
      <c r="F10" s="34"/>
      <c r="G10" s="131"/>
      <c r="H10" s="91"/>
      <c r="I10" s="34"/>
      <c r="J10" s="91"/>
      <c r="K10" s="92"/>
      <c r="L10" s="93"/>
      <c r="M10" s="34"/>
      <c r="N10" s="91"/>
      <c r="O10" s="131"/>
      <c r="P10" s="93"/>
    </row>
    <row r="11" spans="1:16">
      <c r="A11" s="11"/>
      <c r="B11" s="27" t="s">
        <v>350</v>
      </c>
      <c r="C11" s="85">
        <v>475</v>
      </c>
      <c r="D11" s="85"/>
      <c r="E11" s="41"/>
      <c r="F11" s="41"/>
      <c r="G11" s="85">
        <v>11</v>
      </c>
      <c r="H11" s="41"/>
      <c r="I11" s="41"/>
      <c r="J11" s="38">
        <v>8298</v>
      </c>
      <c r="K11" s="38"/>
      <c r="L11" s="41"/>
      <c r="M11" s="41"/>
      <c r="N11" s="85">
        <v>37</v>
      </c>
      <c r="O11" s="85"/>
      <c r="P11" s="41"/>
    </row>
    <row r="12" spans="1:16">
      <c r="A12" s="11"/>
      <c r="B12" s="27"/>
      <c r="C12" s="85"/>
      <c r="D12" s="85"/>
      <c r="E12" s="41"/>
      <c r="F12" s="41"/>
      <c r="G12" s="85"/>
      <c r="H12" s="41"/>
      <c r="I12" s="41"/>
      <c r="J12" s="38"/>
      <c r="K12" s="38"/>
      <c r="L12" s="41"/>
      <c r="M12" s="41"/>
      <c r="N12" s="85"/>
      <c r="O12" s="85"/>
      <c r="P12" s="41"/>
    </row>
    <row r="13" spans="1:16">
      <c r="A13" s="11"/>
      <c r="B13" s="30" t="s">
        <v>830</v>
      </c>
      <c r="C13" s="63">
        <v>248</v>
      </c>
      <c r="D13" s="63"/>
      <c r="E13" s="34"/>
      <c r="F13" s="34"/>
      <c r="G13" s="63">
        <v>6</v>
      </c>
      <c r="H13" s="34"/>
      <c r="I13" s="34"/>
      <c r="J13" s="63">
        <v>22</v>
      </c>
      <c r="K13" s="63"/>
      <c r="L13" s="34"/>
      <c r="M13" s="34"/>
      <c r="N13" s="63">
        <v>3</v>
      </c>
      <c r="O13" s="63"/>
      <c r="P13" s="34"/>
    </row>
    <row r="14" spans="1:16">
      <c r="A14" s="11"/>
      <c r="B14" s="30"/>
      <c r="C14" s="63"/>
      <c r="D14" s="63"/>
      <c r="E14" s="34"/>
      <c r="F14" s="34"/>
      <c r="G14" s="63"/>
      <c r="H14" s="34"/>
      <c r="I14" s="34"/>
      <c r="J14" s="63"/>
      <c r="K14" s="63"/>
      <c r="L14" s="34"/>
      <c r="M14" s="34"/>
      <c r="N14" s="63"/>
      <c r="O14" s="63"/>
      <c r="P14" s="34"/>
    </row>
    <row r="15" spans="1:16">
      <c r="A15" s="11"/>
      <c r="B15" s="153"/>
      <c r="C15" s="153"/>
      <c r="D15" s="153"/>
      <c r="E15" s="153"/>
      <c r="F15" s="153"/>
      <c r="G15" s="153"/>
      <c r="H15" s="153"/>
      <c r="I15" s="153"/>
      <c r="J15" s="153"/>
      <c r="K15" s="153"/>
      <c r="L15" s="153"/>
      <c r="M15" s="153"/>
      <c r="N15" s="153"/>
      <c r="O15" s="153"/>
      <c r="P15" s="153"/>
    </row>
    <row r="16" spans="1:16">
      <c r="A16" s="11"/>
      <c r="B16" s="25"/>
      <c r="C16" s="25"/>
      <c r="D16" s="25"/>
      <c r="E16" s="25"/>
      <c r="F16" s="25"/>
      <c r="G16" s="25"/>
      <c r="H16" s="25"/>
      <c r="I16" s="25"/>
      <c r="J16" s="25"/>
      <c r="K16" s="25"/>
      <c r="L16" s="25"/>
      <c r="M16" s="25"/>
      <c r="N16" s="25"/>
      <c r="O16" s="25"/>
      <c r="P16" s="25"/>
    </row>
    <row r="17" spans="1:16">
      <c r="A17" s="11"/>
      <c r="B17" s="17"/>
      <c r="C17" s="17"/>
      <c r="D17" s="17"/>
      <c r="E17" s="17"/>
      <c r="F17" s="17"/>
      <c r="G17" s="17"/>
      <c r="H17" s="17"/>
      <c r="I17" s="17"/>
      <c r="J17" s="17"/>
      <c r="K17" s="17"/>
      <c r="L17" s="17"/>
      <c r="M17" s="17"/>
      <c r="N17" s="17"/>
      <c r="O17" s="17"/>
      <c r="P17" s="17"/>
    </row>
    <row r="18" spans="1:16" ht="15.75" thickBot="1">
      <c r="A18" s="11"/>
      <c r="B18" s="24"/>
      <c r="C18" s="26" t="s">
        <v>825</v>
      </c>
      <c r="D18" s="26"/>
      <c r="E18" s="26"/>
      <c r="F18" s="26"/>
      <c r="G18" s="26"/>
      <c r="H18" s="26"/>
      <c r="I18" s="24"/>
      <c r="J18" s="57" t="s">
        <v>826</v>
      </c>
      <c r="K18" s="57"/>
      <c r="L18" s="57"/>
      <c r="M18" s="24"/>
      <c r="N18" s="57" t="s">
        <v>827</v>
      </c>
      <c r="O18" s="57"/>
      <c r="P18" s="57"/>
    </row>
    <row r="19" spans="1:16" ht="15.75" thickBot="1">
      <c r="A19" s="11"/>
      <c r="B19" s="18" t="s">
        <v>210</v>
      </c>
      <c r="C19" s="50" t="s">
        <v>818</v>
      </c>
      <c r="D19" s="50"/>
      <c r="E19" s="50"/>
      <c r="F19" s="24"/>
      <c r="G19" s="50" t="s">
        <v>348</v>
      </c>
      <c r="H19" s="50"/>
      <c r="I19" s="24"/>
      <c r="J19" s="26" t="s">
        <v>347</v>
      </c>
      <c r="K19" s="26"/>
      <c r="L19" s="26"/>
      <c r="M19" s="24"/>
      <c r="N19" s="26" t="s">
        <v>829</v>
      </c>
      <c r="O19" s="26"/>
      <c r="P19" s="26"/>
    </row>
    <row r="20" spans="1:16">
      <c r="A20" s="11"/>
      <c r="B20" s="30" t="s">
        <v>349</v>
      </c>
      <c r="C20" s="60" t="s">
        <v>213</v>
      </c>
      <c r="D20" s="61">
        <v>1533</v>
      </c>
      <c r="E20" s="62"/>
      <c r="F20" s="34"/>
      <c r="G20" s="64">
        <v>35</v>
      </c>
      <c r="H20" s="60" t="s">
        <v>319</v>
      </c>
      <c r="I20" s="34"/>
      <c r="J20" s="60" t="s">
        <v>213</v>
      </c>
      <c r="K20" s="61">
        <v>41300</v>
      </c>
      <c r="L20" s="62"/>
      <c r="M20" s="34"/>
      <c r="N20" s="60" t="s">
        <v>213</v>
      </c>
      <c r="O20" s="64" t="s">
        <v>234</v>
      </c>
      <c r="P20" s="62"/>
    </row>
    <row r="21" spans="1:16">
      <c r="A21" s="11"/>
      <c r="B21" s="30"/>
      <c r="C21" s="91"/>
      <c r="D21" s="92"/>
      <c r="E21" s="93"/>
      <c r="F21" s="34"/>
      <c r="G21" s="131"/>
      <c r="H21" s="91"/>
      <c r="I21" s="34"/>
      <c r="J21" s="91"/>
      <c r="K21" s="92"/>
      <c r="L21" s="93"/>
      <c r="M21" s="34"/>
      <c r="N21" s="91"/>
      <c r="O21" s="131"/>
      <c r="P21" s="93"/>
    </row>
    <row r="22" spans="1:16">
      <c r="A22" s="11"/>
      <c r="B22" s="27" t="s">
        <v>350</v>
      </c>
      <c r="C22" s="85">
        <v>475</v>
      </c>
      <c r="D22" s="85"/>
      <c r="E22" s="41"/>
      <c r="F22" s="41"/>
      <c r="G22" s="85">
        <v>11</v>
      </c>
      <c r="H22" s="41"/>
      <c r="I22" s="41"/>
      <c r="J22" s="38">
        <v>8338</v>
      </c>
      <c r="K22" s="38"/>
      <c r="L22" s="41"/>
      <c r="M22" s="41"/>
      <c r="N22" s="85">
        <v>38</v>
      </c>
      <c r="O22" s="85"/>
      <c r="P22" s="41"/>
    </row>
    <row r="23" spans="1:16">
      <c r="A23" s="11"/>
      <c r="B23" s="27"/>
      <c r="C23" s="85"/>
      <c r="D23" s="85"/>
      <c r="E23" s="41"/>
      <c r="F23" s="41"/>
      <c r="G23" s="85"/>
      <c r="H23" s="41"/>
      <c r="I23" s="41"/>
      <c r="J23" s="38"/>
      <c r="K23" s="38"/>
      <c r="L23" s="41"/>
      <c r="M23" s="41"/>
      <c r="N23" s="85"/>
      <c r="O23" s="85"/>
      <c r="P23" s="41"/>
    </row>
    <row r="24" spans="1:16">
      <c r="A24" s="11"/>
      <c r="B24" s="30" t="s">
        <v>830</v>
      </c>
      <c r="C24" s="63">
        <v>248</v>
      </c>
      <c r="D24" s="63"/>
      <c r="E24" s="34"/>
      <c r="F24" s="34"/>
      <c r="G24" s="63">
        <v>6</v>
      </c>
      <c r="H24" s="34"/>
      <c r="I24" s="34"/>
      <c r="J24" s="63">
        <v>24</v>
      </c>
      <c r="K24" s="63"/>
      <c r="L24" s="34"/>
      <c r="M24" s="34"/>
      <c r="N24" s="63">
        <v>3</v>
      </c>
      <c r="O24" s="63"/>
      <c r="P24" s="34"/>
    </row>
    <row r="25" spans="1:16">
      <c r="A25" s="11"/>
      <c r="B25" s="30"/>
      <c r="C25" s="63"/>
      <c r="D25" s="63"/>
      <c r="E25" s="34"/>
      <c r="F25" s="34"/>
      <c r="G25" s="63"/>
      <c r="H25" s="34"/>
      <c r="I25" s="34"/>
      <c r="J25" s="63"/>
      <c r="K25" s="63"/>
      <c r="L25" s="34"/>
      <c r="M25" s="34"/>
      <c r="N25" s="63"/>
      <c r="O25" s="63"/>
      <c r="P25" s="34"/>
    </row>
    <row r="26" spans="1:16">
      <c r="A26" s="11"/>
      <c r="B26" s="152"/>
      <c r="C26" s="152"/>
      <c r="D26" s="152"/>
      <c r="E26" s="152"/>
      <c r="F26" s="152"/>
      <c r="G26" s="152"/>
      <c r="H26" s="152"/>
      <c r="I26" s="152"/>
      <c r="J26" s="152"/>
      <c r="K26" s="152"/>
      <c r="L26" s="152"/>
      <c r="M26" s="152"/>
      <c r="N26" s="152"/>
      <c r="O26" s="152"/>
      <c r="P26" s="152"/>
    </row>
    <row r="27" spans="1:16">
      <c r="A27" s="2" t="s">
        <v>964</v>
      </c>
      <c r="B27" s="10"/>
      <c r="C27" s="10"/>
      <c r="D27" s="10"/>
      <c r="E27" s="10"/>
      <c r="F27" s="10"/>
      <c r="G27" s="10"/>
      <c r="H27" s="10"/>
      <c r="I27" s="10"/>
      <c r="J27" s="10"/>
      <c r="K27" s="10"/>
      <c r="L27" s="10"/>
      <c r="M27" s="10"/>
      <c r="N27" s="10"/>
      <c r="O27" s="10"/>
      <c r="P27" s="10"/>
    </row>
    <row r="28" spans="1:16" ht="30">
      <c r="A28" s="3" t="s">
        <v>958</v>
      </c>
      <c r="B28" s="10"/>
      <c r="C28" s="10"/>
      <c r="D28" s="10"/>
      <c r="E28" s="10"/>
      <c r="F28" s="10"/>
      <c r="G28" s="10"/>
      <c r="H28" s="10"/>
      <c r="I28" s="10"/>
      <c r="J28" s="10"/>
      <c r="K28" s="10"/>
      <c r="L28" s="10"/>
      <c r="M28" s="10"/>
      <c r="N28" s="10"/>
      <c r="O28" s="10"/>
      <c r="P28" s="10"/>
    </row>
    <row r="29" spans="1:16">
      <c r="A29" s="11" t="s">
        <v>959</v>
      </c>
      <c r="B29" s="51" t="s">
        <v>965</v>
      </c>
      <c r="C29" s="51"/>
      <c r="D29" s="51"/>
      <c r="E29" s="51"/>
      <c r="F29" s="51"/>
      <c r="G29" s="51"/>
      <c r="H29" s="51"/>
      <c r="I29" s="51"/>
      <c r="J29" s="51"/>
      <c r="K29" s="51"/>
      <c r="L29" s="51"/>
      <c r="M29" s="51"/>
      <c r="N29" s="51"/>
      <c r="O29" s="51"/>
      <c r="P29" s="51"/>
    </row>
    <row r="30" spans="1:16">
      <c r="A30" s="11"/>
      <c r="B30" s="25"/>
      <c r="C30" s="25"/>
      <c r="D30" s="25"/>
      <c r="E30" s="25"/>
      <c r="F30" s="25"/>
      <c r="G30" s="25"/>
      <c r="H30" s="25"/>
      <c r="I30" s="25"/>
      <c r="J30" s="25"/>
      <c r="K30" s="25"/>
      <c r="L30" s="25"/>
      <c r="M30" s="25"/>
      <c r="N30" s="25"/>
      <c r="O30" s="25"/>
    </row>
    <row r="31" spans="1:16">
      <c r="A31" s="11"/>
      <c r="B31" s="17"/>
      <c r="C31" s="17"/>
      <c r="D31" s="17"/>
      <c r="E31" s="17"/>
      <c r="F31" s="17"/>
      <c r="G31" s="17"/>
      <c r="H31" s="17"/>
      <c r="I31" s="17"/>
      <c r="J31" s="17"/>
      <c r="K31" s="17"/>
      <c r="L31" s="17"/>
      <c r="M31" s="17"/>
      <c r="N31" s="17"/>
      <c r="O31" s="17"/>
    </row>
    <row r="32" spans="1:16" ht="15.75" thickBot="1">
      <c r="A32" s="11"/>
      <c r="B32" s="13"/>
      <c r="C32" s="26" t="s">
        <v>209</v>
      </c>
      <c r="D32" s="26"/>
      <c r="E32" s="26"/>
      <c r="F32" s="26"/>
      <c r="G32" s="26"/>
      <c r="H32" s="26"/>
      <c r="I32" s="24"/>
      <c r="J32" s="26" t="s">
        <v>210</v>
      </c>
      <c r="K32" s="26"/>
      <c r="L32" s="26"/>
      <c r="M32" s="26"/>
      <c r="N32" s="26"/>
      <c r="O32" s="26"/>
    </row>
    <row r="33" spans="1:15" ht="15.75" thickBot="1">
      <c r="A33" s="11"/>
      <c r="B33" s="13"/>
      <c r="C33" s="50" t="s">
        <v>818</v>
      </c>
      <c r="D33" s="50"/>
      <c r="E33" s="50"/>
      <c r="F33" s="24"/>
      <c r="G33" s="50" t="s">
        <v>819</v>
      </c>
      <c r="H33" s="50"/>
      <c r="I33" s="24"/>
      <c r="J33" s="50" t="s">
        <v>818</v>
      </c>
      <c r="K33" s="50"/>
      <c r="L33" s="50"/>
      <c r="M33" s="24"/>
      <c r="N33" s="50" t="s">
        <v>820</v>
      </c>
      <c r="O33" s="50"/>
    </row>
    <row r="34" spans="1:15">
      <c r="A34" s="11"/>
      <c r="B34" s="30" t="s">
        <v>81</v>
      </c>
      <c r="C34" s="60" t="s">
        <v>213</v>
      </c>
      <c r="D34" s="61">
        <v>2809</v>
      </c>
      <c r="E34" s="62"/>
      <c r="F34" s="34"/>
      <c r="G34" s="64">
        <v>4.2</v>
      </c>
      <c r="H34" s="60" t="s">
        <v>319</v>
      </c>
      <c r="I34" s="34"/>
      <c r="J34" s="60" t="s">
        <v>213</v>
      </c>
      <c r="K34" s="61">
        <v>2929</v>
      </c>
      <c r="L34" s="62"/>
      <c r="M34" s="34"/>
      <c r="N34" s="64">
        <v>4.2</v>
      </c>
      <c r="O34" s="60" t="s">
        <v>319</v>
      </c>
    </row>
    <row r="35" spans="1:15">
      <c r="A35" s="11"/>
      <c r="B35" s="30"/>
      <c r="C35" s="91"/>
      <c r="D35" s="92"/>
      <c r="E35" s="93"/>
      <c r="F35" s="34"/>
      <c r="G35" s="131"/>
      <c r="H35" s="91"/>
      <c r="I35" s="34"/>
      <c r="J35" s="91"/>
      <c r="K35" s="92"/>
      <c r="L35" s="93"/>
      <c r="M35" s="34"/>
      <c r="N35" s="131"/>
      <c r="O35" s="91"/>
    </row>
    <row r="36" spans="1:15">
      <c r="A36" s="11"/>
      <c r="B36" s="27" t="s">
        <v>687</v>
      </c>
      <c r="C36" s="85">
        <v>164</v>
      </c>
      <c r="D36" s="85"/>
      <c r="E36" s="41"/>
      <c r="F36" s="41"/>
      <c r="G36" s="85">
        <v>2.2999999999999998</v>
      </c>
      <c r="H36" s="41"/>
      <c r="I36" s="41"/>
      <c r="J36" s="85">
        <v>154</v>
      </c>
      <c r="K36" s="85"/>
      <c r="L36" s="41"/>
      <c r="M36" s="41"/>
      <c r="N36" s="85">
        <v>2.2999999999999998</v>
      </c>
      <c r="O36" s="41"/>
    </row>
    <row r="37" spans="1:15">
      <c r="A37" s="11"/>
      <c r="B37" s="27"/>
      <c r="C37" s="85"/>
      <c r="D37" s="85"/>
      <c r="E37" s="41"/>
      <c r="F37" s="41"/>
      <c r="G37" s="85"/>
      <c r="H37" s="41"/>
      <c r="I37" s="41"/>
      <c r="J37" s="85"/>
      <c r="K37" s="85"/>
      <c r="L37" s="41"/>
      <c r="M37" s="41"/>
      <c r="N37" s="85"/>
      <c r="O37" s="41"/>
    </row>
    <row r="38" spans="1:15">
      <c r="A38" s="11"/>
      <c r="B38" s="30" t="s">
        <v>821</v>
      </c>
      <c r="C38" s="63">
        <v>228</v>
      </c>
      <c r="D38" s="63"/>
      <c r="E38" s="34"/>
      <c r="F38" s="34"/>
      <c r="G38" s="63">
        <v>5.2</v>
      </c>
      <c r="H38" s="34"/>
      <c r="I38" s="34"/>
      <c r="J38" s="63">
        <v>225</v>
      </c>
      <c r="K38" s="63"/>
      <c r="L38" s="34"/>
      <c r="M38" s="34"/>
      <c r="N38" s="63">
        <v>5.2</v>
      </c>
      <c r="O38" s="34"/>
    </row>
    <row r="39" spans="1:15">
      <c r="A39" s="11"/>
      <c r="B39" s="30"/>
      <c r="C39" s="63"/>
      <c r="D39" s="63"/>
      <c r="E39" s="34"/>
      <c r="F39" s="34"/>
      <c r="G39" s="63"/>
      <c r="H39" s="34"/>
      <c r="I39" s="34"/>
      <c r="J39" s="63"/>
      <c r="K39" s="63"/>
      <c r="L39" s="34"/>
      <c r="M39" s="34"/>
      <c r="N39" s="63"/>
      <c r="O39" s="34"/>
    </row>
    <row r="40" spans="1:15">
      <c r="A40" s="11"/>
      <c r="B40" s="17"/>
      <c r="C40" s="17"/>
    </row>
    <row r="41" spans="1:15" ht="36">
      <c r="A41" s="11"/>
      <c r="B41" s="88">
        <v>-1</v>
      </c>
      <c r="C41" s="45" t="s">
        <v>822</v>
      </c>
    </row>
  </sheetData>
  <mergeCells count="151">
    <mergeCell ref="A29:A41"/>
    <mergeCell ref="B29:P29"/>
    <mergeCell ref="A1:A2"/>
    <mergeCell ref="B1:P1"/>
    <mergeCell ref="B2:P2"/>
    <mergeCell ref="B3:P3"/>
    <mergeCell ref="A4:A26"/>
    <mergeCell ref="B4:P4"/>
    <mergeCell ref="B15:P15"/>
    <mergeCell ref="B26:P26"/>
    <mergeCell ref="I38:I39"/>
    <mergeCell ref="J38:K39"/>
    <mergeCell ref="L38:L39"/>
    <mergeCell ref="M38:M39"/>
    <mergeCell ref="N38:N39"/>
    <mergeCell ref="O38:O39"/>
    <mergeCell ref="L36:L37"/>
    <mergeCell ref="M36:M37"/>
    <mergeCell ref="N36:N37"/>
    <mergeCell ref="O36:O37"/>
    <mergeCell ref="B38:B39"/>
    <mergeCell ref="C38:D39"/>
    <mergeCell ref="E38:E39"/>
    <mergeCell ref="F38:F39"/>
    <mergeCell ref="G38:G39"/>
    <mergeCell ref="H38:H39"/>
    <mergeCell ref="N34:N35"/>
    <mergeCell ref="O34:O35"/>
    <mergeCell ref="B36:B37"/>
    <mergeCell ref="C36:D37"/>
    <mergeCell ref="E36:E37"/>
    <mergeCell ref="F36:F37"/>
    <mergeCell ref="G36:G37"/>
    <mergeCell ref="H36:H37"/>
    <mergeCell ref="I36:I37"/>
    <mergeCell ref="J36:K37"/>
    <mergeCell ref="H34:H35"/>
    <mergeCell ref="I34:I35"/>
    <mergeCell ref="J34:J35"/>
    <mergeCell ref="K34:K35"/>
    <mergeCell ref="L34:L35"/>
    <mergeCell ref="M34:M35"/>
    <mergeCell ref="B34:B35"/>
    <mergeCell ref="C34:C35"/>
    <mergeCell ref="D34:D35"/>
    <mergeCell ref="E34:E35"/>
    <mergeCell ref="F34:F35"/>
    <mergeCell ref="G34:G35"/>
    <mergeCell ref="P24:P25"/>
    <mergeCell ref="B30:O30"/>
    <mergeCell ref="C32:H32"/>
    <mergeCell ref="J32:O32"/>
    <mergeCell ref="C33:E33"/>
    <mergeCell ref="G33:H33"/>
    <mergeCell ref="J33:L33"/>
    <mergeCell ref="N33:O33"/>
    <mergeCell ref="B27:P27"/>
    <mergeCell ref="B28:P28"/>
    <mergeCell ref="H24:H25"/>
    <mergeCell ref="I24:I25"/>
    <mergeCell ref="J24:K25"/>
    <mergeCell ref="L24:L25"/>
    <mergeCell ref="M24:M25"/>
    <mergeCell ref="N24:O25"/>
    <mergeCell ref="J22:K23"/>
    <mergeCell ref="L22:L23"/>
    <mergeCell ref="M22:M23"/>
    <mergeCell ref="N22:O23"/>
    <mergeCell ref="P22:P23"/>
    <mergeCell ref="B24:B25"/>
    <mergeCell ref="C24:D25"/>
    <mergeCell ref="E24:E25"/>
    <mergeCell ref="F24:F25"/>
    <mergeCell ref="G24:G25"/>
    <mergeCell ref="N20:N21"/>
    <mergeCell ref="O20:O21"/>
    <mergeCell ref="P20:P21"/>
    <mergeCell ref="B22:B23"/>
    <mergeCell ref="C22:D23"/>
    <mergeCell ref="E22:E23"/>
    <mergeCell ref="F22:F23"/>
    <mergeCell ref="G22:G23"/>
    <mergeCell ref="H22:H23"/>
    <mergeCell ref="I22:I23"/>
    <mergeCell ref="H20:H21"/>
    <mergeCell ref="I20:I21"/>
    <mergeCell ref="J20:J21"/>
    <mergeCell ref="K20:K21"/>
    <mergeCell ref="L20:L21"/>
    <mergeCell ref="M20:M21"/>
    <mergeCell ref="B20:B21"/>
    <mergeCell ref="C20:C21"/>
    <mergeCell ref="D20:D21"/>
    <mergeCell ref="E20:E21"/>
    <mergeCell ref="F20:F21"/>
    <mergeCell ref="G20:G21"/>
    <mergeCell ref="P13:P14"/>
    <mergeCell ref="B16:P16"/>
    <mergeCell ref="C18:H18"/>
    <mergeCell ref="J18:L18"/>
    <mergeCell ref="N18:P18"/>
    <mergeCell ref="C19:E19"/>
    <mergeCell ref="G19:H19"/>
    <mergeCell ref="J19:L19"/>
    <mergeCell ref="N19:P19"/>
    <mergeCell ref="H13:H14"/>
    <mergeCell ref="I13:I14"/>
    <mergeCell ref="J13:K14"/>
    <mergeCell ref="L13:L14"/>
    <mergeCell ref="M13:M14"/>
    <mergeCell ref="N13:O14"/>
    <mergeCell ref="J11:K12"/>
    <mergeCell ref="L11:L12"/>
    <mergeCell ref="M11:M12"/>
    <mergeCell ref="N11:O12"/>
    <mergeCell ref="P11:P12"/>
    <mergeCell ref="B13:B14"/>
    <mergeCell ref="C13:D14"/>
    <mergeCell ref="E13:E14"/>
    <mergeCell ref="F13:F14"/>
    <mergeCell ref="G13:G14"/>
    <mergeCell ref="N9:N10"/>
    <mergeCell ref="O9:O10"/>
    <mergeCell ref="P9:P10"/>
    <mergeCell ref="B11:B12"/>
    <mergeCell ref="C11:D12"/>
    <mergeCell ref="E11:E12"/>
    <mergeCell ref="F11:F12"/>
    <mergeCell ref="G11:G12"/>
    <mergeCell ref="H11:H12"/>
    <mergeCell ref="I11:I12"/>
    <mergeCell ref="H9:H10"/>
    <mergeCell ref="I9:I10"/>
    <mergeCell ref="J9:J10"/>
    <mergeCell ref="K9:K10"/>
    <mergeCell ref="L9:L10"/>
    <mergeCell ref="M9:M10"/>
    <mergeCell ref="B9:B10"/>
    <mergeCell ref="C9:C10"/>
    <mergeCell ref="D9:D10"/>
    <mergeCell ref="E9:E10"/>
    <mergeCell ref="F9:F10"/>
    <mergeCell ref="G9:G10"/>
    <mergeCell ref="B5:P5"/>
    <mergeCell ref="C7:H7"/>
    <mergeCell ref="J7:L7"/>
    <mergeCell ref="N7:P7"/>
    <mergeCell ref="C8:E8"/>
    <mergeCell ref="G8:H8"/>
    <mergeCell ref="J8:L8"/>
    <mergeCell ref="N8:P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4.42578125" bestFit="1" customWidth="1"/>
    <col min="2" max="2" width="12.5703125" bestFit="1" customWidth="1"/>
  </cols>
  <sheetData>
    <row r="1" spans="1:2">
      <c r="A1" s="7" t="s">
        <v>966</v>
      </c>
      <c r="B1" s="1" t="s">
        <v>2</v>
      </c>
    </row>
    <row r="2" spans="1:2">
      <c r="A2" s="7"/>
      <c r="B2" s="1" t="s">
        <v>967</v>
      </c>
    </row>
    <row r="3" spans="1:2">
      <c r="A3" s="3" t="s">
        <v>181</v>
      </c>
      <c r="B3" s="4"/>
    </row>
    <row r="4" spans="1:2">
      <c r="A4" s="2" t="s">
        <v>968</v>
      </c>
      <c r="B4" s="4">
        <v>12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107</v>
      </c>
      <c r="B1" s="7" t="s">
        <v>1</v>
      </c>
      <c r="C1" s="7"/>
    </row>
    <row r="2" spans="1:3" ht="30">
      <c r="A2" s="1" t="s">
        <v>20</v>
      </c>
      <c r="B2" s="1" t="s">
        <v>2</v>
      </c>
      <c r="C2" s="1" t="s">
        <v>79</v>
      </c>
    </row>
    <row r="3" spans="1:3">
      <c r="A3" s="2" t="s">
        <v>108</v>
      </c>
      <c r="B3" s="8">
        <v>60948</v>
      </c>
      <c r="C3" s="8">
        <v>57194</v>
      </c>
    </row>
    <row r="4" spans="1:3" ht="30">
      <c r="A4" s="3" t="s">
        <v>109</v>
      </c>
      <c r="B4" s="4"/>
      <c r="C4" s="4"/>
    </row>
    <row r="5" spans="1:3" ht="30">
      <c r="A5" s="2" t="s">
        <v>110</v>
      </c>
      <c r="B5" s="4">
        <v>-8</v>
      </c>
      <c r="C5" s="4">
        <v>-39</v>
      </c>
    </row>
    <row r="6" spans="1:3">
      <c r="A6" s="2" t="s">
        <v>111</v>
      </c>
      <c r="B6" s="4">
        <v>617</v>
      </c>
      <c r="C6" s="4">
        <v>313</v>
      </c>
    </row>
    <row r="7" spans="1:3" ht="30">
      <c r="A7" s="2" t="s">
        <v>112</v>
      </c>
      <c r="B7" s="4">
        <v>609</v>
      </c>
      <c r="C7" s="4">
        <v>274</v>
      </c>
    </row>
    <row r="8" spans="1:3">
      <c r="A8" s="2" t="s">
        <v>113</v>
      </c>
      <c r="B8" s="8">
        <v>61557</v>
      </c>
      <c r="C8" s="8">
        <v>57468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3.140625" customWidth="1"/>
    <col min="3" max="3" width="12" customWidth="1"/>
    <col min="4" max="4" width="32.5703125" customWidth="1"/>
    <col min="5" max="5" width="11.5703125" customWidth="1"/>
  </cols>
  <sheetData>
    <row r="1" spans="1:5" ht="30">
      <c r="A1" s="1" t="s">
        <v>969</v>
      </c>
      <c r="B1" s="7" t="s">
        <v>2</v>
      </c>
      <c r="C1" s="7"/>
      <c r="D1" s="7" t="s">
        <v>21</v>
      </c>
      <c r="E1" s="7"/>
    </row>
    <row r="2" spans="1:5" ht="30">
      <c r="A2" s="1" t="s">
        <v>20</v>
      </c>
      <c r="B2" s="7"/>
      <c r="C2" s="7"/>
      <c r="D2" s="7"/>
      <c r="E2" s="7"/>
    </row>
    <row r="3" spans="1:5" ht="30">
      <c r="A3" s="3" t="s">
        <v>846</v>
      </c>
      <c r="B3" s="4"/>
      <c r="C3" s="4"/>
      <c r="D3" s="4"/>
      <c r="E3" s="4"/>
    </row>
    <row r="4" spans="1:5">
      <c r="A4" s="2" t="s">
        <v>28</v>
      </c>
      <c r="B4" s="8">
        <v>1302</v>
      </c>
      <c r="C4" s="4"/>
      <c r="D4" s="8">
        <v>1341</v>
      </c>
      <c r="E4" s="4"/>
    </row>
    <row r="5" spans="1:5" ht="45">
      <c r="A5" s="2" t="s">
        <v>970</v>
      </c>
      <c r="B5" s="4"/>
      <c r="C5" s="4"/>
      <c r="D5" s="4"/>
      <c r="E5" s="4"/>
    </row>
    <row r="6" spans="1:5" ht="30">
      <c r="A6" s="3" t="s">
        <v>846</v>
      </c>
      <c r="B6" s="4"/>
      <c r="C6" s="4"/>
      <c r="D6" s="4"/>
      <c r="E6" s="4"/>
    </row>
    <row r="7" spans="1:5" ht="17.25">
      <c r="A7" s="2" t="s">
        <v>28</v>
      </c>
      <c r="B7" s="8">
        <v>1302</v>
      </c>
      <c r="C7" s="9" t="s">
        <v>31</v>
      </c>
      <c r="D7" s="8">
        <v>1341</v>
      </c>
      <c r="E7" s="9" t="s">
        <v>31</v>
      </c>
    </row>
    <row r="8" spans="1:5">
      <c r="A8" s="10"/>
      <c r="B8" s="10"/>
      <c r="C8" s="10"/>
      <c r="D8" s="10"/>
      <c r="E8" s="10"/>
    </row>
    <row r="9" spans="1:5" ht="15" customHeight="1">
      <c r="A9" s="2" t="s">
        <v>31</v>
      </c>
      <c r="B9" s="11" t="s">
        <v>214</v>
      </c>
      <c r="C9" s="11"/>
      <c r="D9" s="11"/>
      <c r="E9" s="11"/>
    </row>
  </sheetData>
  <mergeCells count="4">
    <mergeCell ref="B1:C2"/>
    <mergeCell ref="D1:E2"/>
    <mergeCell ref="A8:E8"/>
    <mergeCell ref="B9:E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971</v>
      </c>
      <c r="B1" s="7" t="s">
        <v>1</v>
      </c>
      <c r="C1" s="7"/>
    </row>
    <row r="2" spans="1:3" ht="30">
      <c r="A2" s="1" t="s">
        <v>20</v>
      </c>
      <c r="B2" s="1" t="s">
        <v>2</v>
      </c>
      <c r="C2" s="1" t="s">
        <v>79</v>
      </c>
    </row>
    <row r="3" spans="1:3">
      <c r="A3" s="3" t="s">
        <v>204</v>
      </c>
      <c r="B3" s="4"/>
      <c r="C3" s="4"/>
    </row>
    <row r="4" spans="1:3" ht="30">
      <c r="A4" s="2" t="s">
        <v>972</v>
      </c>
      <c r="B4" s="8">
        <v>-5</v>
      </c>
      <c r="C4" s="8">
        <v>-2</v>
      </c>
    </row>
    <row r="5" spans="1:3">
      <c r="A5" s="2" t="s">
        <v>973</v>
      </c>
      <c r="B5" s="8">
        <v>-5</v>
      </c>
      <c r="C5" s="8">
        <v>-2</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974</v>
      </c>
      <c r="B1" s="7" t="s">
        <v>2</v>
      </c>
      <c r="C1" s="7" t="s">
        <v>21</v>
      </c>
    </row>
    <row r="2" spans="1:3" ht="30">
      <c r="A2" s="1" t="s">
        <v>20</v>
      </c>
      <c r="B2" s="7"/>
      <c r="C2" s="7"/>
    </row>
    <row r="3" spans="1:3" ht="30">
      <c r="A3" s="3" t="s">
        <v>853</v>
      </c>
      <c r="B3" s="4"/>
      <c r="C3" s="4"/>
    </row>
    <row r="4" spans="1:3" ht="30">
      <c r="A4" s="2" t="s">
        <v>975</v>
      </c>
      <c r="B4" s="8">
        <v>550000</v>
      </c>
      <c r="C4" s="8">
        <v>1350001</v>
      </c>
    </row>
    <row r="5" spans="1:3" ht="45">
      <c r="A5" s="2" t="s">
        <v>976</v>
      </c>
      <c r="B5" s="4">
        <v>0</v>
      </c>
      <c r="C5" s="4">
        <v>3</v>
      </c>
    </row>
    <row r="6" spans="1:3" ht="30">
      <c r="A6" s="2" t="s">
        <v>977</v>
      </c>
      <c r="B6" s="4">
        <v>-32</v>
      </c>
      <c r="C6" s="4">
        <v>-27</v>
      </c>
    </row>
    <row r="7" spans="1:3">
      <c r="A7" s="2" t="s">
        <v>29</v>
      </c>
      <c r="B7" s="6">
        <v>549968</v>
      </c>
      <c r="C7" s="6">
        <v>1349977</v>
      </c>
    </row>
    <row r="8" spans="1:3" ht="45">
      <c r="A8" s="2" t="s">
        <v>978</v>
      </c>
      <c r="B8" s="6">
        <v>550000</v>
      </c>
      <c r="C8" s="6">
        <v>1350001</v>
      </c>
    </row>
    <row r="9" spans="1:3" ht="45">
      <c r="A9" s="2" t="s">
        <v>979</v>
      </c>
      <c r="B9" s="6">
        <v>549968</v>
      </c>
      <c r="C9" s="6">
        <v>1349977</v>
      </c>
    </row>
    <row r="10" spans="1:3">
      <c r="A10" s="2" t="s">
        <v>980</v>
      </c>
      <c r="B10" s="4"/>
      <c r="C10" s="4"/>
    </row>
    <row r="11" spans="1:3" ht="30">
      <c r="A11" s="3" t="s">
        <v>853</v>
      </c>
      <c r="B11" s="4"/>
      <c r="C11" s="4"/>
    </row>
    <row r="12" spans="1:3" ht="30">
      <c r="A12" s="2" t="s">
        <v>975</v>
      </c>
      <c r="B12" s="6">
        <v>550000</v>
      </c>
      <c r="C12" s="6">
        <v>1350001</v>
      </c>
    </row>
    <row r="13" spans="1:3">
      <c r="A13" s="2" t="s">
        <v>981</v>
      </c>
      <c r="B13" s="4"/>
      <c r="C13" s="4"/>
    </row>
    <row r="14" spans="1:3" ht="30">
      <c r="A14" s="3" t="s">
        <v>853</v>
      </c>
      <c r="B14" s="4"/>
      <c r="C14" s="4"/>
    </row>
    <row r="15" spans="1:3" ht="30">
      <c r="A15" s="2" t="s">
        <v>975</v>
      </c>
      <c r="B15" s="6">
        <v>550000</v>
      </c>
      <c r="C15" s="6">
        <v>1350001</v>
      </c>
    </row>
    <row r="16" spans="1:3" ht="45">
      <c r="A16" s="2" t="s">
        <v>976</v>
      </c>
      <c r="B16" s="4">
        <v>0</v>
      </c>
      <c r="C16" s="4">
        <v>3</v>
      </c>
    </row>
    <row r="17" spans="1:3" ht="30">
      <c r="A17" s="2" t="s">
        <v>977</v>
      </c>
      <c r="B17" s="4">
        <v>-32</v>
      </c>
      <c r="C17" s="4">
        <v>-27</v>
      </c>
    </row>
    <row r="18" spans="1:3">
      <c r="A18" s="2" t="s">
        <v>29</v>
      </c>
      <c r="B18" s="8">
        <v>549968</v>
      </c>
      <c r="C18" s="8">
        <v>1349977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32" customWidth="1"/>
    <col min="3" max="3" width="12.5703125" customWidth="1"/>
    <col min="4" max="4" width="32" customWidth="1"/>
    <col min="5" max="5" width="12.5703125" customWidth="1"/>
  </cols>
  <sheetData>
    <row r="1" spans="1:5" ht="30">
      <c r="A1" s="1" t="s">
        <v>982</v>
      </c>
      <c r="B1" s="7" t="s">
        <v>2</v>
      </c>
      <c r="C1" s="7"/>
      <c r="D1" s="7" t="s">
        <v>21</v>
      </c>
      <c r="E1" s="7"/>
    </row>
    <row r="2" spans="1:5" ht="30">
      <c r="A2" s="1" t="s">
        <v>20</v>
      </c>
      <c r="B2" s="7"/>
      <c r="C2" s="7"/>
      <c r="D2" s="7"/>
      <c r="E2" s="7"/>
    </row>
    <row r="3" spans="1:5" ht="30">
      <c r="A3" s="3" t="s">
        <v>862</v>
      </c>
      <c r="B3" s="4"/>
      <c r="C3" s="4"/>
      <c r="D3" s="4"/>
      <c r="E3" s="4"/>
    </row>
    <row r="4" spans="1:5" ht="45">
      <c r="A4" s="2" t="s">
        <v>983</v>
      </c>
      <c r="B4" s="8">
        <v>14458216</v>
      </c>
      <c r="C4" s="9" t="s">
        <v>31</v>
      </c>
      <c r="D4" s="8">
        <v>14712271</v>
      </c>
      <c r="E4" s="9" t="s">
        <v>31</v>
      </c>
    </row>
    <row r="5" spans="1:5" ht="17.25">
      <c r="A5" s="2" t="s">
        <v>984</v>
      </c>
      <c r="B5" s="6">
        <v>14458216</v>
      </c>
      <c r="C5" s="9" t="s">
        <v>985</v>
      </c>
      <c r="D5" s="6">
        <v>14712271</v>
      </c>
      <c r="E5" s="9" t="s">
        <v>985</v>
      </c>
    </row>
    <row r="6" spans="1:5" ht="30">
      <c r="A6" s="2" t="s">
        <v>986</v>
      </c>
      <c r="B6" s="6">
        <v>227710</v>
      </c>
      <c r="C6" s="4"/>
      <c r="D6" s="6">
        <v>201891</v>
      </c>
      <c r="E6" s="4"/>
    </row>
    <row r="7" spans="1:5" ht="30">
      <c r="A7" s="2" t="s">
        <v>987</v>
      </c>
      <c r="B7" s="6">
        <v>-63301</v>
      </c>
      <c r="C7" s="4"/>
      <c r="D7" s="6">
        <v>-119836</v>
      </c>
      <c r="E7" s="4"/>
    </row>
    <row r="8" spans="1:5">
      <c r="A8" s="2" t="s">
        <v>74</v>
      </c>
      <c r="B8" s="6">
        <v>14622625</v>
      </c>
      <c r="C8" s="4"/>
      <c r="D8" s="6">
        <v>14794326</v>
      </c>
      <c r="E8" s="4"/>
    </row>
    <row r="9" spans="1:5" ht="30">
      <c r="A9" s="2" t="s">
        <v>988</v>
      </c>
      <c r="B9" s="4"/>
      <c r="C9" s="4"/>
      <c r="D9" s="4"/>
      <c r="E9" s="4"/>
    </row>
    <row r="10" spans="1:5" ht="30">
      <c r="A10" s="3" t="s">
        <v>862</v>
      </c>
      <c r="B10" s="4"/>
      <c r="C10" s="4"/>
      <c r="D10" s="4"/>
      <c r="E10" s="4"/>
    </row>
    <row r="11" spans="1:5" ht="45">
      <c r="A11" s="2" t="s">
        <v>983</v>
      </c>
      <c r="B11" s="6">
        <v>31741</v>
      </c>
      <c r="C11" s="9" t="s">
        <v>989</v>
      </c>
      <c r="D11" s="6">
        <v>26099</v>
      </c>
      <c r="E11" s="9" t="s">
        <v>989</v>
      </c>
    </row>
    <row r="12" spans="1:5" ht="17.25">
      <c r="A12" s="2" t="s">
        <v>984</v>
      </c>
      <c r="B12" s="6">
        <v>31741</v>
      </c>
      <c r="C12" s="9" t="s">
        <v>990</v>
      </c>
      <c r="D12" s="6">
        <v>26099</v>
      </c>
      <c r="E12" s="9" t="s">
        <v>990</v>
      </c>
    </row>
    <row r="13" spans="1:5" ht="30">
      <c r="A13" s="2" t="s">
        <v>986</v>
      </c>
      <c r="B13" s="4">
        <v>1</v>
      </c>
      <c r="C13" s="9" t="s">
        <v>990</v>
      </c>
      <c r="D13" s="4">
        <v>0</v>
      </c>
      <c r="E13" s="9" t="s">
        <v>990</v>
      </c>
    </row>
    <row r="14" spans="1:5" ht="30">
      <c r="A14" s="2" t="s">
        <v>987</v>
      </c>
      <c r="B14" s="4">
        <v>0</v>
      </c>
      <c r="C14" s="9" t="s">
        <v>990</v>
      </c>
      <c r="D14" s="4">
        <v>0</v>
      </c>
      <c r="E14" s="9" t="s">
        <v>990</v>
      </c>
    </row>
    <row r="15" spans="1:5" ht="17.25">
      <c r="A15" s="2" t="s">
        <v>74</v>
      </c>
      <c r="B15" s="6">
        <v>31742</v>
      </c>
      <c r="C15" s="9" t="s">
        <v>990</v>
      </c>
      <c r="D15" s="6">
        <v>26099</v>
      </c>
      <c r="E15" s="9" t="s">
        <v>990</v>
      </c>
    </row>
    <row r="16" spans="1:5" ht="30">
      <c r="A16" s="2" t="s">
        <v>991</v>
      </c>
      <c r="B16" s="4"/>
      <c r="C16" s="4"/>
      <c r="D16" s="4"/>
      <c r="E16" s="4"/>
    </row>
    <row r="17" spans="1:5" ht="30">
      <c r="A17" s="3" t="s">
        <v>862</v>
      </c>
      <c r="B17" s="4"/>
      <c r="C17" s="4"/>
      <c r="D17" s="4"/>
      <c r="E17" s="4"/>
    </row>
    <row r="18" spans="1:5" ht="45">
      <c r="A18" s="2" t="s">
        <v>983</v>
      </c>
      <c r="B18" s="6">
        <v>31741</v>
      </c>
      <c r="C18" s="9" t="s">
        <v>31</v>
      </c>
      <c r="D18" s="6">
        <v>26099</v>
      </c>
      <c r="E18" s="9" t="s">
        <v>31</v>
      </c>
    </row>
    <row r="19" spans="1:5">
      <c r="A19" s="2" t="s">
        <v>984</v>
      </c>
      <c r="B19" s="6">
        <v>31741</v>
      </c>
      <c r="C19" s="4"/>
      <c r="D19" s="6">
        <v>26099</v>
      </c>
      <c r="E19" s="4"/>
    </row>
    <row r="20" spans="1:5" ht="30">
      <c r="A20" s="2" t="s">
        <v>986</v>
      </c>
      <c r="B20" s="4">
        <v>1</v>
      </c>
      <c r="C20" s="4"/>
      <c r="D20" s="4">
        <v>0</v>
      </c>
      <c r="E20" s="4"/>
    </row>
    <row r="21" spans="1:5" ht="30">
      <c r="A21" s="2" t="s">
        <v>987</v>
      </c>
      <c r="B21" s="4">
        <v>0</v>
      </c>
      <c r="C21" s="4"/>
      <c r="D21" s="4">
        <v>0</v>
      </c>
      <c r="E21" s="4"/>
    </row>
    <row r="22" spans="1:5">
      <c r="A22" s="2" t="s">
        <v>74</v>
      </c>
      <c r="B22" s="6">
        <v>31742</v>
      </c>
      <c r="C22" s="4"/>
      <c r="D22" s="6">
        <v>26099</v>
      </c>
      <c r="E22" s="4"/>
    </row>
    <row r="23" spans="1:5" ht="45">
      <c r="A23" s="2" t="s">
        <v>970</v>
      </c>
      <c r="B23" s="4"/>
      <c r="C23" s="4"/>
      <c r="D23" s="4"/>
      <c r="E23" s="4"/>
    </row>
    <row r="24" spans="1:5" ht="30">
      <c r="A24" s="3" t="s">
        <v>862</v>
      </c>
      <c r="B24" s="4"/>
      <c r="C24" s="4"/>
      <c r="D24" s="4"/>
      <c r="E24" s="4"/>
    </row>
    <row r="25" spans="1:5" ht="45">
      <c r="A25" s="2" t="s">
        <v>983</v>
      </c>
      <c r="B25" s="6">
        <v>2249445</v>
      </c>
      <c r="C25" s="9" t="s">
        <v>992</v>
      </c>
      <c r="D25" s="6">
        <v>2038960</v>
      </c>
      <c r="E25" s="9" t="s">
        <v>992</v>
      </c>
    </row>
    <row r="26" spans="1:5" ht="17.25">
      <c r="A26" s="2" t="s">
        <v>984</v>
      </c>
      <c r="B26" s="6">
        <v>2249445</v>
      </c>
      <c r="C26" s="9" t="s">
        <v>993</v>
      </c>
      <c r="D26" s="6">
        <v>2038960</v>
      </c>
      <c r="E26" s="9" t="s">
        <v>993</v>
      </c>
    </row>
    <row r="27" spans="1:5" ht="30">
      <c r="A27" s="2" t="s">
        <v>986</v>
      </c>
      <c r="B27" s="6">
        <v>18242</v>
      </c>
      <c r="C27" s="9" t="s">
        <v>993</v>
      </c>
      <c r="D27" s="6">
        <v>10021</v>
      </c>
      <c r="E27" s="9" t="s">
        <v>993</v>
      </c>
    </row>
    <row r="28" spans="1:5" ht="30">
      <c r="A28" s="2" t="s">
        <v>987</v>
      </c>
      <c r="B28" s="4">
        <v>0</v>
      </c>
      <c r="C28" s="9" t="s">
        <v>993</v>
      </c>
      <c r="D28" s="6">
        <v>-1017</v>
      </c>
      <c r="E28" s="9" t="s">
        <v>993</v>
      </c>
    </row>
    <row r="29" spans="1:5" ht="17.25">
      <c r="A29" s="2" t="s">
        <v>74</v>
      </c>
      <c r="B29" s="6">
        <v>2267687</v>
      </c>
      <c r="C29" s="9" t="s">
        <v>993</v>
      </c>
      <c r="D29" s="6">
        <v>2047964</v>
      </c>
      <c r="E29" s="9" t="s">
        <v>993</v>
      </c>
    </row>
    <row r="30" spans="1:5" ht="30">
      <c r="A30" s="2" t="s">
        <v>994</v>
      </c>
      <c r="B30" s="4"/>
      <c r="C30" s="4"/>
      <c r="D30" s="4"/>
      <c r="E30" s="4"/>
    </row>
    <row r="31" spans="1:5" ht="30">
      <c r="A31" s="3" t="s">
        <v>862</v>
      </c>
      <c r="B31" s="4"/>
      <c r="C31" s="4"/>
      <c r="D31" s="4"/>
      <c r="E31" s="4"/>
    </row>
    <row r="32" spans="1:5" ht="45">
      <c r="A32" s="2" t="s">
        <v>983</v>
      </c>
      <c r="B32" s="6">
        <v>14426475</v>
      </c>
      <c r="C32" s="9" t="s">
        <v>995</v>
      </c>
      <c r="D32" s="6">
        <v>14686172</v>
      </c>
      <c r="E32" s="9" t="s">
        <v>995</v>
      </c>
    </row>
    <row r="33" spans="1:5" ht="17.25">
      <c r="A33" s="2" t="s">
        <v>984</v>
      </c>
      <c r="B33" s="6">
        <v>14426475</v>
      </c>
      <c r="C33" s="9" t="s">
        <v>996</v>
      </c>
      <c r="D33" s="6">
        <v>14686172</v>
      </c>
      <c r="E33" s="9" t="s">
        <v>996</v>
      </c>
    </row>
    <row r="34" spans="1:5" ht="30">
      <c r="A34" s="2" t="s">
        <v>986</v>
      </c>
      <c r="B34" s="6">
        <v>227709</v>
      </c>
      <c r="C34" s="4"/>
      <c r="D34" s="6">
        <v>201891</v>
      </c>
      <c r="E34" s="4"/>
    </row>
    <row r="35" spans="1:5" ht="30">
      <c r="A35" s="2" t="s">
        <v>987</v>
      </c>
      <c r="B35" s="6">
        <v>-63301</v>
      </c>
      <c r="C35" s="4"/>
      <c r="D35" s="6">
        <v>-119836</v>
      </c>
      <c r="E35" s="4"/>
    </row>
    <row r="36" spans="1:5" ht="17.25">
      <c r="A36" s="2" t="s">
        <v>74</v>
      </c>
      <c r="B36" s="6">
        <v>14590883</v>
      </c>
      <c r="C36" s="9" t="s">
        <v>996</v>
      </c>
      <c r="D36" s="6">
        <v>14768227</v>
      </c>
      <c r="E36" s="9" t="s">
        <v>996</v>
      </c>
    </row>
    <row r="37" spans="1:5" ht="75">
      <c r="A37" s="2" t="s">
        <v>997</v>
      </c>
      <c r="B37" s="4"/>
      <c r="C37" s="4"/>
      <c r="D37" s="4"/>
      <c r="E37" s="4"/>
    </row>
    <row r="38" spans="1:5" ht="30">
      <c r="A38" s="3" t="s">
        <v>862</v>
      </c>
      <c r="B38" s="4"/>
      <c r="C38" s="4"/>
      <c r="D38" s="4"/>
      <c r="E38" s="4"/>
    </row>
    <row r="39" spans="1:5" ht="45">
      <c r="A39" s="2" t="s">
        <v>983</v>
      </c>
      <c r="B39" s="6">
        <v>12177030</v>
      </c>
      <c r="C39" s="9" t="s">
        <v>998</v>
      </c>
      <c r="D39" s="6">
        <v>12647212</v>
      </c>
      <c r="E39" s="9" t="s">
        <v>998</v>
      </c>
    </row>
    <row r="40" spans="1:5" ht="17.25">
      <c r="A40" s="2" t="s">
        <v>984</v>
      </c>
      <c r="B40" s="6">
        <v>12177030</v>
      </c>
      <c r="C40" s="9" t="s">
        <v>999</v>
      </c>
      <c r="D40" s="6">
        <v>12647212</v>
      </c>
      <c r="E40" s="9" t="s">
        <v>999</v>
      </c>
    </row>
    <row r="41" spans="1:5" ht="30">
      <c r="A41" s="2" t="s">
        <v>986</v>
      </c>
      <c r="B41" s="6">
        <v>209467</v>
      </c>
      <c r="C41" s="9" t="s">
        <v>999</v>
      </c>
      <c r="D41" s="6">
        <v>191870</v>
      </c>
      <c r="E41" s="9" t="s">
        <v>999</v>
      </c>
    </row>
    <row r="42" spans="1:5" ht="30">
      <c r="A42" s="2" t="s">
        <v>987</v>
      </c>
      <c r="B42" s="6">
        <v>-63301</v>
      </c>
      <c r="C42" s="9" t="s">
        <v>999</v>
      </c>
      <c r="D42" s="6">
        <v>-118819</v>
      </c>
      <c r="E42" s="9" t="s">
        <v>999</v>
      </c>
    </row>
    <row r="43" spans="1:5" ht="17.25">
      <c r="A43" s="2" t="s">
        <v>74</v>
      </c>
      <c r="B43" s="8">
        <v>12323196</v>
      </c>
      <c r="C43" s="9" t="s">
        <v>999</v>
      </c>
      <c r="D43" s="8">
        <v>12720263</v>
      </c>
      <c r="E43" s="9" t="s">
        <v>999</v>
      </c>
    </row>
    <row r="44" spans="1:5">
      <c r="A44" s="10"/>
      <c r="B44" s="10"/>
      <c r="C44" s="10"/>
      <c r="D44" s="10"/>
      <c r="E44" s="10"/>
    </row>
    <row r="45" spans="1:5" ht="15" customHeight="1">
      <c r="A45" s="2" t="s">
        <v>31</v>
      </c>
      <c r="B45" s="11" t="s">
        <v>264</v>
      </c>
      <c r="C45" s="11"/>
      <c r="D45" s="11"/>
      <c r="E45" s="11"/>
    </row>
    <row r="46" spans="1:5" ht="15" customHeight="1">
      <c r="A46" s="2" t="s">
        <v>985</v>
      </c>
      <c r="B46" s="11" t="s">
        <v>66</v>
      </c>
      <c r="C46" s="11"/>
      <c r="D46" s="11"/>
      <c r="E46" s="11"/>
    </row>
    <row r="47" spans="1:5" ht="45" customHeight="1">
      <c r="A47" s="2" t="s">
        <v>990</v>
      </c>
      <c r="B47" s="11" t="s">
        <v>265</v>
      </c>
      <c r="C47" s="11"/>
      <c r="D47" s="11"/>
      <c r="E47" s="11"/>
    </row>
    <row r="48" spans="1:5" ht="30" customHeight="1">
      <c r="A48" s="2" t="s">
        <v>993</v>
      </c>
      <c r="B48" s="11" t="s">
        <v>266</v>
      </c>
      <c r="C48" s="11"/>
      <c r="D48" s="11"/>
      <c r="E48" s="11"/>
    </row>
    <row r="49" spans="1:5" ht="45" customHeight="1">
      <c r="A49" s="2" t="s">
        <v>996</v>
      </c>
      <c r="B49" s="11" t="s">
        <v>296</v>
      </c>
      <c r="C49" s="11"/>
      <c r="D49" s="11"/>
      <c r="E49" s="11"/>
    </row>
    <row r="50" spans="1:5" ht="45" customHeight="1">
      <c r="A50" s="2" t="s">
        <v>999</v>
      </c>
      <c r="B50" s="11" t="s">
        <v>267</v>
      </c>
      <c r="C50" s="11"/>
      <c r="D50" s="11"/>
      <c r="E50" s="11"/>
    </row>
  </sheetData>
  <mergeCells count="9">
    <mergeCell ref="B48:E48"/>
    <mergeCell ref="B49:E49"/>
    <mergeCell ref="B50:E50"/>
    <mergeCell ref="B1:C2"/>
    <mergeCell ref="D1:E2"/>
    <mergeCell ref="A44:E44"/>
    <mergeCell ref="B45:E45"/>
    <mergeCell ref="B46:E46"/>
    <mergeCell ref="B47:E4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1000</v>
      </c>
      <c r="B1" s="7" t="s">
        <v>2</v>
      </c>
      <c r="C1" s="7" t="s">
        <v>21</v>
      </c>
    </row>
    <row r="2" spans="1:3" ht="30">
      <c r="A2" s="1" t="s">
        <v>20</v>
      </c>
      <c r="B2" s="7"/>
      <c r="C2" s="7"/>
    </row>
    <row r="3" spans="1:3" ht="30">
      <c r="A3" s="2" t="s">
        <v>994</v>
      </c>
      <c r="B3" s="4"/>
      <c r="C3" s="4"/>
    </row>
    <row r="4" spans="1:3" ht="30">
      <c r="A4" s="3" t="s">
        <v>862</v>
      </c>
      <c r="B4" s="4"/>
      <c r="C4" s="4"/>
    </row>
    <row r="5" spans="1:3">
      <c r="A5" s="2" t="s">
        <v>1001</v>
      </c>
      <c r="B5" s="8">
        <v>30225</v>
      </c>
      <c r="C5" s="8">
        <v>24473</v>
      </c>
    </row>
    <row r="6" spans="1:3">
      <c r="A6" s="2" t="s">
        <v>1002</v>
      </c>
      <c r="B6" s="6">
        <v>-47820</v>
      </c>
      <c r="C6" s="6">
        <v>-51357</v>
      </c>
    </row>
    <row r="7" spans="1:3" ht="30">
      <c r="A7" s="2" t="s">
        <v>1003</v>
      </c>
      <c r="B7" s="8">
        <v>-17595</v>
      </c>
      <c r="C7" s="8">
        <v>-26884</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s>
  <sheetData>
    <row r="1" spans="1:5" ht="45">
      <c r="A1" s="1" t="s">
        <v>1004</v>
      </c>
      <c r="B1" s="7" t="s">
        <v>2</v>
      </c>
      <c r="C1" s="7"/>
      <c r="D1" s="7" t="s">
        <v>21</v>
      </c>
      <c r="E1" s="7"/>
    </row>
    <row r="2" spans="1:5" ht="30">
      <c r="A2" s="1" t="s">
        <v>20</v>
      </c>
      <c r="B2" s="7"/>
      <c r="C2" s="7"/>
      <c r="D2" s="7"/>
      <c r="E2" s="7"/>
    </row>
    <row r="3" spans="1:5" ht="30">
      <c r="A3" s="3" t="s">
        <v>862</v>
      </c>
      <c r="B3" s="4"/>
      <c r="C3" s="4"/>
      <c r="D3" s="4"/>
      <c r="E3" s="4"/>
    </row>
    <row r="4" spans="1:5" ht="45">
      <c r="A4" s="2" t="s">
        <v>1005</v>
      </c>
      <c r="B4" s="8">
        <v>2551512</v>
      </c>
      <c r="C4" s="4"/>
      <c r="D4" s="8">
        <v>631907</v>
      </c>
      <c r="E4" s="4"/>
    </row>
    <row r="5" spans="1:5" ht="45">
      <c r="A5" s="2" t="s">
        <v>1006</v>
      </c>
      <c r="B5" s="6">
        <v>-17919</v>
      </c>
      <c r="C5" s="4"/>
      <c r="D5" s="6">
        <v>-1348</v>
      </c>
      <c r="E5" s="4"/>
    </row>
    <row r="6" spans="1:5" ht="45">
      <c r="A6" s="2" t="s">
        <v>1007</v>
      </c>
      <c r="B6" s="6">
        <v>2328130</v>
      </c>
      <c r="C6" s="4"/>
      <c r="D6" s="6">
        <v>5752674</v>
      </c>
      <c r="E6" s="4"/>
    </row>
    <row r="7" spans="1:5" ht="45">
      <c r="A7" s="2" t="s">
        <v>1008</v>
      </c>
      <c r="B7" s="6">
        <v>-45382</v>
      </c>
      <c r="C7" s="4"/>
      <c r="D7" s="6">
        <v>-118488</v>
      </c>
      <c r="E7" s="4"/>
    </row>
    <row r="8" spans="1:5" ht="45">
      <c r="A8" s="2" t="s">
        <v>1009</v>
      </c>
      <c r="B8" s="6">
        <v>4879642</v>
      </c>
      <c r="C8" s="4"/>
      <c r="D8" s="6">
        <v>6384581</v>
      </c>
      <c r="E8" s="4"/>
    </row>
    <row r="9" spans="1:5" ht="45">
      <c r="A9" s="2" t="s">
        <v>1010</v>
      </c>
      <c r="B9" s="6">
        <v>-63301</v>
      </c>
      <c r="C9" s="4"/>
      <c r="D9" s="6">
        <v>-119836</v>
      </c>
      <c r="E9" s="4"/>
    </row>
    <row r="10" spans="1:5" ht="45">
      <c r="A10" s="2" t="s">
        <v>970</v>
      </c>
      <c r="B10" s="4"/>
      <c r="C10" s="4"/>
      <c r="D10" s="4"/>
      <c r="E10" s="4"/>
    </row>
    <row r="11" spans="1:5" ht="30">
      <c r="A11" s="3" t="s">
        <v>862</v>
      </c>
      <c r="B11" s="4"/>
      <c r="C11" s="4"/>
      <c r="D11" s="4"/>
      <c r="E11" s="4"/>
    </row>
    <row r="12" spans="1:5" ht="45">
      <c r="A12" s="2" t="s">
        <v>1005</v>
      </c>
      <c r="B12" s="4"/>
      <c r="C12" s="4"/>
      <c r="D12" s="4">
        <v>0</v>
      </c>
      <c r="E12" s="9" t="s">
        <v>31</v>
      </c>
    </row>
    <row r="13" spans="1:5" ht="45">
      <c r="A13" s="2" t="s">
        <v>1006</v>
      </c>
      <c r="B13" s="4"/>
      <c r="C13" s="4"/>
      <c r="D13" s="4">
        <v>0</v>
      </c>
      <c r="E13" s="9" t="s">
        <v>31</v>
      </c>
    </row>
    <row r="14" spans="1:5" ht="45">
      <c r="A14" s="2" t="s">
        <v>1007</v>
      </c>
      <c r="B14" s="4"/>
      <c r="C14" s="4"/>
      <c r="D14" s="6">
        <v>197625</v>
      </c>
      <c r="E14" s="9" t="s">
        <v>31</v>
      </c>
    </row>
    <row r="15" spans="1:5" ht="45">
      <c r="A15" s="2" t="s">
        <v>1008</v>
      </c>
      <c r="B15" s="4"/>
      <c r="C15" s="4"/>
      <c r="D15" s="6">
        <v>-1017</v>
      </c>
      <c r="E15" s="9" t="s">
        <v>31</v>
      </c>
    </row>
    <row r="16" spans="1:5" ht="45">
      <c r="A16" s="2" t="s">
        <v>1009</v>
      </c>
      <c r="B16" s="4"/>
      <c r="C16" s="4"/>
      <c r="D16" s="6">
        <v>197625</v>
      </c>
      <c r="E16" s="9" t="s">
        <v>31</v>
      </c>
    </row>
    <row r="17" spans="1:5" ht="45">
      <c r="A17" s="2" t="s">
        <v>1010</v>
      </c>
      <c r="B17" s="4"/>
      <c r="C17" s="4"/>
      <c r="D17" s="6">
        <v>-1017</v>
      </c>
      <c r="E17" s="9" t="s">
        <v>31</v>
      </c>
    </row>
    <row r="18" spans="1:5" ht="75">
      <c r="A18" s="2" t="s">
        <v>997</v>
      </c>
      <c r="B18" s="4"/>
      <c r="C18" s="4"/>
      <c r="D18" s="4"/>
      <c r="E18" s="4"/>
    </row>
    <row r="19" spans="1:5" ht="30">
      <c r="A19" s="3" t="s">
        <v>862</v>
      </c>
      <c r="B19" s="4"/>
      <c r="C19" s="4"/>
      <c r="D19" s="4"/>
      <c r="E19" s="4"/>
    </row>
    <row r="20" spans="1:5" ht="45">
      <c r="A20" s="2" t="s">
        <v>1005</v>
      </c>
      <c r="B20" s="6">
        <v>2551512</v>
      </c>
      <c r="C20" s="9" t="s">
        <v>985</v>
      </c>
      <c r="D20" s="6">
        <v>631907</v>
      </c>
      <c r="E20" s="9" t="s">
        <v>985</v>
      </c>
    </row>
    <row r="21" spans="1:5" ht="45">
      <c r="A21" s="2" t="s">
        <v>1006</v>
      </c>
      <c r="B21" s="6">
        <v>-17919</v>
      </c>
      <c r="C21" s="9" t="s">
        <v>985</v>
      </c>
      <c r="D21" s="6">
        <v>-1348</v>
      </c>
      <c r="E21" s="9" t="s">
        <v>985</v>
      </c>
    </row>
    <row r="22" spans="1:5" ht="45">
      <c r="A22" s="2" t="s">
        <v>1007</v>
      </c>
      <c r="B22" s="6">
        <v>2328130</v>
      </c>
      <c r="C22" s="9" t="s">
        <v>985</v>
      </c>
      <c r="D22" s="6">
        <v>5555049</v>
      </c>
      <c r="E22" s="9" t="s">
        <v>985</v>
      </c>
    </row>
    <row r="23" spans="1:5" ht="45">
      <c r="A23" s="2" t="s">
        <v>1008</v>
      </c>
      <c r="B23" s="6">
        <v>-45382</v>
      </c>
      <c r="C23" s="9" t="s">
        <v>985</v>
      </c>
      <c r="D23" s="6">
        <v>-117471</v>
      </c>
      <c r="E23" s="9" t="s">
        <v>985</v>
      </c>
    </row>
    <row r="24" spans="1:5" ht="45">
      <c r="A24" s="2" t="s">
        <v>1009</v>
      </c>
      <c r="B24" s="6">
        <v>4879642</v>
      </c>
      <c r="C24" s="9" t="s">
        <v>985</v>
      </c>
      <c r="D24" s="6">
        <v>6186956</v>
      </c>
      <c r="E24" s="9" t="s">
        <v>985</v>
      </c>
    </row>
    <row r="25" spans="1:5" ht="45">
      <c r="A25" s="2" t="s">
        <v>1010</v>
      </c>
      <c r="B25" s="8">
        <v>-63301</v>
      </c>
      <c r="C25" s="9" t="s">
        <v>985</v>
      </c>
      <c r="D25" s="8">
        <v>-118819</v>
      </c>
      <c r="E25" s="9" t="s">
        <v>985</v>
      </c>
    </row>
    <row r="26" spans="1:5">
      <c r="A26" s="10"/>
      <c r="B26" s="10"/>
      <c r="C26" s="10"/>
      <c r="D26" s="10"/>
      <c r="E26" s="10"/>
    </row>
    <row r="27" spans="1:5" ht="15" customHeight="1">
      <c r="A27" s="2" t="s">
        <v>31</v>
      </c>
      <c r="B27" s="11" t="s">
        <v>289</v>
      </c>
      <c r="C27" s="11"/>
      <c r="D27" s="11"/>
      <c r="E27" s="11"/>
    </row>
    <row r="28" spans="1:5" ht="45" customHeight="1">
      <c r="A28" s="2" t="s">
        <v>985</v>
      </c>
      <c r="B28" s="11" t="s">
        <v>267</v>
      </c>
      <c r="C28" s="11"/>
      <c r="D28" s="11"/>
      <c r="E28" s="11"/>
    </row>
  </sheetData>
  <mergeCells count="5">
    <mergeCell ref="B1:C2"/>
    <mergeCell ref="D1:E2"/>
    <mergeCell ref="A26:E26"/>
    <mergeCell ref="B27:E27"/>
    <mergeCell ref="B28:E2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2" customWidth="1"/>
    <col min="3" max="3" width="12.5703125" customWidth="1"/>
    <col min="4" max="4" width="32" customWidth="1"/>
    <col min="5" max="5" width="12.5703125" customWidth="1"/>
  </cols>
  <sheetData>
    <row r="1" spans="1:5" ht="30">
      <c r="A1" s="1" t="s">
        <v>1011</v>
      </c>
      <c r="B1" s="7" t="s">
        <v>2</v>
      </c>
      <c r="C1" s="7"/>
      <c r="D1" s="7" t="s">
        <v>21</v>
      </c>
      <c r="E1" s="7"/>
    </row>
    <row r="2" spans="1:5" ht="30">
      <c r="A2" s="1" t="s">
        <v>20</v>
      </c>
      <c r="B2" s="7"/>
      <c r="C2" s="7"/>
      <c r="D2" s="7"/>
      <c r="E2" s="7"/>
    </row>
    <row r="3" spans="1:5" ht="30">
      <c r="A3" s="3" t="s">
        <v>862</v>
      </c>
      <c r="B3" s="4"/>
      <c r="C3" s="4"/>
      <c r="D3" s="4"/>
      <c r="E3" s="4"/>
    </row>
    <row r="4" spans="1:5" ht="17.25">
      <c r="A4" s="2" t="s">
        <v>984</v>
      </c>
      <c r="B4" s="8">
        <v>14458216</v>
      </c>
      <c r="C4" s="9" t="s">
        <v>31</v>
      </c>
      <c r="D4" s="8">
        <v>14712271</v>
      </c>
      <c r="E4" s="9" t="s">
        <v>31</v>
      </c>
    </row>
    <row r="5" spans="1:5">
      <c r="A5" s="2" t="s">
        <v>74</v>
      </c>
      <c r="B5" s="6">
        <v>14622625</v>
      </c>
      <c r="C5" s="4"/>
      <c r="D5" s="6">
        <v>14794326</v>
      </c>
      <c r="E5" s="4"/>
    </row>
    <row r="6" spans="1:5" ht="45">
      <c r="A6" s="2" t="s">
        <v>983</v>
      </c>
      <c r="B6" s="6">
        <v>14458216</v>
      </c>
      <c r="C6" s="9" t="s">
        <v>985</v>
      </c>
      <c r="D6" s="6">
        <v>14712271</v>
      </c>
      <c r="E6" s="9" t="s">
        <v>985</v>
      </c>
    </row>
    <row r="7" spans="1:5">
      <c r="A7" s="2" t="s">
        <v>74</v>
      </c>
      <c r="B7" s="6">
        <v>14622625</v>
      </c>
      <c r="C7" s="4"/>
      <c r="D7" s="6">
        <v>14794326</v>
      </c>
      <c r="E7" s="4"/>
    </row>
    <row r="8" spans="1:5" ht="30">
      <c r="A8" s="2" t="s">
        <v>991</v>
      </c>
      <c r="B8" s="4"/>
      <c r="C8" s="4"/>
      <c r="D8" s="4"/>
      <c r="E8" s="4"/>
    </row>
    <row r="9" spans="1:5" ht="30">
      <c r="A9" s="3" t="s">
        <v>862</v>
      </c>
      <c r="B9" s="4"/>
      <c r="C9" s="4"/>
      <c r="D9" s="4"/>
      <c r="E9" s="4"/>
    </row>
    <row r="10" spans="1:5" ht="45">
      <c r="A10" s="2" t="s">
        <v>1012</v>
      </c>
      <c r="B10" s="6">
        <v>31741</v>
      </c>
      <c r="C10" s="9" t="s">
        <v>985</v>
      </c>
      <c r="D10" s="6">
        <v>26099</v>
      </c>
      <c r="E10" s="9" t="s">
        <v>985</v>
      </c>
    </row>
    <row r="11" spans="1:5" ht="45">
      <c r="A11" s="2" t="s">
        <v>1013</v>
      </c>
      <c r="B11" s="6">
        <v>31741</v>
      </c>
      <c r="C11" s="4"/>
      <c r="D11" s="6">
        <v>26099</v>
      </c>
      <c r="E11" s="4"/>
    </row>
    <row r="12" spans="1:5" ht="30">
      <c r="A12" s="2" t="s">
        <v>1014</v>
      </c>
      <c r="B12" s="6">
        <v>31742</v>
      </c>
      <c r="C12" s="4"/>
      <c r="D12" s="6">
        <v>26099</v>
      </c>
      <c r="E12" s="4"/>
    </row>
    <row r="13" spans="1:5" ht="45">
      <c r="A13" s="2" t="s">
        <v>1015</v>
      </c>
      <c r="B13" s="4">
        <v>0</v>
      </c>
      <c r="C13" s="9" t="s">
        <v>985</v>
      </c>
      <c r="D13" s="4">
        <v>0</v>
      </c>
      <c r="E13" s="9" t="s">
        <v>985</v>
      </c>
    </row>
    <row r="14" spans="1:5" ht="45">
      <c r="A14" s="2" t="s">
        <v>1016</v>
      </c>
      <c r="B14" s="4">
        <v>0</v>
      </c>
      <c r="C14" s="4"/>
      <c r="D14" s="4">
        <v>0</v>
      </c>
      <c r="E14" s="4"/>
    </row>
    <row r="15" spans="1:5" ht="45">
      <c r="A15" s="2" t="s">
        <v>1017</v>
      </c>
      <c r="B15" s="4">
        <v>0</v>
      </c>
      <c r="C15" s="4"/>
      <c r="D15" s="4">
        <v>0</v>
      </c>
      <c r="E15" s="4"/>
    </row>
    <row r="16" spans="1:5" ht="45">
      <c r="A16" s="2" t="s">
        <v>1018</v>
      </c>
      <c r="B16" s="4">
        <v>0</v>
      </c>
      <c r="C16" s="9" t="s">
        <v>985</v>
      </c>
      <c r="D16" s="4">
        <v>0</v>
      </c>
      <c r="E16" s="9" t="s">
        <v>985</v>
      </c>
    </row>
    <row r="17" spans="1:5" ht="45">
      <c r="A17" s="2" t="s">
        <v>1019</v>
      </c>
      <c r="B17" s="4">
        <v>0</v>
      </c>
      <c r="C17" s="4"/>
      <c r="D17" s="4">
        <v>0</v>
      </c>
      <c r="E17" s="4"/>
    </row>
    <row r="18" spans="1:5" ht="45">
      <c r="A18" s="2" t="s">
        <v>1020</v>
      </c>
      <c r="B18" s="4">
        <v>0</v>
      </c>
      <c r="C18" s="4"/>
      <c r="D18" s="4">
        <v>0</v>
      </c>
      <c r="E18" s="4"/>
    </row>
    <row r="19" spans="1:5" ht="45">
      <c r="A19" s="2" t="s">
        <v>1021</v>
      </c>
      <c r="B19" s="4">
        <v>0</v>
      </c>
      <c r="C19" s="9" t="s">
        <v>985</v>
      </c>
      <c r="D19" s="4">
        <v>0</v>
      </c>
      <c r="E19" s="9" t="s">
        <v>985</v>
      </c>
    </row>
    <row r="20" spans="1:5" ht="45">
      <c r="A20" s="2" t="s">
        <v>1022</v>
      </c>
      <c r="B20" s="4">
        <v>0</v>
      </c>
      <c r="C20" s="4"/>
      <c r="D20" s="4">
        <v>0</v>
      </c>
      <c r="E20" s="4"/>
    </row>
    <row r="21" spans="1:5" ht="45">
      <c r="A21" s="2" t="s">
        <v>1023</v>
      </c>
      <c r="B21" s="4">
        <v>0</v>
      </c>
      <c r="C21" s="4"/>
      <c r="D21" s="4">
        <v>0</v>
      </c>
      <c r="E21" s="4"/>
    </row>
    <row r="22" spans="1:5" ht="30">
      <c r="A22" s="2" t="s">
        <v>1024</v>
      </c>
      <c r="B22" s="6">
        <v>31741</v>
      </c>
      <c r="C22" s="9" t="s">
        <v>985</v>
      </c>
      <c r="D22" s="6">
        <v>26099</v>
      </c>
      <c r="E22" s="9" t="s">
        <v>985</v>
      </c>
    </row>
    <row r="23" spans="1:5">
      <c r="A23" s="2" t="s">
        <v>984</v>
      </c>
      <c r="B23" s="6">
        <v>31741</v>
      </c>
      <c r="C23" s="4"/>
      <c r="D23" s="6">
        <v>26099</v>
      </c>
      <c r="E23" s="4"/>
    </row>
    <row r="24" spans="1:5">
      <c r="A24" s="2" t="s">
        <v>74</v>
      </c>
      <c r="B24" s="6">
        <v>31742</v>
      </c>
      <c r="C24" s="4"/>
      <c r="D24" s="6">
        <v>26099</v>
      </c>
      <c r="E24" s="4"/>
    </row>
    <row r="25" spans="1:5" ht="45">
      <c r="A25" s="2" t="s">
        <v>983</v>
      </c>
      <c r="B25" s="6">
        <v>31741</v>
      </c>
      <c r="C25" s="9" t="s">
        <v>985</v>
      </c>
      <c r="D25" s="6">
        <v>26099</v>
      </c>
      <c r="E25" s="9" t="s">
        <v>985</v>
      </c>
    </row>
    <row r="26" spans="1:5">
      <c r="A26" s="2" t="s">
        <v>74</v>
      </c>
      <c r="B26" s="6">
        <v>31742</v>
      </c>
      <c r="C26" s="4"/>
      <c r="D26" s="6">
        <v>26099</v>
      </c>
      <c r="E26" s="4"/>
    </row>
    <row r="27" spans="1:5" ht="30">
      <c r="A27" s="2" t="s">
        <v>994</v>
      </c>
      <c r="B27" s="4"/>
      <c r="C27" s="4"/>
      <c r="D27" s="4"/>
      <c r="E27" s="4"/>
    </row>
    <row r="28" spans="1:5" ht="30">
      <c r="A28" s="3" t="s">
        <v>862</v>
      </c>
      <c r="B28" s="4"/>
      <c r="C28" s="4"/>
      <c r="D28" s="4"/>
      <c r="E28" s="4"/>
    </row>
    <row r="29" spans="1:5" ht="17.25">
      <c r="A29" s="2" t="s">
        <v>984</v>
      </c>
      <c r="B29" s="6">
        <v>14426475</v>
      </c>
      <c r="C29" s="9" t="s">
        <v>990</v>
      </c>
      <c r="D29" s="6">
        <v>14686172</v>
      </c>
      <c r="E29" s="9" t="s">
        <v>990</v>
      </c>
    </row>
    <row r="30" spans="1:5" ht="17.25">
      <c r="A30" s="2" t="s">
        <v>74</v>
      </c>
      <c r="B30" s="6">
        <v>14590883</v>
      </c>
      <c r="C30" s="9" t="s">
        <v>990</v>
      </c>
      <c r="D30" s="6">
        <v>14768227</v>
      </c>
      <c r="E30" s="9" t="s">
        <v>990</v>
      </c>
    </row>
    <row r="31" spans="1:5" ht="45">
      <c r="A31" s="2" t="s">
        <v>983</v>
      </c>
      <c r="B31" s="6">
        <v>14426475</v>
      </c>
      <c r="C31" s="9" t="s">
        <v>1025</v>
      </c>
      <c r="D31" s="6">
        <v>14686172</v>
      </c>
      <c r="E31" s="9" t="s">
        <v>1025</v>
      </c>
    </row>
    <row r="32" spans="1:5" ht="17.25">
      <c r="A32" s="2" t="s">
        <v>74</v>
      </c>
      <c r="B32" s="8">
        <v>14590883</v>
      </c>
      <c r="C32" s="9" t="s">
        <v>990</v>
      </c>
      <c r="D32" s="8">
        <v>14768227</v>
      </c>
      <c r="E32" s="9" t="s">
        <v>990</v>
      </c>
    </row>
    <row r="33" spans="1:5">
      <c r="A33" s="10"/>
      <c r="B33" s="10"/>
      <c r="C33" s="10"/>
      <c r="D33" s="10"/>
      <c r="E33" s="10"/>
    </row>
    <row r="34" spans="1:5" ht="15" customHeight="1">
      <c r="A34" s="2" t="s">
        <v>31</v>
      </c>
      <c r="B34" s="11" t="s">
        <v>66</v>
      </c>
      <c r="C34" s="11"/>
      <c r="D34" s="11"/>
      <c r="E34" s="11"/>
    </row>
    <row r="35" spans="1:5" ht="15" customHeight="1">
      <c r="A35" s="2" t="s">
        <v>985</v>
      </c>
      <c r="B35" s="11" t="s">
        <v>264</v>
      </c>
      <c r="C35" s="11"/>
      <c r="D35" s="11"/>
      <c r="E35" s="11"/>
    </row>
    <row r="36" spans="1:5" ht="45" customHeight="1">
      <c r="A36" s="2" t="s">
        <v>990</v>
      </c>
      <c r="B36" s="11" t="s">
        <v>296</v>
      </c>
      <c r="C36" s="11"/>
      <c r="D36" s="11"/>
      <c r="E36" s="11"/>
    </row>
  </sheetData>
  <mergeCells count="6">
    <mergeCell ref="B1:C2"/>
    <mergeCell ref="D1:E2"/>
    <mergeCell ref="A33:E33"/>
    <mergeCell ref="B34:E34"/>
    <mergeCell ref="B35:E35"/>
    <mergeCell ref="B36:E36"/>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15.85546875" customWidth="1"/>
    <col min="4" max="4" width="36.5703125" customWidth="1"/>
    <col min="5" max="5" width="15.85546875" customWidth="1"/>
  </cols>
  <sheetData>
    <row r="1" spans="1:5" ht="30">
      <c r="A1" s="1" t="s">
        <v>1026</v>
      </c>
      <c r="B1" s="7" t="s">
        <v>2</v>
      </c>
      <c r="C1" s="7"/>
      <c r="D1" s="7" t="s">
        <v>21</v>
      </c>
      <c r="E1" s="7"/>
    </row>
    <row r="2" spans="1:5" ht="30">
      <c r="A2" s="1" t="s">
        <v>20</v>
      </c>
      <c r="B2" s="7"/>
      <c r="C2" s="7"/>
      <c r="D2" s="7"/>
      <c r="E2" s="7"/>
    </row>
    <row r="3" spans="1:5" ht="30">
      <c r="A3" s="3" t="s">
        <v>862</v>
      </c>
      <c r="B3" s="4"/>
      <c r="C3" s="4"/>
      <c r="D3" s="4"/>
      <c r="E3" s="4"/>
    </row>
    <row r="4" spans="1:5" ht="45">
      <c r="A4" s="2" t="s">
        <v>983</v>
      </c>
      <c r="B4" s="8">
        <v>14458216</v>
      </c>
      <c r="C4" s="9" t="s">
        <v>31</v>
      </c>
      <c r="D4" s="8">
        <v>14712271</v>
      </c>
      <c r="E4" s="9" t="s">
        <v>31</v>
      </c>
    </row>
    <row r="5" spans="1:5" ht="30">
      <c r="A5" s="2" t="s">
        <v>991</v>
      </c>
      <c r="B5" s="4"/>
      <c r="C5" s="4"/>
      <c r="D5" s="4"/>
      <c r="E5" s="4"/>
    </row>
    <row r="6" spans="1:5" ht="30">
      <c r="A6" s="3" t="s">
        <v>862</v>
      </c>
      <c r="B6" s="4"/>
      <c r="C6" s="4"/>
      <c r="D6" s="4"/>
      <c r="E6" s="4"/>
    </row>
    <row r="7" spans="1:5" ht="45">
      <c r="A7" s="2" t="s">
        <v>983</v>
      </c>
      <c r="B7" s="6">
        <v>31741</v>
      </c>
      <c r="C7" s="9" t="s">
        <v>31</v>
      </c>
      <c r="D7" s="6">
        <v>26099</v>
      </c>
      <c r="E7" s="9" t="s">
        <v>31</v>
      </c>
    </row>
    <row r="8" spans="1:5" ht="30">
      <c r="A8" s="2" t="s">
        <v>994</v>
      </c>
      <c r="B8" s="4"/>
      <c r="C8" s="4"/>
      <c r="D8" s="4"/>
      <c r="E8" s="4"/>
    </row>
    <row r="9" spans="1:5" ht="30">
      <c r="A9" s="3" t="s">
        <v>862</v>
      </c>
      <c r="B9" s="4"/>
      <c r="C9" s="4"/>
      <c r="D9" s="4"/>
      <c r="E9" s="4"/>
    </row>
    <row r="10" spans="1:5" ht="45">
      <c r="A10" s="2" t="s">
        <v>983</v>
      </c>
      <c r="B10" s="6">
        <v>14426475</v>
      </c>
      <c r="C10" s="9" t="s">
        <v>1027</v>
      </c>
      <c r="D10" s="6">
        <v>14686172</v>
      </c>
      <c r="E10" s="9" t="s">
        <v>1027</v>
      </c>
    </row>
    <row r="11" spans="1:5" ht="45">
      <c r="A11" s="2" t="s">
        <v>1028</v>
      </c>
      <c r="B11" s="4"/>
      <c r="C11" s="4"/>
      <c r="D11" s="4"/>
      <c r="E11" s="4"/>
    </row>
    <row r="12" spans="1:5" ht="30">
      <c r="A12" s="3" t="s">
        <v>862</v>
      </c>
      <c r="B12" s="4"/>
      <c r="C12" s="4"/>
      <c r="D12" s="4"/>
      <c r="E12" s="4"/>
    </row>
    <row r="13" spans="1:5" ht="45">
      <c r="A13" s="2" t="s">
        <v>983</v>
      </c>
      <c r="B13" s="6">
        <v>31741</v>
      </c>
      <c r="C13" s="4"/>
      <c r="D13" s="6">
        <v>26099</v>
      </c>
      <c r="E13" s="4"/>
    </row>
    <row r="14" spans="1:5" ht="30">
      <c r="A14" s="2" t="s">
        <v>1029</v>
      </c>
      <c r="B14" s="4"/>
      <c r="C14" s="4"/>
      <c r="D14" s="4"/>
      <c r="E14" s="4"/>
    </row>
    <row r="15" spans="1:5" ht="30">
      <c r="A15" s="3" t="s">
        <v>862</v>
      </c>
      <c r="B15" s="4"/>
      <c r="C15" s="4"/>
      <c r="D15" s="4"/>
      <c r="E15" s="4"/>
    </row>
    <row r="16" spans="1:5" ht="45">
      <c r="A16" s="2" t="s">
        <v>983</v>
      </c>
      <c r="B16" s="6">
        <v>11941056</v>
      </c>
      <c r="C16" s="4"/>
      <c r="D16" s="6">
        <v>12091591</v>
      </c>
      <c r="E16" s="4"/>
    </row>
    <row r="17" spans="1:5" ht="45">
      <c r="A17" s="2" t="s">
        <v>1030</v>
      </c>
      <c r="B17" s="4"/>
      <c r="C17" s="4"/>
      <c r="D17" s="4"/>
      <c r="E17" s="4"/>
    </row>
    <row r="18" spans="1:5" ht="30">
      <c r="A18" s="3" t="s">
        <v>862</v>
      </c>
      <c r="B18" s="4"/>
      <c r="C18" s="4"/>
      <c r="D18" s="4"/>
      <c r="E18" s="4"/>
    </row>
    <row r="19" spans="1:5" ht="45">
      <c r="A19" s="2" t="s">
        <v>983</v>
      </c>
      <c r="B19" s="8">
        <v>2485419</v>
      </c>
      <c r="C19" s="4"/>
      <c r="D19" s="8">
        <v>2594581</v>
      </c>
      <c r="E19" s="4"/>
    </row>
    <row r="20" spans="1:5">
      <c r="A20" s="10"/>
      <c r="B20" s="10"/>
      <c r="C20" s="10"/>
      <c r="D20" s="10"/>
      <c r="E20" s="10"/>
    </row>
    <row r="21" spans="1:5" ht="15" customHeight="1">
      <c r="A21" s="2" t="s">
        <v>31</v>
      </c>
      <c r="B21" s="11" t="s">
        <v>264</v>
      </c>
      <c r="C21" s="11"/>
      <c r="D21" s="11"/>
      <c r="E21" s="11"/>
    </row>
    <row r="22" spans="1:5" ht="45" customHeight="1">
      <c r="A22" s="2" t="s">
        <v>985</v>
      </c>
      <c r="B22" s="11" t="s">
        <v>296</v>
      </c>
      <c r="C22" s="11"/>
      <c r="D22" s="11"/>
      <c r="E22" s="11"/>
    </row>
  </sheetData>
  <mergeCells count="5">
    <mergeCell ref="B1:C2"/>
    <mergeCell ref="D1:E2"/>
    <mergeCell ref="A20:E20"/>
    <mergeCell ref="B21:E21"/>
    <mergeCell ref="B22:E2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1031</v>
      </c>
      <c r="B1" s="7" t="s">
        <v>2</v>
      </c>
      <c r="C1" s="7" t="s">
        <v>21</v>
      </c>
    </row>
    <row r="2" spans="1:3" ht="30">
      <c r="A2" s="1" t="s">
        <v>20</v>
      </c>
      <c r="B2" s="7"/>
      <c r="C2" s="7"/>
    </row>
    <row r="3" spans="1:3" ht="30">
      <c r="A3" s="3" t="s">
        <v>1032</v>
      </c>
      <c r="B3" s="4"/>
      <c r="C3" s="4"/>
    </row>
    <row r="4" spans="1:3" ht="45">
      <c r="A4" s="2" t="s">
        <v>1033</v>
      </c>
      <c r="B4" s="180">
        <v>0</v>
      </c>
      <c r="C4" s="4"/>
    </row>
    <row r="5" spans="1:3" ht="30">
      <c r="A5" s="2" t="s">
        <v>1034</v>
      </c>
      <c r="B5" s="8">
        <v>66614866</v>
      </c>
      <c r="C5" s="8">
        <v>70298507</v>
      </c>
    </row>
    <row r="6" spans="1:3" ht="30">
      <c r="A6" s="2" t="s">
        <v>1035</v>
      </c>
      <c r="B6" s="4"/>
      <c r="C6" s="4"/>
    </row>
    <row r="7" spans="1:3" ht="30">
      <c r="A7" s="3" t="s">
        <v>1032</v>
      </c>
      <c r="B7" s="4"/>
      <c r="C7" s="4"/>
    </row>
    <row r="8" spans="1:3" ht="30">
      <c r="A8" s="2" t="s">
        <v>1034</v>
      </c>
      <c r="B8" s="6">
        <v>13254749</v>
      </c>
      <c r="C8" s="6">
        <v>15098357</v>
      </c>
    </row>
    <row r="9" spans="1:3" ht="30">
      <c r="A9" s="2" t="s">
        <v>1036</v>
      </c>
      <c r="B9" s="4"/>
      <c r="C9" s="4"/>
    </row>
    <row r="10" spans="1:3" ht="30">
      <c r="A10" s="3" t="s">
        <v>1032</v>
      </c>
      <c r="B10" s="4"/>
      <c r="C10" s="4"/>
    </row>
    <row r="11" spans="1:3" ht="30">
      <c r="A11" s="2" t="s">
        <v>1034</v>
      </c>
      <c r="B11" s="8">
        <v>1579900</v>
      </c>
      <c r="C11" s="8">
        <v>1617400</v>
      </c>
    </row>
    <row r="12" spans="1:3">
      <c r="A12" s="2" t="s">
        <v>1037</v>
      </c>
      <c r="B12" s="4"/>
      <c r="C12" s="4"/>
    </row>
    <row r="13" spans="1:3" ht="30">
      <c r="A13" s="3" t="s">
        <v>1032</v>
      </c>
      <c r="B13" s="4"/>
      <c r="C13" s="4"/>
    </row>
    <row r="14" spans="1:3" ht="30">
      <c r="A14" s="2" t="s">
        <v>1038</v>
      </c>
      <c r="B14" s="180">
        <v>0</v>
      </c>
      <c r="C14" s="180">
        <v>0</v>
      </c>
    </row>
    <row r="15" spans="1:3">
      <c r="A15" s="2" t="s">
        <v>1039</v>
      </c>
      <c r="B15" s="4"/>
      <c r="C15" s="4"/>
    </row>
    <row r="16" spans="1:3" ht="30">
      <c r="A16" s="3" t="s">
        <v>1032</v>
      </c>
      <c r="B16" s="4"/>
      <c r="C16" s="4"/>
    </row>
    <row r="17" spans="1:3" ht="30">
      <c r="A17" s="2" t="s">
        <v>1038</v>
      </c>
      <c r="B17" s="180">
        <v>8.8499999999999995E-2</v>
      </c>
      <c r="C17" s="180">
        <v>9.1999999999999998E-2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30">
      <c r="A1" s="1" t="s">
        <v>1040</v>
      </c>
      <c r="B1" s="7" t="s">
        <v>2</v>
      </c>
      <c r="C1" s="7"/>
      <c r="D1" s="7" t="s">
        <v>21</v>
      </c>
      <c r="E1" s="7"/>
    </row>
    <row r="2" spans="1:5" ht="30">
      <c r="A2" s="1" t="s">
        <v>20</v>
      </c>
      <c r="B2" s="7"/>
      <c r="C2" s="7"/>
      <c r="D2" s="7"/>
      <c r="E2" s="7"/>
    </row>
    <row r="3" spans="1:5">
      <c r="A3" s="3" t="s">
        <v>311</v>
      </c>
      <c r="B3" s="4"/>
      <c r="C3" s="4"/>
      <c r="D3" s="4"/>
      <c r="E3" s="4"/>
    </row>
    <row r="4" spans="1:5">
      <c r="A4" s="2" t="s">
        <v>1041</v>
      </c>
      <c r="B4" s="8">
        <v>13611355</v>
      </c>
      <c r="C4" s="4"/>
      <c r="D4" s="8">
        <v>14139630</v>
      </c>
      <c r="E4" s="4"/>
    </row>
    <row r="5" spans="1:5">
      <c r="A5" s="2" t="s">
        <v>1042</v>
      </c>
      <c r="B5" s="6">
        <v>16060019</v>
      </c>
      <c r="C5" s="4"/>
      <c r="D5" s="6">
        <v>14810847</v>
      </c>
      <c r="E5" s="4"/>
    </row>
    <row r="6" spans="1:5">
      <c r="A6" s="2" t="s">
        <v>1043</v>
      </c>
      <c r="B6" s="6">
        <v>10065632</v>
      </c>
      <c r="C6" s="4"/>
      <c r="D6" s="6">
        <v>12829760</v>
      </c>
      <c r="E6" s="4"/>
    </row>
    <row r="7" spans="1:5">
      <c r="A7" s="2" t="s">
        <v>1044</v>
      </c>
      <c r="B7" s="6">
        <v>14382943</v>
      </c>
      <c r="C7" s="4"/>
      <c r="D7" s="6">
        <v>14222722</v>
      </c>
      <c r="E7" s="4"/>
    </row>
    <row r="8" spans="1:5">
      <c r="A8" s="2" t="s">
        <v>1045</v>
      </c>
      <c r="B8" s="6">
        <v>10529952</v>
      </c>
      <c r="C8" s="4"/>
      <c r="D8" s="6">
        <v>10724619</v>
      </c>
      <c r="E8" s="4"/>
    </row>
    <row r="9" spans="1:5">
      <c r="A9" s="2" t="s">
        <v>324</v>
      </c>
      <c r="B9" s="6">
        <v>1964965</v>
      </c>
      <c r="C9" s="4"/>
      <c r="D9" s="6">
        <v>3570929</v>
      </c>
      <c r="E9" s="4"/>
    </row>
    <row r="10" spans="1:5" ht="30">
      <c r="A10" s="2" t="s">
        <v>1046</v>
      </c>
      <c r="B10" s="6">
        <v>66614866</v>
      </c>
      <c r="C10" s="4"/>
      <c r="D10" s="6">
        <v>70298507</v>
      </c>
      <c r="E10" s="4"/>
    </row>
    <row r="11" spans="1:5">
      <c r="A11" s="2" t="s">
        <v>1047</v>
      </c>
      <c r="B11" s="4">
        <v>-692</v>
      </c>
      <c r="C11" s="4"/>
      <c r="D11" s="4">
        <v>-699</v>
      </c>
      <c r="E11" s="4"/>
    </row>
    <row r="12" spans="1:5" ht="30">
      <c r="A12" s="2" t="s">
        <v>1048</v>
      </c>
      <c r="B12" s="6">
        <v>-11342</v>
      </c>
      <c r="C12" s="4"/>
      <c r="D12" s="6">
        <v>-12110</v>
      </c>
      <c r="E12" s="4"/>
    </row>
    <row r="13" spans="1:5" ht="30">
      <c r="A13" s="2" t="s">
        <v>1049</v>
      </c>
      <c r="B13" s="6">
        <v>2981</v>
      </c>
      <c r="C13" s="4"/>
      <c r="D13" s="6">
        <v>3058</v>
      </c>
      <c r="E13" s="4"/>
    </row>
    <row r="14" spans="1:5" ht="30">
      <c r="A14" s="2" t="s">
        <v>1050</v>
      </c>
      <c r="B14" s="6">
        <v>-10912</v>
      </c>
      <c r="C14" s="4"/>
      <c r="D14" s="6">
        <v>-12572</v>
      </c>
      <c r="E14" s="4"/>
    </row>
    <row r="15" spans="1:5">
      <c r="A15" s="2" t="s">
        <v>334</v>
      </c>
      <c r="B15" s="6">
        <v>136401</v>
      </c>
      <c r="C15" s="4"/>
      <c r="D15" s="6">
        <v>129390</v>
      </c>
      <c r="E15" s="4"/>
    </row>
    <row r="16" spans="1:5" ht="45">
      <c r="A16" s="2" t="s">
        <v>1051</v>
      </c>
      <c r="B16" s="4">
        <v>182</v>
      </c>
      <c r="C16" s="9" t="s">
        <v>31</v>
      </c>
      <c r="D16" s="4">
        <v>42</v>
      </c>
      <c r="E16" s="9" t="s">
        <v>31</v>
      </c>
    </row>
    <row r="17" spans="1:5">
      <c r="A17" s="2" t="s">
        <v>81</v>
      </c>
      <c r="B17" s="8">
        <v>66731484</v>
      </c>
      <c r="C17" s="4"/>
      <c r="D17" s="8">
        <v>70405616</v>
      </c>
      <c r="E17" s="4"/>
    </row>
    <row r="18" spans="1:5" ht="60">
      <c r="A18" s="2" t="s">
        <v>1052</v>
      </c>
      <c r="B18" s="180">
        <v>3.8E-3</v>
      </c>
      <c r="C18" s="4"/>
      <c r="D18" s="180">
        <v>4.0000000000000001E-3</v>
      </c>
      <c r="E18" s="4"/>
    </row>
    <row r="19" spans="1:5" ht="60">
      <c r="A19" s="2" t="s">
        <v>1053</v>
      </c>
      <c r="B19" s="180">
        <v>6.0000000000000001E-3</v>
      </c>
      <c r="C19" s="4"/>
      <c r="D19" s="180">
        <v>5.4000000000000003E-3</v>
      </c>
      <c r="E19" s="4"/>
    </row>
    <row r="20" spans="1:5" ht="60">
      <c r="A20" s="2" t="s">
        <v>1054</v>
      </c>
      <c r="B20" s="180">
        <v>8.0999999999999996E-3</v>
      </c>
      <c r="C20" s="4"/>
      <c r="D20" s="180">
        <v>6.8999999999999999E-3</v>
      </c>
      <c r="E20" s="4"/>
    </row>
    <row r="21" spans="1:5" ht="60">
      <c r="A21" s="2" t="s">
        <v>1055</v>
      </c>
      <c r="B21" s="180">
        <v>5.5999999999999999E-3</v>
      </c>
      <c r="C21" s="4"/>
      <c r="D21" s="180">
        <v>6.0000000000000001E-3</v>
      </c>
      <c r="E21" s="4"/>
    </row>
    <row r="22" spans="1:5" ht="60">
      <c r="A22" s="2" t="s">
        <v>1056</v>
      </c>
      <c r="B22" s="180">
        <v>5.8999999999999999E-3</v>
      </c>
      <c r="C22" s="4"/>
      <c r="D22" s="180">
        <v>5.4000000000000003E-3</v>
      </c>
      <c r="E22" s="4"/>
    </row>
    <row r="23" spans="1:5" ht="60">
      <c r="A23" s="2" t="s">
        <v>1057</v>
      </c>
      <c r="B23" s="180">
        <v>2.3300000000000001E-2</v>
      </c>
      <c r="C23" s="4"/>
      <c r="D23" s="180">
        <v>1.5100000000000001E-2</v>
      </c>
      <c r="E23" s="4"/>
    </row>
    <row r="24" spans="1:5" ht="45">
      <c r="A24" s="2" t="s">
        <v>1058</v>
      </c>
      <c r="B24" s="180">
        <v>6.3E-3</v>
      </c>
      <c r="C24" s="4"/>
      <c r="D24" s="180">
        <v>6.0000000000000001E-3</v>
      </c>
      <c r="E24" s="4"/>
    </row>
    <row r="25" spans="1:5">
      <c r="A25" s="10"/>
      <c r="B25" s="10"/>
      <c r="C25" s="10"/>
      <c r="D25" s="10"/>
      <c r="E25" s="10"/>
    </row>
    <row r="26" spans="1:5" ht="30" customHeight="1">
      <c r="A26" s="2" t="s">
        <v>31</v>
      </c>
      <c r="B26" s="11" t="s">
        <v>77</v>
      </c>
      <c r="C26" s="11"/>
      <c r="D26" s="11"/>
      <c r="E26" s="11"/>
    </row>
  </sheetData>
  <mergeCells count="4">
    <mergeCell ref="B1:C2"/>
    <mergeCell ref="D1:E2"/>
    <mergeCell ref="A25:E25"/>
    <mergeCell ref="B26:E2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10.5703125" bestFit="1" customWidth="1"/>
    <col min="3" max="3" width="24.140625" bestFit="1" customWidth="1"/>
    <col min="4" max="5" width="36.5703125" bestFit="1" customWidth="1"/>
    <col min="6" max="6" width="32.5703125" bestFit="1" customWidth="1"/>
    <col min="7" max="7" width="36.5703125" bestFit="1" customWidth="1"/>
  </cols>
  <sheetData>
    <row r="1" spans="1:7" ht="15" customHeight="1">
      <c r="A1" s="1" t="s">
        <v>114</v>
      </c>
      <c r="B1" s="7" t="s">
        <v>115</v>
      </c>
      <c r="C1" s="7" t="s">
        <v>116</v>
      </c>
      <c r="D1" s="7" t="s">
        <v>117</v>
      </c>
      <c r="E1" s="7" t="s">
        <v>118</v>
      </c>
      <c r="F1" s="7" t="s">
        <v>119</v>
      </c>
      <c r="G1" s="7" t="s">
        <v>120</v>
      </c>
    </row>
    <row r="2" spans="1:7" ht="30">
      <c r="A2" s="1" t="s">
        <v>20</v>
      </c>
      <c r="B2" s="7"/>
      <c r="C2" s="7"/>
      <c r="D2" s="7"/>
      <c r="E2" s="7"/>
      <c r="F2" s="7"/>
      <c r="G2" s="7"/>
    </row>
    <row r="3" spans="1:7">
      <c r="A3" s="2" t="s">
        <v>121</v>
      </c>
      <c r="B3" s="8">
        <v>5310107</v>
      </c>
      <c r="C3" s="8">
        <v>4697985</v>
      </c>
      <c r="D3" s="8">
        <v>510321</v>
      </c>
      <c r="E3" s="8">
        <v>110843</v>
      </c>
      <c r="F3" s="8">
        <v>621164</v>
      </c>
      <c r="G3" s="8">
        <v>-9042</v>
      </c>
    </row>
    <row r="4" spans="1:7" ht="30">
      <c r="A4" s="2" t="s">
        <v>122</v>
      </c>
      <c r="B4" s="4"/>
      <c r="C4" s="6">
        <v>46980</v>
      </c>
      <c r="D4" s="4"/>
      <c r="E4" s="4"/>
      <c r="F4" s="4"/>
      <c r="G4" s="4"/>
    </row>
    <row r="5" spans="1:7" ht="30">
      <c r="A5" s="3" t="s">
        <v>123</v>
      </c>
      <c r="B5" s="4"/>
      <c r="C5" s="4"/>
      <c r="D5" s="4"/>
      <c r="E5" s="4"/>
      <c r="F5" s="4"/>
      <c r="G5" s="4"/>
    </row>
    <row r="6" spans="1:7" ht="30">
      <c r="A6" s="2" t="s">
        <v>124</v>
      </c>
      <c r="B6" s="4"/>
      <c r="C6" s="4">
        <v>100</v>
      </c>
      <c r="D6" s="4"/>
      <c r="E6" s="4"/>
      <c r="F6" s="4"/>
      <c r="G6" s="4"/>
    </row>
    <row r="7" spans="1:7" ht="30">
      <c r="A7" s="2" t="s">
        <v>125</v>
      </c>
      <c r="B7" s="6">
        <v>10006</v>
      </c>
      <c r="C7" s="6">
        <v>10006</v>
      </c>
      <c r="D7" s="4"/>
      <c r="E7" s="4"/>
      <c r="F7" s="4"/>
      <c r="G7" s="4"/>
    </row>
    <row r="8" spans="1:7">
      <c r="A8" s="2" t="s">
        <v>126</v>
      </c>
      <c r="B8" s="4"/>
      <c r="C8" s="6">
        <v>-4979</v>
      </c>
      <c r="D8" s="4"/>
      <c r="E8" s="4"/>
      <c r="F8" s="4"/>
      <c r="G8" s="4"/>
    </row>
    <row r="9" spans="1:7">
      <c r="A9" s="2" t="s">
        <v>127</v>
      </c>
      <c r="B9" s="6">
        <v>-497875</v>
      </c>
      <c r="C9" s="6">
        <v>-497875</v>
      </c>
      <c r="D9" s="4"/>
      <c r="E9" s="4"/>
      <c r="F9" s="4"/>
      <c r="G9" s="4"/>
    </row>
    <row r="10" spans="1:7" ht="30">
      <c r="A10" s="2" t="s">
        <v>128</v>
      </c>
      <c r="B10" s="4"/>
      <c r="C10" s="4">
        <v>-108</v>
      </c>
      <c r="D10" s="4"/>
      <c r="E10" s="4"/>
      <c r="F10" s="4"/>
      <c r="G10" s="4"/>
    </row>
    <row r="11" spans="1:7" ht="30">
      <c r="A11" s="2" t="s">
        <v>129</v>
      </c>
      <c r="B11" s="6">
        <v>-10844</v>
      </c>
      <c r="C11" s="6">
        <v>-10844</v>
      </c>
      <c r="D11" s="4"/>
      <c r="E11" s="4"/>
      <c r="F11" s="4"/>
      <c r="G11" s="4"/>
    </row>
    <row r="12" spans="1:7">
      <c r="A12" s="2" t="s">
        <v>130</v>
      </c>
      <c r="B12" s="6">
        <v>57468</v>
      </c>
      <c r="C12" s="4"/>
      <c r="D12" s="6">
        <v>45755</v>
      </c>
      <c r="E12" s="6">
        <v>11439</v>
      </c>
      <c r="F12" s="6">
        <v>57194</v>
      </c>
      <c r="G12" s="4">
        <v>274</v>
      </c>
    </row>
    <row r="13" spans="1:7">
      <c r="A13" s="2" t="s">
        <v>131</v>
      </c>
      <c r="B13" s="6">
        <v>-47324</v>
      </c>
      <c r="C13" s="4"/>
      <c r="D13" s="6">
        <v>-47324</v>
      </c>
      <c r="E13" s="4"/>
      <c r="F13" s="6">
        <v>-47324</v>
      </c>
      <c r="G13" s="4"/>
    </row>
    <row r="14" spans="1:7">
      <c r="A14" s="2" t="s">
        <v>132</v>
      </c>
      <c r="B14" s="6">
        <v>4821538</v>
      </c>
      <c r="C14" s="6">
        <v>4199272</v>
      </c>
      <c r="D14" s="6">
        <v>508752</v>
      </c>
      <c r="E14" s="6">
        <v>122282</v>
      </c>
      <c r="F14" s="6">
        <v>631034</v>
      </c>
      <c r="G14" s="6">
        <v>-8768</v>
      </c>
    </row>
    <row r="15" spans="1:7" ht="30">
      <c r="A15" s="2" t="s">
        <v>133</v>
      </c>
      <c r="B15" s="4"/>
      <c r="C15" s="6">
        <v>41993</v>
      </c>
      <c r="D15" s="4"/>
      <c r="E15" s="4"/>
      <c r="F15" s="4"/>
      <c r="G15" s="4"/>
    </row>
    <row r="16" spans="1:7">
      <c r="A16" s="2" t="s">
        <v>134</v>
      </c>
      <c r="B16" s="6">
        <v>4939008</v>
      </c>
      <c r="C16" s="6">
        <v>4266543</v>
      </c>
      <c r="D16" s="6">
        <v>529367</v>
      </c>
      <c r="E16" s="6">
        <v>159694</v>
      </c>
      <c r="F16" s="6">
        <v>689061</v>
      </c>
      <c r="G16" s="6">
        <v>-16596</v>
      </c>
    </row>
    <row r="17" spans="1:7" ht="30">
      <c r="A17" s="2" t="s">
        <v>135</v>
      </c>
      <c r="B17" s="4"/>
      <c r="C17" s="6">
        <v>42665</v>
      </c>
      <c r="D17" s="4"/>
      <c r="E17" s="4"/>
      <c r="F17" s="4"/>
      <c r="G17" s="4"/>
    </row>
    <row r="18" spans="1:7" ht="30">
      <c r="A18" s="3" t="s">
        <v>123</v>
      </c>
      <c r="B18" s="4"/>
      <c r="C18" s="4"/>
      <c r="D18" s="4"/>
      <c r="E18" s="4"/>
      <c r="F18" s="4"/>
      <c r="G18" s="4"/>
    </row>
    <row r="19" spans="1:7" ht="30">
      <c r="A19" s="2" t="s">
        <v>124</v>
      </c>
      <c r="B19" s="4"/>
      <c r="C19" s="4">
        <v>411</v>
      </c>
      <c r="D19" s="4"/>
      <c r="E19" s="4"/>
      <c r="F19" s="4"/>
      <c r="G19" s="4"/>
    </row>
    <row r="20" spans="1:7" ht="30">
      <c r="A20" s="2" t="s">
        <v>125</v>
      </c>
      <c r="B20" s="6">
        <v>41100</v>
      </c>
      <c r="C20" s="6">
        <v>41100</v>
      </c>
      <c r="D20" s="4"/>
      <c r="E20" s="4"/>
      <c r="F20" s="4"/>
      <c r="G20" s="4"/>
    </row>
    <row r="21" spans="1:7" ht="30">
      <c r="A21" s="2" t="s">
        <v>128</v>
      </c>
      <c r="B21" s="4"/>
      <c r="C21" s="4">
        <v>-52</v>
      </c>
      <c r="D21" s="4"/>
      <c r="E21" s="4"/>
      <c r="F21" s="4"/>
      <c r="G21" s="4"/>
    </row>
    <row r="22" spans="1:7" ht="30">
      <c r="A22" s="2" t="s">
        <v>129</v>
      </c>
      <c r="B22" s="6">
        <v>-5227</v>
      </c>
      <c r="C22" s="6">
        <v>-5227</v>
      </c>
      <c r="D22" s="4"/>
      <c r="E22" s="4"/>
      <c r="F22" s="4"/>
      <c r="G22" s="4"/>
    </row>
    <row r="23" spans="1:7">
      <c r="A23" s="2" t="s">
        <v>130</v>
      </c>
      <c r="B23" s="6">
        <v>61557</v>
      </c>
      <c r="C23" s="4"/>
      <c r="D23" s="6">
        <v>48758</v>
      </c>
      <c r="E23" s="6">
        <v>12190</v>
      </c>
      <c r="F23" s="6">
        <v>60948</v>
      </c>
      <c r="G23" s="4">
        <v>609</v>
      </c>
    </row>
    <row r="24" spans="1:7">
      <c r="A24" s="2" t="s">
        <v>131</v>
      </c>
      <c r="B24" s="6">
        <v>-42922</v>
      </c>
      <c r="C24" s="4"/>
      <c r="D24" s="6">
        <v>-42922</v>
      </c>
      <c r="E24" s="4"/>
      <c r="F24" s="6">
        <v>-42922</v>
      </c>
      <c r="G24" s="4"/>
    </row>
    <row r="25" spans="1:7">
      <c r="A25" s="2" t="s">
        <v>136</v>
      </c>
      <c r="B25" s="8">
        <v>4993516</v>
      </c>
      <c r="C25" s="8">
        <v>4302416</v>
      </c>
      <c r="D25" s="8">
        <v>535203</v>
      </c>
      <c r="E25" s="8">
        <v>171884</v>
      </c>
      <c r="F25" s="8">
        <v>707087</v>
      </c>
      <c r="G25" s="8">
        <v>-15987</v>
      </c>
    </row>
    <row r="26" spans="1:7" ht="30">
      <c r="A26" s="2" t="s">
        <v>137</v>
      </c>
      <c r="B26" s="4"/>
      <c r="C26" s="6">
        <v>43024</v>
      </c>
      <c r="D26" s="4"/>
      <c r="E26" s="4"/>
      <c r="F26" s="4"/>
      <c r="G26"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1059</v>
      </c>
      <c r="B1" s="7" t="s">
        <v>2</v>
      </c>
      <c r="C1" s="7" t="s">
        <v>21</v>
      </c>
    </row>
    <row r="2" spans="1:3" ht="30">
      <c r="A2" s="1" t="s">
        <v>20</v>
      </c>
      <c r="B2" s="7"/>
      <c r="C2" s="7"/>
    </row>
    <row r="3" spans="1:3">
      <c r="A3" s="3" t="s">
        <v>311</v>
      </c>
      <c r="B3" s="4"/>
      <c r="C3" s="4"/>
    </row>
    <row r="4" spans="1:3" ht="60">
      <c r="A4" s="2" t="s">
        <v>1060</v>
      </c>
      <c r="B4" s="8">
        <v>19986769</v>
      </c>
      <c r="C4" s="8">
        <v>23003946</v>
      </c>
    </row>
    <row r="5" spans="1:3" ht="45">
      <c r="A5" s="2" t="s">
        <v>1061</v>
      </c>
      <c r="B5" s="6">
        <v>12788302</v>
      </c>
      <c r="C5" s="6">
        <v>12159384</v>
      </c>
    </row>
    <row r="6" spans="1:3" ht="45">
      <c r="A6" s="2" t="s">
        <v>1062</v>
      </c>
      <c r="B6" s="6">
        <v>11087732</v>
      </c>
      <c r="C6" s="6">
        <v>9659975</v>
      </c>
    </row>
    <row r="7" spans="1:3" ht="45">
      <c r="A7" s="2" t="s">
        <v>1063</v>
      </c>
      <c r="B7" s="6">
        <v>11379467</v>
      </c>
      <c r="C7" s="6">
        <v>12295893</v>
      </c>
    </row>
    <row r="8" spans="1:3" ht="45">
      <c r="A8" s="2" t="s">
        <v>1064</v>
      </c>
      <c r="B8" s="6">
        <v>9768631</v>
      </c>
      <c r="C8" s="6">
        <v>9970280</v>
      </c>
    </row>
    <row r="9" spans="1:3" ht="45">
      <c r="A9" s="2" t="s">
        <v>1065</v>
      </c>
      <c r="B9" s="6">
        <v>1603965</v>
      </c>
      <c r="C9" s="6">
        <v>3209029</v>
      </c>
    </row>
    <row r="10" spans="1:3" ht="30">
      <c r="A10" s="2" t="s">
        <v>1046</v>
      </c>
      <c r="B10" s="8">
        <v>66614866</v>
      </c>
      <c r="C10" s="8">
        <v>70298507</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1066</v>
      </c>
      <c r="B1" s="7" t="s">
        <v>2</v>
      </c>
      <c r="C1" s="7" t="s">
        <v>21</v>
      </c>
    </row>
    <row r="2" spans="1:3" ht="30">
      <c r="A2" s="1" t="s">
        <v>20</v>
      </c>
      <c r="B2" s="7"/>
      <c r="C2" s="7"/>
    </row>
    <row r="3" spans="1:3">
      <c r="A3" s="3" t="s">
        <v>311</v>
      </c>
      <c r="B3" s="4"/>
      <c r="C3" s="4"/>
    </row>
    <row r="4" spans="1:3" ht="60">
      <c r="A4" s="2" t="s">
        <v>1067</v>
      </c>
      <c r="B4" s="8">
        <v>15177255</v>
      </c>
      <c r="C4" s="8">
        <v>15753030</v>
      </c>
    </row>
    <row r="5" spans="1:3" ht="60">
      <c r="A5" s="2" t="s">
        <v>1068</v>
      </c>
      <c r="B5" s="6">
        <v>15739519</v>
      </c>
      <c r="C5" s="6">
        <v>14663847</v>
      </c>
    </row>
    <row r="6" spans="1:3" ht="60">
      <c r="A6" s="2" t="s">
        <v>1069</v>
      </c>
      <c r="B6" s="6">
        <v>9180732</v>
      </c>
      <c r="C6" s="6">
        <v>12115860</v>
      </c>
    </row>
    <row r="7" spans="1:3" ht="60">
      <c r="A7" s="2" t="s">
        <v>1070</v>
      </c>
      <c r="B7" s="6">
        <v>14192443</v>
      </c>
      <c r="C7" s="6">
        <v>13649722</v>
      </c>
    </row>
    <row r="8" spans="1:3" ht="60">
      <c r="A8" s="2" t="s">
        <v>1071</v>
      </c>
      <c r="B8" s="6">
        <v>10529952</v>
      </c>
      <c r="C8" s="6">
        <v>10715119</v>
      </c>
    </row>
    <row r="9" spans="1:3" ht="60">
      <c r="A9" s="2" t="s">
        <v>1072</v>
      </c>
      <c r="B9" s="6">
        <v>1794965</v>
      </c>
      <c r="C9" s="6">
        <v>3400929</v>
      </c>
    </row>
    <row r="10" spans="1:3" ht="30">
      <c r="A10" s="2" t="s">
        <v>1046</v>
      </c>
      <c r="B10" s="8">
        <v>66614866</v>
      </c>
      <c r="C10" s="8">
        <v>70298507</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30">
      <c r="A1" s="1" t="s">
        <v>1073</v>
      </c>
      <c r="B1" s="7" t="s">
        <v>2</v>
      </c>
      <c r="C1" s="7"/>
      <c r="D1" s="7" t="s">
        <v>21</v>
      </c>
      <c r="E1" s="7"/>
    </row>
    <row r="2" spans="1:5" ht="30">
      <c r="A2" s="1" t="s">
        <v>20</v>
      </c>
      <c r="B2" s="7"/>
      <c r="C2" s="7"/>
      <c r="D2" s="7"/>
      <c r="E2" s="7"/>
    </row>
    <row r="3" spans="1:5">
      <c r="A3" s="3" t="s">
        <v>311</v>
      </c>
      <c r="B3" s="4"/>
      <c r="C3" s="4"/>
      <c r="D3" s="4"/>
      <c r="E3" s="4"/>
    </row>
    <row r="4" spans="1:5" ht="45">
      <c r="A4" s="2" t="s">
        <v>1074</v>
      </c>
      <c r="B4" s="8">
        <v>17105017</v>
      </c>
      <c r="C4" s="9" t="s">
        <v>31</v>
      </c>
      <c r="D4" s="8">
        <v>17945050</v>
      </c>
      <c r="E4" s="9" t="s">
        <v>31</v>
      </c>
    </row>
    <row r="5" spans="1:5" ht="45">
      <c r="A5" s="2" t="s">
        <v>1075</v>
      </c>
      <c r="B5" s="6">
        <v>49509849</v>
      </c>
      <c r="C5" s="9" t="s">
        <v>31</v>
      </c>
      <c r="D5" s="6">
        <v>52353457</v>
      </c>
      <c r="E5" s="9" t="s">
        <v>31</v>
      </c>
    </row>
    <row r="6" spans="1:5" ht="30">
      <c r="A6" s="2" t="s">
        <v>1046</v>
      </c>
      <c r="B6" s="8">
        <v>66614866</v>
      </c>
      <c r="C6" s="4"/>
      <c r="D6" s="8">
        <v>70298507</v>
      </c>
      <c r="E6" s="4"/>
    </row>
    <row r="7" spans="1:5">
      <c r="A7" s="10"/>
      <c r="B7" s="10"/>
      <c r="C7" s="10"/>
      <c r="D7" s="10"/>
      <c r="E7" s="10"/>
    </row>
    <row r="8" spans="1:5" ht="30" customHeight="1">
      <c r="A8" s="2" t="s">
        <v>31</v>
      </c>
      <c r="B8" s="11" t="s">
        <v>345</v>
      </c>
      <c r="C8" s="11"/>
      <c r="D8" s="11"/>
      <c r="E8" s="11"/>
    </row>
  </sheetData>
  <mergeCells count="4">
    <mergeCell ref="B1:C2"/>
    <mergeCell ref="D1:E2"/>
    <mergeCell ref="A7:E7"/>
    <mergeCell ref="B8:E8"/>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1076</v>
      </c>
      <c r="B1" s="7" t="s">
        <v>2</v>
      </c>
      <c r="C1" s="7" t="s">
        <v>21</v>
      </c>
    </row>
    <row r="2" spans="1:3" ht="30">
      <c r="A2" s="1" t="s">
        <v>20</v>
      </c>
      <c r="B2" s="7"/>
      <c r="C2" s="7"/>
    </row>
    <row r="3" spans="1:3" ht="30">
      <c r="A3" s="3" t="s">
        <v>1032</v>
      </c>
      <c r="B3" s="4"/>
      <c r="C3" s="4"/>
    </row>
    <row r="4" spans="1:3" ht="30">
      <c r="A4" s="2" t="s">
        <v>1034</v>
      </c>
      <c r="B4" s="8">
        <v>66614866</v>
      </c>
      <c r="C4" s="8">
        <v>70298507</v>
      </c>
    </row>
    <row r="5" spans="1:3" ht="45">
      <c r="A5" s="2" t="s">
        <v>1077</v>
      </c>
      <c r="B5" s="4"/>
      <c r="C5" s="4"/>
    </row>
    <row r="6" spans="1:3" ht="30">
      <c r="A6" s="3" t="s">
        <v>1032</v>
      </c>
      <c r="B6" s="4"/>
      <c r="C6" s="4"/>
    </row>
    <row r="7" spans="1:3" ht="30">
      <c r="A7" s="2" t="s">
        <v>1034</v>
      </c>
      <c r="B7" s="6">
        <v>46598000</v>
      </c>
      <c r="C7" s="6">
        <v>49638000</v>
      </c>
    </row>
    <row r="8" spans="1:3" ht="30">
      <c r="A8" s="2" t="s">
        <v>1078</v>
      </c>
      <c r="B8" s="180">
        <v>0.69</v>
      </c>
      <c r="C8" s="180">
        <v>0.71</v>
      </c>
    </row>
    <row r="9" spans="1:3" ht="75">
      <c r="A9" s="2" t="s">
        <v>1079</v>
      </c>
      <c r="B9" s="4"/>
      <c r="C9" s="4"/>
    </row>
    <row r="10" spans="1:3" ht="30">
      <c r="A10" s="3" t="s">
        <v>1032</v>
      </c>
      <c r="B10" s="4"/>
      <c r="C10" s="4"/>
    </row>
    <row r="11" spans="1:3" ht="30">
      <c r="A11" s="2" t="s">
        <v>1034</v>
      </c>
      <c r="B11" s="6">
        <v>38300000</v>
      </c>
      <c r="C11" s="6">
        <v>41300000</v>
      </c>
    </row>
    <row r="12" spans="1:3" ht="30">
      <c r="A12" s="2" t="s">
        <v>1078</v>
      </c>
      <c r="B12" s="180">
        <v>0.56999999999999995</v>
      </c>
      <c r="C12" s="180">
        <v>0.59</v>
      </c>
    </row>
    <row r="13" spans="1:3" ht="60">
      <c r="A13" s="2" t="s">
        <v>1080</v>
      </c>
      <c r="B13" s="4"/>
      <c r="C13" s="4"/>
    </row>
    <row r="14" spans="1:3" ht="30">
      <c r="A14" s="3" t="s">
        <v>1032</v>
      </c>
      <c r="B14" s="4"/>
      <c r="C14" s="4"/>
    </row>
    <row r="15" spans="1:3" ht="30">
      <c r="A15" s="2" t="s">
        <v>1034</v>
      </c>
      <c r="B15" s="8">
        <v>8298000</v>
      </c>
      <c r="C15" s="8">
        <v>8338000</v>
      </c>
    </row>
    <row r="16" spans="1:3" ht="30">
      <c r="A16" s="2" t="s">
        <v>1078</v>
      </c>
      <c r="B16" s="180">
        <v>0.12</v>
      </c>
      <c r="C16" s="180">
        <v>0.12</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1081</v>
      </c>
      <c r="B1" s="7" t="s">
        <v>2</v>
      </c>
      <c r="C1" s="7"/>
      <c r="D1" s="7" t="s">
        <v>21</v>
      </c>
      <c r="E1" s="7"/>
    </row>
    <row r="2" spans="1:5" ht="30">
      <c r="A2" s="1" t="s">
        <v>20</v>
      </c>
      <c r="B2" s="7"/>
      <c r="C2" s="7"/>
      <c r="D2" s="7"/>
      <c r="E2" s="7"/>
    </row>
    <row r="3" spans="1:5" ht="30">
      <c r="A3" s="3" t="s">
        <v>1082</v>
      </c>
      <c r="B3" s="4"/>
      <c r="C3" s="4"/>
      <c r="D3" s="4"/>
      <c r="E3" s="4"/>
    </row>
    <row r="4" spans="1:5">
      <c r="A4" s="2" t="s">
        <v>1083</v>
      </c>
      <c r="B4" s="8">
        <v>7059785</v>
      </c>
      <c r="C4" s="4"/>
      <c r="D4" s="8">
        <v>6796004</v>
      </c>
      <c r="E4" s="4"/>
    </row>
    <row r="5" spans="1:5" ht="30">
      <c r="A5" s="2" t="s">
        <v>1084</v>
      </c>
      <c r="B5" s="6">
        <v>184415</v>
      </c>
      <c r="C5" s="4"/>
      <c r="D5" s="6">
        <v>179540</v>
      </c>
      <c r="E5" s="4"/>
    </row>
    <row r="6" spans="1:5" ht="30">
      <c r="A6" s="2" t="s">
        <v>1085</v>
      </c>
      <c r="B6" s="6">
        <v>-2258</v>
      </c>
      <c r="C6" s="4"/>
      <c r="D6" s="6">
        <v>-2460</v>
      </c>
      <c r="E6" s="4"/>
    </row>
    <row r="7" spans="1:5" ht="30">
      <c r="A7" s="2" t="s">
        <v>1086</v>
      </c>
      <c r="B7" s="6">
        <v>22755</v>
      </c>
      <c r="C7" s="9" t="s">
        <v>31</v>
      </c>
      <c r="D7" s="6">
        <v>16518</v>
      </c>
      <c r="E7" s="9" t="s">
        <v>31</v>
      </c>
    </row>
    <row r="8" spans="1:5" ht="30">
      <c r="A8" s="2" t="s">
        <v>1087</v>
      </c>
      <c r="B8" s="6">
        <v>7264697</v>
      </c>
      <c r="C8" s="4"/>
      <c r="D8" s="6">
        <v>6989602</v>
      </c>
      <c r="E8" s="4"/>
    </row>
    <row r="9" spans="1:5" ht="30">
      <c r="A9" s="2" t="s">
        <v>1088</v>
      </c>
      <c r="B9" s="4"/>
      <c r="C9" s="4"/>
      <c r="D9" s="4"/>
      <c r="E9" s="4"/>
    </row>
    <row r="10" spans="1:5" ht="30">
      <c r="A10" s="3" t="s">
        <v>1082</v>
      </c>
      <c r="B10" s="4"/>
      <c r="C10" s="4"/>
      <c r="D10" s="4"/>
      <c r="E10" s="4"/>
    </row>
    <row r="11" spans="1:5" ht="17.25">
      <c r="A11" s="2" t="s">
        <v>1083</v>
      </c>
      <c r="B11" s="6">
        <v>1376759</v>
      </c>
      <c r="C11" s="9" t="s">
        <v>985</v>
      </c>
      <c r="D11" s="6">
        <v>1393525</v>
      </c>
      <c r="E11" s="9" t="s">
        <v>985</v>
      </c>
    </row>
    <row r="12" spans="1:5" ht="30">
      <c r="A12" s="2" t="s">
        <v>1089</v>
      </c>
      <c r="B12" s="4"/>
      <c r="C12" s="4"/>
      <c r="D12" s="4"/>
      <c r="E12" s="4"/>
    </row>
    <row r="13" spans="1:5" ht="30">
      <c r="A13" s="3" t="s">
        <v>1082</v>
      </c>
      <c r="B13" s="4"/>
      <c r="C13" s="4"/>
      <c r="D13" s="4"/>
      <c r="E13" s="4"/>
    </row>
    <row r="14" spans="1:5">
      <c r="A14" s="2" t="s">
        <v>1083</v>
      </c>
      <c r="B14" s="6">
        <v>5683026</v>
      </c>
      <c r="C14" s="4"/>
      <c r="D14" s="6">
        <v>5402479</v>
      </c>
      <c r="E14" s="4"/>
    </row>
    <row r="15" spans="1:5">
      <c r="A15" s="2" t="s">
        <v>1090</v>
      </c>
      <c r="B15" s="4"/>
      <c r="C15" s="4"/>
      <c r="D15" s="4"/>
      <c r="E15" s="4"/>
    </row>
    <row r="16" spans="1:5" ht="30">
      <c r="A16" s="3" t="s">
        <v>1082</v>
      </c>
      <c r="B16" s="4"/>
      <c r="C16" s="4"/>
      <c r="D16" s="4"/>
      <c r="E16" s="4"/>
    </row>
    <row r="17" spans="1:5">
      <c r="A17" s="2" t="s">
        <v>1083</v>
      </c>
      <c r="B17" s="6">
        <v>6492346</v>
      </c>
      <c r="C17" s="4"/>
      <c r="D17" s="6">
        <v>6203318</v>
      </c>
      <c r="E17" s="4"/>
    </row>
    <row r="18" spans="1:5" ht="30">
      <c r="A18" s="2" t="s">
        <v>1091</v>
      </c>
      <c r="B18" s="4"/>
      <c r="C18" s="4"/>
      <c r="D18" s="4"/>
      <c r="E18" s="4"/>
    </row>
    <row r="19" spans="1:5" ht="30">
      <c r="A19" s="3" t="s">
        <v>1082</v>
      </c>
      <c r="B19" s="4"/>
      <c r="C19" s="4"/>
      <c r="D19" s="4"/>
      <c r="E19" s="4"/>
    </row>
    <row r="20" spans="1:5">
      <c r="A20" s="2" t="s">
        <v>1083</v>
      </c>
      <c r="B20" s="8">
        <v>567439</v>
      </c>
      <c r="C20" s="4"/>
      <c r="D20" s="8">
        <v>592686</v>
      </c>
      <c r="E20" s="4"/>
    </row>
    <row r="21" spans="1:5">
      <c r="A21" s="10"/>
      <c r="B21" s="10"/>
      <c r="C21" s="10"/>
      <c r="D21" s="10"/>
      <c r="E21" s="10"/>
    </row>
    <row r="22" spans="1:5" ht="45" customHeight="1">
      <c r="A22" s="2" t="s">
        <v>31</v>
      </c>
      <c r="B22" s="11" t="s">
        <v>365</v>
      </c>
      <c r="C22" s="11"/>
      <c r="D22" s="11"/>
      <c r="E22" s="11"/>
    </row>
    <row r="23" spans="1:5" ht="15" customHeight="1">
      <c r="A23" s="2" t="s">
        <v>985</v>
      </c>
      <c r="B23" s="11" t="s">
        <v>364</v>
      </c>
      <c r="C23" s="11"/>
      <c r="D23" s="11"/>
      <c r="E23" s="11"/>
    </row>
  </sheetData>
  <mergeCells count="5">
    <mergeCell ref="B1:C2"/>
    <mergeCell ref="D1:E2"/>
    <mergeCell ref="A21:E21"/>
    <mergeCell ref="B22:E22"/>
    <mergeCell ref="B23:E2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9" customWidth="1"/>
    <col min="3" max="3" width="3.28515625" customWidth="1"/>
    <col min="4" max="4" width="8.85546875" customWidth="1"/>
    <col min="5" max="5" width="3.140625" customWidth="1"/>
  </cols>
  <sheetData>
    <row r="1" spans="1:5" ht="30">
      <c r="A1" s="1" t="s">
        <v>1092</v>
      </c>
      <c r="B1" s="7" t="s">
        <v>2</v>
      </c>
      <c r="C1" s="7"/>
      <c r="D1" s="7" t="s">
        <v>21</v>
      </c>
      <c r="E1" s="7"/>
    </row>
    <row r="2" spans="1:5">
      <c r="A2" s="1" t="s">
        <v>1093</v>
      </c>
      <c r="B2" s="7"/>
      <c r="C2" s="7"/>
      <c r="D2" s="7"/>
      <c r="E2" s="7"/>
    </row>
    <row r="3" spans="1:5">
      <c r="A3" s="2" t="s">
        <v>1094</v>
      </c>
      <c r="B3" s="4"/>
      <c r="C3" s="4"/>
      <c r="D3" s="4"/>
      <c r="E3" s="4"/>
    </row>
    <row r="4" spans="1:5" ht="30">
      <c r="A4" s="3" t="s">
        <v>1095</v>
      </c>
      <c r="B4" s="4"/>
      <c r="C4" s="4"/>
      <c r="D4" s="4"/>
      <c r="E4" s="4"/>
    </row>
    <row r="5" spans="1:5" ht="30">
      <c r="A5" s="2" t="s">
        <v>1096</v>
      </c>
      <c r="B5" s="8">
        <v>1768</v>
      </c>
      <c r="C5" s="4"/>
      <c r="D5" s="8">
        <v>1593</v>
      </c>
      <c r="E5" s="4"/>
    </row>
    <row r="6" spans="1:5">
      <c r="A6" s="2" t="s">
        <v>1097</v>
      </c>
      <c r="B6" s="180">
        <v>0.25</v>
      </c>
      <c r="C6" s="4"/>
      <c r="D6" s="180">
        <v>0.23</v>
      </c>
      <c r="E6" s="4"/>
    </row>
    <row r="7" spans="1:5">
      <c r="A7" s="2" t="s">
        <v>1098</v>
      </c>
      <c r="B7" s="4"/>
      <c r="C7" s="4"/>
      <c r="D7" s="4"/>
      <c r="E7" s="4"/>
    </row>
    <row r="8" spans="1:5" ht="30">
      <c r="A8" s="3" t="s">
        <v>1095</v>
      </c>
      <c r="B8" s="4"/>
      <c r="C8" s="4"/>
      <c r="D8" s="4"/>
      <c r="E8" s="4"/>
    </row>
    <row r="9" spans="1:5" ht="30">
      <c r="A9" s="2" t="s">
        <v>1096</v>
      </c>
      <c r="B9" s="6">
        <v>1020</v>
      </c>
      <c r="C9" s="9" t="s">
        <v>31</v>
      </c>
      <c r="D9" s="6">
        <v>1074</v>
      </c>
      <c r="E9" s="9" t="s">
        <v>31</v>
      </c>
    </row>
    <row r="10" spans="1:5" ht="17.25">
      <c r="A10" s="2" t="s">
        <v>1097</v>
      </c>
      <c r="B10" s="180">
        <v>0.14000000000000001</v>
      </c>
      <c r="C10" s="9" t="s">
        <v>31</v>
      </c>
      <c r="D10" s="180">
        <v>0.16</v>
      </c>
      <c r="E10" s="9" t="s">
        <v>31</v>
      </c>
    </row>
    <row r="11" spans="1:5">
      <c r="A11" s="2" t="s">
        <v>1099</v>
      </c>
      <c r="B11" s="4"/>
      <c r="C11" s="4"/>
      <c r="D11" s="4"/>
      <c r="E11" s="4"/>
    </row>
    <row r="12" spans="1:5" ht="30">
      <c r="A12" s="3" t="s">
        <v>1095</v>
      </c>
      <c r="B12" s="4"/>
      <c r="C12" s="4"/>
      <c r="D12" s="4"/>
      <c r="E12" s="4"/>
    </row>
    <row r="13" spans="1:5" ht="30">
      <c r="A13" s="2" t="s">
        <v>1096</v>
      </c>
      <c r="B13" s="8">
        <v>470</v>
      </c>
      <c r="C13" s="4"/>
      <c r="D13" s="8">
        <v>406</v>
      </c>
      <c r="E13" s="4"/>
    </row>
    <row r="14" spans="1:5">
      <c r="A14" s="2" t="s">
        <v>1097</v>
      </c>
      <c r="B14" s="180">
        <v>7.0000000000000007E-2</v>
      </c>
      <c r="C14" s="4"/>
      <c r="D14" s="180">
        <v>0.06</v>
      </c>
      <c r="E14" s="4"/>
    </row>
    <row r="15" spans="1:5">
      <c r="A15" s="10"/>
      <c r="B15" s="10"/>
      <c r="C15" s="10"/>
      <c r="D15" s="10"/>
      <c r="E15" s="10"/>
    </row>
    <row r="16" spans="1:5" ht="15" customHeight="1">
      <c r="A16" s="2" t="s">
        <v>31</v>
      </c>
      <c r="B16" s="11" t="s">
        <v>886</v>
      </c>
      <c r="C16" s="11"/>
      <c r="D16" s="11"/>
      <c r="E16" s="11"/>
    </row>
  </sheetData>
  <mergeCells count="4">
    <mergeCell ref="B1:C2"/>
    <mergeCell ref="D1:E2"/>
    <mergeCell ref="A15:E15"/>
    <mergeCell ref="B16:E16"/>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6.5703125" customWidth="1"/>
    <col min="3" max="3" width="10.7109375" customWidth="1"/>
    <col min="4" max="4" width="35.5703125" customWidth="1"/>
    <col min="5" max="5" width="13" customWidth="1"/>
    <col min="6" max="6" width="36.5703125" customWidth="1"/>
  </cols>
  <sheetData>
    <row r="1" spans="1:6" ht="15" customHeight="1">
      <c r="A1" s="1" t="s">
        <v>1100</v>
      </c>
      <c r="B1" s="7" t="s">
        <v>1</v>
      </c>
      <c r="C1" s="7"/>
      <c r="D1" s="7"/>
      <c r="E1" s="7"/>
      <c r="F1" s="1"/>
    </row>
    <row r="2" spans="1:6" ht="30">
      <c r="A2" s="1" t="s">
        <v>20</v>
      </c>
      <c r="B2" s="7" t="s">
        <v>2</v>
      </c>
      <c r="C2" s="7"/>
      <c r="D2" s="7" t="s">
        <v>79</v>
      </c>
      <c r="E2" s="7"/>
      <c r="F2" s="1" t="s">
        <v>21</v>
      </c>
    </row>
    <row r="3" spans="1:6" ht="30">
      <c r="A3" s="3" t="s">
        <v>1101</v>
      </c>
      <c r="B3" s="4"/>
      <c r="C3" s="4"/>
      <c r="D3" s="4"/>
      <c r="E3" s="4"/>
      <c r="F3" s="4"/>
    </row>
    <row r="4" spans="1:6" ht="30">
      <c r="A4" s="2" t="s">
        <v>1102</v>
      </c>
      <c r="B4" s="8">
        <v>2162</v>
      </c>
      <c r="C4" s="4"/>
      <c r="D4" s="8">
        <v>6655</v>
      </c>
      <c r="E4" s="4"/>
      <c r="F4" s="4"/>
    </row>
    <row r="5" spans="1:6">
      <c r="A5" s="2" t="s">
        <v>408</v>
      </c>
      <c r="B5" s="6">
        <v>7289960</v>
      </c>
      <c r="C5" s="4"/>
      <c r="D5" s="4"/>
      <c r="E5" s="4"/>
      <c r="F5" s="6">
        <v>7014345</v>
      </c>
    </row>
    <row r="6" spans="1:6" ht="30">
      <c r="A6" s="3" t="s">
        <v>1103</v>
      </c>
      <c r="B6" s="4"/>
      <c r="C6" s="4"/>
      <c r="D6" s="4"/>
      <c r="E6" s="4"/>
      <c r="F6" s="4"/>
    </row>
    <row r="7" spans="1:6">
      <c r="A7" s="2" t="s">
        <v>397</v>
      </c>
      <c r="B7" s="6">
        <v>4919</v>
      </c>
      <c r="C7" s="4"/>
      <c r="D7" s="6">
        <v>7233</v>
      </c>
      <c r="E7" s="4"/>
      <c r="F7" s="4"/>
    </row>
    <row r="8" spans="1:6" ht="17.25">
      <c r="A8" s="2" t="s">
        <v>1104</v>
      </c>
      <c r="B8" s="6">
        <v>-2757</v>
      </c>
      <c r="C8" s="9" t="s">
        <v>31</v>
      </c>
      <c r="D8" s="4">
        <v>-578</v>
      </c>
      <c r="E8" s="9" t="s">
        <v>31</v>
      </c>
      <c r="F8" s="4"/>
    </row>
    <row r="9" spans="1:6">
      <c r="A9" s="2" t="s">
        <v>401</v>
      </c>
      <c r="B9" s="6">
        <v>2162</v>
      </c>
      <c r="C9" s="4"/>
      <c r="D9" s="6">
        <v>6655</v>
      </c>
      <c r="E9" s="4"/>
      <c r="F9" s="4"/>
    </row>
    <row r="10" spans="1:6">
      <c r="A10" s="2" t="s">
        <v>1090</v>
      </c>
      <c r="B10" s="4"/>
      <c r="C10" s="4"/>
      <c r="D10" s="4"/>
      <c r="E10" s="4"/>
      <c r="F10" s="4"/>
    </row>
    <row r="11" spans="1:6" ht="30">
      <c r="A11" s="3" t="s">
        <v>1101</v>
      </c>
      <c r="B11" s="4"/>
      <c r="C11" s="4"/>
      <c r="D11" s="4"/>
      <c r="E11" s="4"/>
      <c r="F11" s="4"/>
    </row>
    <row r="12" spans="1:6" ht="30">
      <c r="A12" s="2" t="s">
        <v>1105</v>
      </c>
      <c r="B12" s="6">
        <v>2162</v>
      </c>
      <c r="C12" s="4"/>
      <c r="D12" s="4"/>
      <c r="E12" s="4"/>
      <c r="F12" s="6">
        <v>4766</v>
      </c>
    </row>
    <row r="13" spans="1:6" ht="30">
      <c r="A13" s="2" t="s">
        <v>1106</v>
      </c>
      <c r="B13" s="4">
        <v>0</v>
      </c>
      <c r="C13" s="4"/>
      <c r="D13" s="4"/>
      <c r="E13" s="4"/>
      <c r="F13" s="4">
        <v>153</v>
      </c>
    </row>
    <row r="14" spans="1:6" ht="30">
      <c r="A14" s="2" t="s">
        <v>1102</v>
      </c>
      <c r="B14" s="6">
        <v>2162</v>
      </c>
      <c r="C14" s="4"/>
      <c r="D14" s="4"/>
      <c r="E14" s="4"/>
      <c r="F14" s="6">
        <v>4919</v>
      </c>
    </row>
    <row r="15" spans="1:6" ht="30">
      <c r="A15" s="2" t="s">
        <v>1107</v>
      </c>
      <c r="B15" s="6">
        <v>6704384</v>
      </c>
      <c r="C15" s="4"/>
      <c r="D15" s="4"/>
      <c r="E15" s="4"/>
      <c r="F15" s="6">
        <v>6402994</v>
      </c>
    </row>
    <row r="16" spans="1:6" ht="30">
      <c r="A16" s="2" t="s">
        <v>1108</v>
      </c>
      <c r="B16" s="6">
        <v>8933</v>
      </c>
      <c r="C16" s="4"/>
      <c r="D16" s="4"/>
      <c r="E16" s="4"/>
      <c r="F16" s="6">
        <v>8639</v>
      </c>
    </row>
    <row r="17" spans="1:6">
      <c r="A17" s="2" t="s">
        <v>408</v>
      </c>
      <c r="B17" s="6">
        <v>6713317</v>
      </c>
      <c r="C17" s="4"/>
      <c r="D17" s="4"/>
      <c r="E17" s="4"/>
      <c r="F17" s="6">
        <v>6411633</v>
      </c>
    </row>
    <row r="18" spans="1:6" ht="30">
      <c r="A18" s="3" t="s">
        <v>1103</v>
      </c>
      <c r="B18" s="4"/>
      <c r="C18" s="4"/>
      <c r="D18" s="4"/>
      <c r="E18" s="4"/>
      <c r="F18" s="4"/>
    </row>
    <row r="19" spans="1:6">
      <c r="A19" s="2" t="s">
        <v>397</v>
      </c>
      <c r="B19" s="4"/>
      <c r="C19" s="4"/>
      <c r="D19" s="4"/>
      <c r="E19" s="4"/>
      <c r="F19" s="6">
        <v>4919</v>
      </c>
    </row>
    <row r="20" spans="1:6">
      <c r="A20" s="2" t="s">
        <v>401</v>
      </c>
      <c r="B20" s="8">
        <v>2162</v>
      </c>
      <c r="C20" s="4"/>
      <c r="D20" s="4"/>
      <c r="E20" s="4"/>
      <c r="F20" s="8">
        <v>4919</v>
      </c>
    </row>
    <row r="21" spans="1:6">
      <c r="A21" s="10"/>
      <c r="B21" s="10"/>
      <c r="C21" s="10"/>
      <c r="D21" s="10"/>
      <c r="E21" s="10"/>
      <c r="F21" s="10"/>
    </row>
    <row r="22" spans="1:6" ht="30" customHeight="1">
      <c r="A22" s="2" t="s">
        <v>31</v>
      </c>
      <c r="B22" s="11" t="s">
        <v>402</v>
      </c>
      <c r="C22" s="11"/>
      <c r="D22" s="11"/>
      <c r="E22" s="11"/>
      <c r="F22" s="11"/>
    </row>
  </sheetData>
  <mergeCells count="5">
    <mergeCell ref="B1:E1"/>
    <mergeCell ref="B2:C2"/>
    <mergeCell ref="D2:E2"/>
    <mergeCell ref="A21:F21"/>
    <mergeCell ref="B22:F2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1109</v>
      </c>
      <c r="B1" s="1" t="s">
        <v>1</v>
      </c>
    </row>
    <row r="2" spans="1:2" ht="30">
      <c r="A2" s="1" t="s">
        <v>20</v>
      </c>
      <c r="B2" s="1" t="s">
        <v>2</v>
      </c>
    </row>
    <row r="3" spans="1:2" ht="30">
      <c r="A3" s="3" t="s">
        <v>1110</v>
      </c>
      <c r="B3" s="4"/>
    </row>
    <row r="4" spans="1:2" ht="30">
      <c r="A4" s="2" t="s">
        <v>1111</v>
      </c>
      <c r="B4" s="8">
        <v>129213</v>
      </c>
    </row>
    <row r="5" spans="1:2">
      <c r="A5" s="2" t="s">
        <v>1112</v>
      </c>
      <c r="B5" s="6">
        <v>9062</v>
      </c>
    </row>
    <row r="6" spans="1:2">
      <c r="A6" s="2" t="s">
        <v>1113</v>
      </c>
      <c r="B6" s="4">
        <v>-329</v>
      </c>
    </row>
    <row r="7" spans="1:2">
      <c r="A7" s="2" t="s">
        <v>1114</v>
      </c>
      <c r="B7" s="4">
        <v>-844</v>
      </c>
    </row>
    <row r="8" spans="1:2">
      <c r="A8" s="2" t="s">
        <v>1115</v>
      </c>
      <c r="B8" s="8">
        <v>137102</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2.85546875" customWidth="1"/>
  </cols>
  <sheetData>
    <row r="1" spans="1:5" ht="45">
      <c r="A1" s="1" t="s">
        <v>1116</v>
      </c>
      <c r="B1" s="7" t="s">
        <v>2</v>
      </c>
      <c r="C1" s="7"/>
      <c r="D1" s="7" t="s">
        <v>21</v>
      </c>
      <c r="E1" s="7"/>
    </row>
    <row r="2" spans="1:5" ht="30">
      <c r="A2" s="1" t="s">
        <v>20</v>
      </c>
      <c r="B2" s="7"/>
      <c r="C2" s="7"/>
      <c r="D2" s="7"/>
      <c r="E2" s="7"/>
    </row>
    <row r="3" spans="1:5" ht="30">
      <c r="A3" s="3" t="s">
        <v>1117</v>
      </c>
      <c r="B3" s="4"/>
      <c r="C3" s="4"/>
      <c r="D3" s="4"/>
      <c r="E3" s="4"/>
    </row>
    <row r="4" spans="1:5" ht="30">
      <c r="A4" s="2" t="s">
        <v>1118</v>
      </c>
      <c r="B4" s="8">
        <v>77732</v>
      </c>
      <c r="C4" s="4"/>
      <c r="D4" s="8">
        <v>91797</v>
      </c>
      <c r="E4" s="4"/>
    </row>
    <row r="5" spans="1:5" ht="30">
      <c r="A5" s="2" t="s">
        <v>1119</v>
      </c>
      <c r="B5" s="6">
        <v>17772</v>
      </c>
      <c r="C5" s="4"/>
      <c r="D5" s="6">
        <v>26478</v>
      </c>
      <c r="E5" s="4"/>
    </row>
    <row r="6" spans="1:5" ht="45">
      <c r="A6" s="2" t="s">
        <v>1120</v>
      </c>
      <c r="B6" s="6">
        <v>61989</v>
      </c>
      <c r="C6" s="4"/>
      <c r="D6" s="6">
        <v>68036</v>
      </c>
      <c r="E6" s="4"/>
    </row>
    <row r="7" spans="1:5" ht="30">
      <c r="A7" s="2" t="s">
        <v>1121</v>
      </c>
      <c r="B7" s="6">
        <v>157493</v>
      </c>
      <c r="C7" s="4"/>
      <c r="D7" s="6">
        <v>186311</v>
      </c>
      <c r="E7" s="4"/>
    </row>
    <row r="8" spans="1:5" ht="30">
      <c r="A8" s="2" t="s">
        <v>1122</v>
      </c>
      <c r="B8" s="6">
        <v>7132467</v>
      </c>
      <c r="C8" s="4"/>
      <c r="D8" s="6">
        <v>6828034</v>
      </c>
      <c r="E8" s="4"/>
    </row>
    <row r="9" spans="1:5">
      <c r="A9" s="2" t="s">
        <v>408</v>
      </c>
      <c r="B9" s="6">
        <v>7289960</v>
      </c>
      <c r="C9" s="4"/>
      <c r="D9" s="6">
        <v>7014345</v>
      </c>
      <c r="E9" s="4"/>
    </row>
    <row r="10" spans="1:5" ht="30">
      <c r="A10" s="2" t="s">
        <v>1123</v>
      </c>
      <c r="B10" s="6">
        <v>42956</v>
      </c>
      <c r="C10" s="9" t="s">
        <v>31</v>
      </c>
      <c r="D10" s="6">
        <v>46541</v>
      </c>
      <c r="E10" s="9" t="s">
        <v>31</v>
      </c>
    </row>
    <row r="11" spans="1:5" ht="30">
      <c r="A11" s="2" t="s">
        <v>1124</v>
      </c>
      <c r="B11" s="180">
        <v>8.6E-3</v>
      </c>
      <c r="C11" s="9" t="s">
        <v>985</v>
      </c>
      <c r="D11" s="180">
        <v>9.9000000000000008E-3</v>
      </c>
      <c r="E11" s="9" t="s">
        <v>985</v>
      </c>
    </row>
    <row r="12" spans="1:5" ht="45">
      <c r="A12" s="2" t="s">
        <v>1125</v>
      </c>
      <c r="B12" s="6">
        <v>55082</v>
      </c>
      <c r="C12" s="9" t="s">
        <v>990</v>
      </c>
      <c r="D12" s="6">
        <v>66902</v>
      </c>
      <c r="E12" s="9" t="s">
        <v>990</v>
      </c>
    </row>
    <row r="13" spans="1:5" ht="30">
      <c r="A13" s="2" t="s">
        <v>1126</v>
      </c>
      <c r="B13" s="6">
        <v>7335</v>
      </c>
      <c r="C13" s="4"/>
      <c r="D13" s="6">
        <v>3574</v>
      </c>
      <c r="E13" s="4"/>
    </row>
    <row r="14" spans="1:5" ht="30">
      <c r="A14" s="2" t="s">
        <v>1127</v>
      </c>
      <c r="B14" s="6">
        <v>8933</v>
      </c>
      <c r="C14" s="4"/>
      <c r="D14" s="6">
        <v>8639</v>
      </c>
      <c r="E14" s="4"/>
    </row>
    <row r="15" spans="1:5">
      <c r="A15" s="2" t="s">
        <v>1090</v>
      </c>
      <c r="B15" s="4"/>
      <c r="C15" s="4"/>
      <c r="D15" s="4"/>
      <c r="E15" s="4"/>
    </row>
    <row r="16" spans="1:5" ht="30">
      <c r="A16" s="3" t="s">
        <v>1117</v>
      </c>
      <c r="B16" s="4"/>
      <c r="C16" s="4"/>
      <c r="D16" s="4"/>
      <c r="E16" s="4"/>
    </row>
    <row r="17" spans="1:5" ht="30">
      <c r="A17" s="2" t="s">
        <v>1118</v>
      </c>
      <c r="B17" s="6">
        <v>44397</v>
      </c>
      <c r="C17" s="4"/>
      <c r="D17" s="6">
        <v>49053</v>
      </c>
      <c r="E17" s="4"/>
    </row>
    <row r="18" spans="1:5" ht="30">
      <c r="A18" s="2" t="s">
        <v>1119</v>
      </c>
      <c r="B18" s="6">
        <v>8307</v>
      </c>
      <c r="C18" s="4"/>
      <c r="D18" s="6">
        <v>13597</v>
      </c>
      <c r="E18" s="4"/>
    </row>
    <row r="19" spans="1:5" ht="45">
      <c r="A19" s="2" t="s">
        <v>1120</v>
      </c>
      <c r="B19" s="6">
        <v>39521</v>
      </c>
      <c r="C19" s="4"/>
      <c r="D19" s="6">
        <v>42991</v>
      </c>
      <c r="E19" s="4"/>
    </row>
    <row r="20" spans="1:5" ht="30">
      <c r="A20" s="2" t="s">
        <v>1121</v>
      </c>
      <c r="B20" s="6">
        <v>92225</v>
      </c>
      <c r="C20" s="4"/>
      <c r="D20" s="6">
        <v>105641</v>
      </c>
      <c r="E20" s="4"/>
    </row>
    <row r="21" spans="1:5" ht="30">
      <c r="A21" s="2" t="s">
        <v>1122</v>
      </c>
      <c r="B21" s="6">
        <v>6621092</v>
      </c>
      <c r="C21" s="4"/>
      <c r="D21" s="6">
        <v>6305992</v>
      </c>
      <c r="E21" s="4"/>
    </row>
    <row r="22" spans="1:5">
      <c r="A22" s="2" t="s">
        <v>408</v>
      </c>
      <c r="B22" s="6">
        <v>6713317</v>
      </c>
      <c r="C22" s="4"/>
      <c r="D22" s="6">
        <v>6411633</v>
      </c>
      <c r="E22" s="4"/>
    </row>
    <row r="23" spans="1:5" ht="30">
      <c r="A23" s="2" t="s">
        <v>1123</v>
      </c>
      <c r="B23" s="6">
        <v>31689</v>
      </c>
      <c r="C23" s="9" t="s">
        <v>31</v>
      </c>
      <c r="D23" s="6">
        <v>34854</v>
      </c>
      <c r="E23" s="9" t="s">
        <v>31</v>
      </c>
    </row>
    <row r="24" spans="1:5" ht="30">
      <c r="A24" s="2" t="s">
        <v>1124</v>
      </c>
      <c r="B24" s="180">
        <v>5.8999999999999999E-3</v>
      </c>
      <c r="C24" s="9" t="s">
        <v>985</v>
      </c>
      <c r="D24" s="180">
        <v>6.7999999999999996E-3</v>
      </c>
      <c r="E24" s="9" t="s">
        <v>985</v>
      </c>
    </row>
    <row r="25" spans="1:5" ht="45">
      <c r="A25" s="2" t="s">
        <v>1125</v>
      </c>
      <c r="B25" s="6">
        <v>32614</v>
      </c>
      <c r="C25" s="9" t="s">
        <v>990</v>
      </c>
      <c r="D25" s="6">
        <v>41857</v>
      </c>
      <c r="E25" s="9" t="s">
        <v>990</v>
      </c>
    </row>
    <row r="26" spans="1:5" ht="30">
      <c r="A26" s="2" t="s">
        <v>1126</v>
      </c>
      <c r="B26" s="6">
        <v>7335</v>
      </c>
      <c r="C26" s="4"/>
      <c r="D26" s="6">
        <v>3574</v>
      </c>
      <c r="E26" s="4"/>
    </row>
    <row r="27" spans="1:5" ht="30">
      <c r="A27" s="2" t="s">
        <v>1091</v>
      </c>
      <c r="B27" s="4"/>
      <c r="C27" s="4"/>
      <c r="D27" s="4"/>
      <c r="E27" s="4"/>
    </row>
    <row r="28" spans="1:5" ht="30">
      <c r="A28" s="3" t="s">
        <v>1117</v>
      </c>
      <c r="B28" s="4"/>
      <c r="C28" s="4"/>
      <c r="D28" s="4"/>
      <c r="E28" s="4"/>
    </row>
    <row r="29" spans="1:5" ht="30">
      <c r="A29" s="2" t="s">
        <v>1118</v>
      </c>
      <c r="B29" s="6">
        <v>33335</v>
      </c>
      <c r="C29" s="4"/>
      <c r="D29" s="6">
        <v>42744</v>
      </c>
      <c r="E29" s="4"/>
    </row>
    <row r="30" spans="1:5" ht="30">
      <c r="A30" s="2" t="s">
        <v>1119</v>
      </c>
      <c r="B30" s="6">
        <v>9465</v>
      </c>
      <c r="C30" s="4"/>
      <c r="D30" s="6">
        <v>12881</v>
      </c>
      <c r="E30" s="4"/>
    </row>
    <row r="31" spans="1:5" ht="45">
      <c r="A31" s="2" t="s">
        <v>1120</v>
      </c>
      <c r="B31" s="6">
        <v>22468</v>
      </c>
      <c r="C31" s="4"/>
      <c r="D31" s="6">
        <v>25045</v>
      </c>
      <c r="E31" s="4"/>
    </row>
    <row r="32" spans="1:5" ht="30">
      <c r="A32" s="2" t="s">
        <v>1121</v>
      </c>
      <c r="B32" s="6">
        <v>65268</v>
      </c>
      <c r="C32" s="4"/>
      <c r="D32" s="6">
        <v>80670</v>
      </c>
      <c r="E32" s="4"/>
    </row>
    <row r="33" spans="1:5" ht="30">
      <c r="A33" s="2" t="s">
        <v>1122</v>
      </c>
      <c r="B33" s="6">
        <v>511375</v>
      </c>
      <c r="C33" s="4"/>
      <c r="D33" s="6">
        <v>522042</v>
      </c>
      <c r="E33" s="4"/>
    </row>
    <row r="34" spans="1:5">
      <c r="A34" s="2" t="s">
        <v>408</v>
      </c>
      <c r="B34" s="6">
        <v>576643</v>
      </c>
      <c r="C34" s="4"/>
      <c r="D34" s="6">
        <v>602712</v>
      </c>
      <c r="E34" s="4"/>
    </row>
    <row r="35" spans="1:5" ht="30">
      <c r="A35" s="2" t="s">
        <v>1123</v>
      </c>
      <c r="B35" s="6">
        <v>11267</v>
      </c>
      <c r="C35" s="9" t="s">
        <v>31</v>
      </c>
      <c r="D35" s="6">
        <v>11687</v>
      </c>
      <c r="E35" s="9" t="s">
        <v>31</v>
      </c>
    </row>
    <row r="36" spans="1:5" ht="30">
      <c r="A36" s="2" t="s">
        <v>1124</v>
      </c>
      <c r="B36" s="180">
        <v>3.9800000000000002E-2</v>
      </c>
      <c r="C36" s="9" t="s">
        <v>985</v>
      </c>
      <c r="D36" s="180">
        <v>4.2700000000000002E-2</v>
      </c>
      <c r="E36" s="9" t="s">
        <v>985</v>
      </c>
    </row>
    <row r="37" spans="1:5" ht="45">
      <c r="A37" s="2" t="s">
        <v>1125</v>
      </c>
      <c r="B37" s="6">
        <v>22468</v>
      </c>
      <c r="C37" s="9" t="s">
        <v>990</v>
      </c>
      <c r="D37" s="6">
        <v>25045</v>
      </c>
      <c r="E37" s="9" t="s">
        <v>990</v>
      </c>
    </row>
    <row r="38" spans="1:5" ht="30">
      <c r="A38" s="2" t="s">
        <v>1126</v>
      </c>
      <c r="B38" s="8">
        <v>0</v>
      </c>
      <c r="C38" s="4"/>
      <c r="D38" s="8">
        <v>0</v>
      </c>
      <c r="E38" s="4"/>
    </row>
    <row r="39" spans="1:5">
      <c r="A39" s="10"/>
      <c r="B39" s="10"/>
      <c r="C39" s="10"/>
      <c r="D39" s="10"/>
      <c r="E39" s="10"/>
    </row>
    <row r="40" spans="1:5" ht="45" customHeight="1">
      <c r="A40" s="2" t="s">
        <v>31</v>
      </c>
      <c r="B40" s="11" t="s">
        <v>434</v>
      </c>
      <c r="C40" s="11"/>
      <c r="D40" s="11"/>
      <c r="E40" s="11"/>
    </row>
    <row r="41" spans="1:5" ht="45" customHeight="1">
      <c r="A41" s="2" t="s">
        <v>985</v>
      </c>
      <c r="B41" s="11" t="s">
        <v>435</v>
      </c>
      <c r="C41" s="11"/>
      <c r="D41" s="11"/>
      <c r="E41" s="11"/>
    </row>
    <row r="42" spans="1:5" ht="60" customHeight="1">
      <c r="A42" s="2" t="s">
        <v>990</v>
      </c>
      <c r="B42" s="11" t="s">
        <v>436</v>
      </c>
      <c r="C42" s="11"/>
      <c r="D42" s="11"/>
      <c r="E42" s="11"/>
    </row>
  </sheetData>
  <mergeCells count="6">
    <mergeCell ref="B1:C2"/>
    <mergeCell ref="D1:E2"/>
    <mergeCell ref="A39:E39"/>
    <mergeCell ref="B40:E40"/>
    <mergeCell ref="B41:E41"/>
    <mergeCell ref="B42:E4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1128</v>
      </c>
      <c r="B1" s="7" t="s">
        <v>1</v>
      </c>
      <c r="C1" s="7"/>
      <c r="D1" s="1"/>
    </row>
    <row r="2" spans="1:4" ht="30">
      <c r="A2" s="1" t="s">
        <v>20</v>
      </c>
      <c r="B2" s="1" t="s">
        <v>2</v>
      </c>
      <c r="C2" s="1" t="s">
        <v>79</v>
      </c>
      <c r="D2" s="1" t="s">
        <v>21</v>
      </c>
    </row>
    <row r="3" spans="1:4" ht="30">
      <c r="A3" s="2" t="s">
        <v>1129</v>
      </c>
      <c r="B3" s="4"/>
      <c r="C3" s="4"/>
      <c r="D3" s="4"/>
    </row>
    <row r="4" spans="1:4" ht="30">
      <c r="A4" s="3" t="s">
        <v>1130</v>
      </c>
      <c r="B4" s="4"/>
      <c r="C4" s="4"/>
      <c r="D4" s="4"/>
    </row>
    <row r="5" spans="1:4" ht="45">
      <c r="A5" s="2" t="s">
        <v>1131</v>
      </c>
      <c r="B5" s="8">
        <v>8933</v>
      </c>
      <c r="C5" s="4"/>
      <c r="D5" s="8">
        <v>5297</v>
      </c>
    </row>
    <row r="6" spans="1:4" ht="45">
      <c r="A6" s="2" t="s">
        <v>1132</v>
      </c>
      <c r="B6" s="6">
        <v>8745</v>
      </c>
      <c r="C6" s="4"/>
      <c r="D6" s="6">
        <v>5165</v>
      </c>
    </row>
    <row r="7" spans="1:4" ht="45">
      <c r="A7" s="2" t="s">
        <v>1133</v>
      </c>
      <c r="B7" s="4">
        <v>0</v>
      </c>
      <c r="C7" s="4"/>
      <c r="D7" s="6">
        <v>3342</v>
      </c>
    </row>
    <row r="8" spans="1:4" ht="45">
      <c r="A8" s="2" t="s">
        <v>1134</v>
      </c>
      <c r="B8" s="4">
        <v>0</v>
      </c>
      <c r="C8" s="4"/>
      <c r="D8" s="6">
        <v>3293</v>
      </c>
    </row>
    <row r="9" spans="1:4" ht="30">
      <c r="A9" s="2" t="s">
        <v>1135</v>
      </c>
      <c r="B9" s="4">
        <v>0</v>
      </c>
      <c r="C9" s="4"/>
      <c r="D9" s="4">
        <v>153</v>
      </c>
    </row>
    <row r="10" spans="1:4" ht="30">
      <c r="A10" s="2" t="s">
        <v>1136</v>
      </c>
      <c r="B10" s="6">
        <v>8933</v>
      </c>
      <c r="C10" s="4"/>
      <c r="D10" s="6">
        <v>8639</v>
      </c>
    </row>
    <row r="11" spans="1:4" ht="30">
      <c r="A11" s="2" t="s">
        <v>1137</v>
      </c>
      <c r="B11" s="6">
        <v>8745</v>
      </c>
      <c r="C11" s="4"/>
      <c r="D11" s="6">
        <v>8458</v>
      </c>
    </row>
    <row r="12" spans="1:4" ht="30">
      <c r="A12" s="2" t="s">
        <v>1138</v>
      </c>
      <c r="B12" s="6">
        <v>8491</v>
      </c>
      <c r="C12" s="6">
        <v>7710</v>
      </c>
      <c r="D12" s="4"/>
    </row>
    <row r="13" spans="1:4" ht="30">
      <c r="A13" s="2" t="s">
        <v>1139</v>
      </c>
      <c r="B13" s="8">
        <v>112</v>
      </c>
      <c r="C13" s="8">
        <v>100</v>
      </c>
      <c r="D13"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5703125" bestFit="1" customWidth="1"/>
  </cols>
  <sheetData>
    <row r="1" spans="1:3" ht="15" customHeight="1">
      <c r="A1" s="1" t="s">
        <v>138</v>
      </c>
      <c r="B1" s="7" t="s">
        <v>1</v>
      </c>
      <c r="C1" s="7"/>
    </row>
    <row r="2" spans="1:3" ht="30">
      <c r="A2" s="1" t="s">
        <v>20</v>
      </c>
      <c r="B2" s="1" t="s">
        <v>2</v>
      </c>
      <c r="C2" s="1" t="s">
        <v>79</v>
      </c>
    </row>
    <row r="3" spans="1:3">
      <c r="A3" s="3" t="s">
        <v>139</v>
      </c>
      <c r="B3" s="4"/>
      <c r="C3" s="4"/>
    </row>
    <row r="4" spans="1:3">
      <c r="A4" s="2" t="s">
        <v>108</v>
      </c>
      <c r="B4" s="8">
        <v>60948</v>
      </c>
      <c r="C4" s="8">
        <v>57194</v>
      </c>
    </row>
    <row r="5" spans="1:3" ht="45">
      <c r="A5" s="3" t="s">
        <v>140</v>
      </c>
      <c r="B5" s="4"/>
      <c r="C5" s="4"/>
    </row>
    <row r="6" spans="1:3">
      <c r="A6" s="2" t="s">
        <v>141</v>
      </c>
      <c r="B6" s="6">
        <v>8146</v>
      </c>
      <c r="C6" s="6">
        <v>1950</v>
      </c>
    </row>
    <row r="7" spans="1:3" ht="30">
      <c r="A7" s="2" t="s">
        <v>142</v>
      </c>
      <c r="B7" s="6">
        <v>-9100</v>
      </c>
      <c r="C7" s="6">
        <v>6731</v>
      </c>
    </row>
    <row r="8" spans="1:3" ht="30">
      <c r="A8" s="2" t="s">
        <v>143</v>
      </c>
      <c r="B8" s="4">
        <v>5</v>
      </c>
      <c r="C8" s="4">
        <v>2</v>
      </c>
    </row>
    <row r="9" spans="1:3" ht="45">
      <c r="A9" s="2" t="s">
        <v>144</v>
      </c>
      <c r="B9" s="6">
        <v>1169</v>
      </c>
      <c r="C9" s="6">
        <v>-1360</v>
      </c>
    </row>
    <row r="10" spans="1:3">
      <c r="A10" s="2" t="s">
        <v>145</v>
      </c>
      <c r="B10" s="4">
        <v>0</v>
      </c>
      <c r="C10" s="4">
        <v>110</v>
      </c>
    </row>
    <row r="11" spans="1:3">
      <c r="A11" s="3" t="s">
        <v>146</v>
      </c>
      <c r="B11" s="4"/>
      <c r="C11" s="4"/>
    </row>
    <row r="12" spans="1:3">
      <c r="A12" s="2" t="s">
        <v>38</v>
      </c>
      <c r="B12" s="4">
        <v>-241</v>
      </c>
      <c r="C12" s="6">
        <v>1488</v>
      </c>
    </row>
    <row r="13" spans="1:3">
      <c r="A13" s="2" t="s">
        <v>41</v>
      </c>
      <c r="B13" s="6">
        <v>4414</v>
      </c>
      <c r="C13" s="6">
        <v>5094</v>
      </c>
    </row>
    <row r="14" spans="1:3">
      <c r="A14" s="2" t="s">
        <v>50</v>
      </c>
      <c r="B14" s="4">
        <v>-693</v>
      </c>
      <c r="C14" s="6">
        <v>2657</v>
      </c>
    </row>
    <row r="15" spans="1:3">
      <c r="A15" s="2" t="s">
        <v>53</v>
      </c>
      <c r="B15" s="6">
        <v>4946</v>
      </c>
      <c r="C15" s="6">
        <v>-2457</v>
      </c>
    </row>
    <row r="16" spans="1:3">
      <c r="A16" s="2" t="s">
        <v>147</v>
      </c>
      <c r="B16" s="6">
        <v>8646</v>
      </c>
      <c r="C16" s="6">
        <v>14215</v>
      </c>
    </row>
    <row r="17" spans="1:3" ht="30">
      <c r="A17" s="2" t="s">
        <v>148</v>
      </c>
      <c r="B17" s="6">
        <v>69594</v>
      </c>
      <c r="C17" s="6">
        <v>71409</v>
      </c>
    </row>
    <row r="18" spans="1:3">
      <c r="A18" s="3" t="s">
        <v>146</v>
      </c>
      <c r="B18" s="4"/>
      <c r="C18" s="4"/>
    </row>
    <row r="19" spans="1:3">
      <c r="A19" s="2" t="s">
        <v>24</v>
      </c>
      <c r="B19" s="6">
        <v>-9027</v>
      </c>
      <c r="C19" s="6">
        <v>5681</v>
      </c>
    </row>
    <row r="20" spans="1:3" ht="30">
      <c r="A20" s="2" t="s">
        <v>25</v>
      </c>
      <c r="B20" s="6">
        <v>-607000</v>
      </c>
      <c r="C20" s="6">
        <v>-3150000</v>
      </c>
    </row>
    <row r="21" spans="1:3">
      <c r="A21" s="2" t="s">
        <v>26</v>
      </c>
      <c r="B21" s="6">
        <v>895000</v>
      </c>
      <c r="C21" s="6">
        <v>-2455000</v>
      </c>
    </row>
    <row r="22" spans="1:3">
      <c r="A22" s="2" t="s">
        <v>149</v>
      </c>
      <c r="B22" s="4">
        <v>-206</v>
      </c>
      <c r="C22" s="4">
        <v>-140</v>
      </c>
    </row>
    <row r="23" spans="1:3">
      <c r="A23" s="3" t="s">
        <v>150</v>
      </c>
      <c r="B23" s="4"/>
      <c r="C23" s="4"/>
    </row>
    <row r="24" spans="1:3">
      <c r="A24" s="2" t="s">
        <v>151</v>
      </c>
      <c r="B24" s="4">
        <v>34</v>
      </c>
      <c r="C24" s="4">
        <v>59</v>
      </c>
    </row>
    <row r="25" spans="1:3">
      <c r="A25" s="3" t="s">
        <v>152</v>
      </c>
      <c r="B25" s="4"/>
      <c r="C25" s="4"/>
    </row>
    <row r="26" spans="1:3">
      <c r="A26" s="2" t="s">
        <v>153</v>
      </c>
      <c r="B26" s="6">
        <v>800000</v>
      </c>
      <c r="C26" s="6">
        <v>-355000</v>
      </c>
    </row>
    <row r="27" spans="1:3">
      <c r="A27" s="3" t="s">
        <v>154</v>
      </c>
      <c r="B27" s="4"/>
      <c r="C27" s="4"/>
    </row>
    <row r="28" spans="1:3">
      <c r="A28" s="2" t="s">
        <v>155</v>
      </c>
      <c r="B28" s="6">
        <v>-5642</v>
      </c>
      <c r="C28" s="6">
        <v>1440</v>
      </c>
    </row>
    <row r="29" spans="1:3">
      <c r="A29" s="2" t="s">
        <v>151</v>
      </c>
      <c r="B29" s="6">
        <v>543927</v>
      </c>
      <c r="C29" s="6">
        <v>465827</v>
      </c>
    </row>
    <row r="30" spans="1:3">
      <c r="A30" s="2" t="s">
        <v>156</v>
      </c>
      <c r="B30" s="6">
        <v>-283570</v>
      </c>
      <c r="C30" s="6">
        <v>-561789</v>
      </c>
    </row>
    <row r="31" spans="1:3">
      <c r="A31" s="3" t="s">
        <v>157</v>
      </c>
      <c r="B31" s="4"/>
      <c r="C31" s="4"/>
    </row>
    <row r="32" spans="1:3">
      <c r="A32" s="2" t="s">
        <v>158</v>
      </c>
      <c r="B32" s="6">
        <v>231457294</v>
      </c>
      <c r="C32" s="6">
        <v>207347064</v>
      </c>
    </row>
    <row r="33" spans="1:3">
      <c r="A33" s="2" t="s">
        <v>159</v>
      </c>
      <c r="B33" s="6">
        <v>-227773585</v>
      </c>
      <c r="C33" s="6">
        <v>-207639145</v>
      </c>
    </row>
    <row r="34" spans="1:3">
      <c r="A34" s="3" t="s">
        <v>34</v>
      </c>
      <c r="B34" s="4"/>
      <c r="C34" s="4"/>
    </row>
    <row r="35" spans="1:3">
      <c r="A35" s="2" t="s">
        <v>160</v>
      </c>
      <c r="B35" s="6">
        <v>345085</v>
      </c>
      <c r="C35" s="6">
        <v>230027</v>
      </c>
    </row>
    <row r="36" spans="1:3">
      <c r="A36" s="2" t="s">
        <v>161</v>
      </c>
      <c r="B36" s="6">
        <v>-628067</v>
      </c>
      <c r="C36" s="6">
        <v>-111428</v>
      </c>
    </row>
    <row r="37" spans="1:3" ht="30">
      <c r="A37" s="2" t="s">
        <v>162</v>
      </c>
      <c r="B37" s="6">
        <v>4734243</v>
      </c>
      <c r="C37" s="6">
        <v>-6222404</v>
      </c>
    </row>
    <row r="38" spans="1:3">
      <c r="A38" s="3" t="s">
        <v>163</v>
      </c>
      <c r="B38" s="4"/>
      <c r="C38" s="4"/>
    </row>
    <row r="39" spans="1:3" ht="30">
      <c r="A39" s="2" t="s">
        <v>164</v>
      </c>
      <c r="B39" s="6">
        <v>111586</v>
      </c>
      <c r="C39" s="6">
        <v>-43457</v>
      </c>
    </row>
    <row r="40" spans="1:3" ht="30">
      <c r="A40" s="2" t="s">
        <v>165</v>
      </c>
      <c r="B40" s="6">
        <v>-7567</v>
      </c>
      <c r="C40" s="6">
        <v>-7657</v>
      </c>
    </row>
    <row r="41" spans="1:3" ht="30">
      <c r="A41" s="3" t="s">
        <v>166</v>
      </c>
      <c r="B41" s="4"/>
      <c r="C41" s="4"/>
    </row>
    <row r="42" spans="1:3">
      <c r="A42" s="2" t="s">
        <v>46</v>
      </c>
      <c r="B42" s="6">
        <v>57318356</v>
      </c>
      <c r="C42" s="6">
        <v>35297040</v>
      </c>
    </row>
    <row r="43" spans="1:3">
      <c r="A43" s="2" t="s">
        <v>167</v>
      </c>
      <c r="B43" s="6">
        <v>2855959</v>
      </c>
      <c r="C43" s="6">
        <v>14942177</v>
      </c>
    </row>
    <row r="44" spans="1:3" ht="30">
      <c r="A44" s="3" t="s">
        <v>168</v>
      </c>
      <c r="B44" s="4"/>
      <c r="C44" s="4"/>
    </row>
    <row r="45" spans="1:3">
      <c r="A45" s="2" t="s">
        <v>46</v>
      </c>
      <c r="B45" s="6">
        <v>-52925621</v>
      </c>
      <c r="C45" s="6">
        <v>-40283314</v>
      </c>
    </row>
    <row r="46" spans="1:3">
      <c r="A46" s="2" t="s">
        <v>167</v>
      </c>
      <c r="B46" s="6">
        <v>-15141597</v>
      </c>
      <c r="C46" s="6">
        <v>-11677200</v>
      </c>
    </row>
    <row r="47" spans="1:3">
      <c r="A47" s="2" t="s">
        <v>169</v>
      </c>
      <c r="B47" s="6">
        <v>41100</v>
      </c>
      <c r="C47" s="6">
        <v>10006</v>
      </c>
    </row>
    <row r="48" spans="1:3" ht="45">
      <c r="A48" s="2" t="s">
        <v>170</v>
      </c>
      <c r="B48" s="6">
        <v>-6630</v>
      </c>
      <c r="C48" s="6">
        <v>-11864</v>
      </c>
    </row>
    <row r="49" spans="1:3" ht="30">
      <c r="A49" s="2" t="s">
        <v>171</v>
      </c>
      <c r="B49" s="4">
        <v>0</v>
      </c>
      <c r="C49" s="6">
        <v>-497875</v>
      </c>
    </row>
    <row r="50" spans="1:3">
      <c r="A50" s="2" t="s">
        <v>172</v>
      </c>
      <c r="B50" s="6">
        <v>-42922</v>
      </c>
      <c r="C50" s="6">
        <v>-47324</v>
      </c>
    </row>
    <row r="51" spans="1:3">
      <c r="A51" s="2" t="s">
        <v>173</v>
      </c>
      <c r="B51" s="6">
        <v>-7797336</v>
      </c>
      <c r="C51" s="6">
        <v>-2319468</v>
      </c>
    </row>
    <row r="52" spans="1:3" ht="30">
      <c r="A52" s="2" t="s">
        <v>174</v>
      </c>
      <c r="B52" s="6">
        <v>-2993499</v>
      </c>
      <c r="C52" s="6">
        <v>-8470463</v>
      </c>
    </row>
    <row r="53" spans="1:3" ht="30">
      <c r="A53" s="2" t="s">
        <v>175</v>
      </c>
      <c r="B53" s="6">
        <v>3109970</v>
      </c>
      <c r="C53" s="6">
        <v>8598933</v>
      </c>
    </row>
    <row r="54" spans="1:3" ht="30">
      <c r="A54" s="2" t="s">
        <v>176</v>
      </c>
      <c r="B54" s="6">
        <v>116471</v>
      </c>
      <c r="C54" s="6">
        <v>128470</v>
      </c>
    </row>
    <row r="55" spans="1:3">
      <c r="A55" s="3" t="s">
        <v>177</v>
      </c>
      <c r="B55" s="4"/>
      <c r="C55" s="4"/>
    </row>
    <row r="56" spans="1:3">
      <c r="A56" s="2" t="s">
        <v>178</v>
      </c>
      <c r="B56" s="6">
        <v>158511</v>
      </c>
      <c r="C56" s="6">
        <v>157055</v>
      </c>
    </row>
    <row r="57" spans="1:3" ht="30">
      <c r="A57" s="2" t="s">
        <v>179</v>
      </c>
      <c r="B57" s="8">
        <v>2972</v>
      </c>
      <c r="C57" s="8">
        <v>1854</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30">
      <c r="A1" s="1" t="s">
        <v>1140</v>
      </c>
      <c r="B1" s="7" t="s">
        <v>2</v>
      </c>
    </row>
    <row r="2" spans="1:2" ht="30">
      <c r="A2" s="1" t="s">
        <v>20</v>
      </c>
      <c r="B2" s="7"/>
    </row>
    <row r="3" spans="1:2" ht="30">
      <c r="A3" s="3" t="s">
        <v>454</v>
      </c>
      <c r="B3" s="4"/>
    </row>
    <row r="4" spans="1:2" ht="30">
      <c r="A4" s="2" t="s">
        <v>1141</v>
      </c>
      <c r="B4" s="8">
        <v>114914</v>
      </c>
    </row>
    <row r="5" spans="1:2" ht="30">
      <c r="A5" s="2" t="s">
        <v>1142</v>
      </c>
      <c r="B5" s="6">
        <v>60115</v>
      </c>
    </row>
    <row r="6" spans="1:2" ht="30">
      <c r="A6" s="2" t="s">
        <v>1143</v>
      </c>
      <c r="B6" s="8">
        <v>12822</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17.42578125" customWidth="1"/>
  </cols>
  <sheetData>
    <row r="1" spans="1:5" ht="45">
      <c r="A1" s="1" t="s">
        <v>1144</v>
      </c>
      <c r="B1" s="7" t="s">
        <v>2</v>
      </c>
      <c r="C1" s="7"/>
      <c r="D1" s="7" t="s">
        <v>21</v>
      </c>
      <c r="E1" s="7"/>
    </row>
    <row r="2" spans="1:5" ht="30">
      <c r="A2" s="1" t="s">
        <v>20</v>
      </c>
      <c r="B2" s="7"/>
      <c r="C2" s="7"/>
      <c r="D2" s="7"/>
      <c r="E2" s="7"/>
    </row>
    <row r="3" spans="1:5">
      <c r="A3" s="3" t="s">
        <v>1145</v>
      </c>
      <c r="B3" s="4"/>
      <c r="C3" s="4"/>
      <c r="D3" s="4"/>
      <c r="E3" s="4"/>
    </row>
    <row r="4" spans="1:5">
      <c r="A4" s="2" t="s">
        <v>481</v>
      </c>
      <c r="B4" s="8">
        <v>9781030</v>
      </c>
      <c r="C4" s="4"/>
      <c r="D4" s="8">
        <v>9826839</v>
      </c>
      <c r="E4" s="4"/>
    </row>
    <row r="5" spans="1:5" ht="45">
      <c r="A5" s="2" t="s">
        <v>1146</v>
      </c>
      <c r="B5" s="6">
        <v>29589</v>
      </c>
      <c r="C5" s="4"/>
      <c r="D5" s="6">
        <v>24531</v>
      </c>
      <c r="E5" s="4"/>
    </row>
    <row r="6" spans="1:5" ht="45">
      <c r="A6" s="2" t="s">
        <v>1147</v>
      </c>
      <c r="B6" s="6">
        <v>153296</v>
      </c>
      <c r="C6" s="4"/>
      <c r="D6" s="6">
        <v>149634</v>
      </c>
      <c r="E6" s="4"/>
    </row>
    <row r="7" spans="1:5" ht="30">
      <c r="A7" s="2" t="s">
        <v>1148</v>
      </c>
      <c r="B7" s="6">
        <v>-8921</v>
      </c>
      <c r="C7" s="9" t="s">
        <v>1027</v>
      </c>
      <c r="D7" s="6">
        <v>-9832</v>
      </c>
      <c r="E7" s="9" t="s">
        <v>1027</v>
      </c>
    </row>
    <row r="8" spans="1:5" ht="30">
      <c r="A8" s="2" t="s">
        <v>1149</v>
      </c>
      <c r="B8" s="6">
        <v>-94273</v>
      </c>
      <c r="C8" s="9" t="s">
        <v>1027</v>
      </c>
      <c r="D8" s="6">
        <v>-85867</v>
      </c>
      <c r="E8" s="9" t="s">
        <v>1027</v>
      </c>
    </row>
    <row r="9" spans="1:5">
      <c r="A9" s="2" t="s">
        <v>40</v>
      </c>
      <c r="B9" s="6">
        <v>20668</v>
      </c>
      <c r="C9" s="4"/>
      <c r="D9" s="6">
        <v>14699</v>
      </c>
      <c r="E9" s="4"/>
    </row>
    <row r="10" spans="1:5">
      <c r="A10" s="2" t="s">
        <v>52</v>
      </c>
      <c r="B10" s="6">
        <v>59023</v>
      </c>
      <c r="C10" s="4"/>
      <c r="D10" s="6">
        <v>63767</v>
      </c>
      <c r="E10" s="4"/>
    </row>
    <row r="11" spans="1:5" ht="30">
      <c r="A11" s="2" t="s">
        <v>1150</v>
      </c>
      <c r="B11" s="6">
        <v>87672</v>
      </c>
      <c r="C11" s="4"/>
      <c r="D11" s="6">
        <v>78755</v>
      </c>
      <c r="E11" s="4"/>
    </row>
    <row r="12" spans="1:5" ht="30">
      <c r="A12" s="2" t="s">
        <v>1151</v>
      </c>
      <c r="B12" s="6">
        <v>2320</v>
      </c>
      <c r="C12" s="4"/>
      <c r="D12" s="6">
        <v>2720</v>
      </c>
      <c r="E12" s="4"/>
    </row>
    <row r="13" spans="1:5" ht="45">
      <c r="A13" s="2" t="s">
        <v>1152</v>
      </c>
      <c r="B13" s="4"/>
      <c r="C13" s="4"/>
      <c r="D13" s="4"/>
      <c r="E13" s="4"/>
    </row>
    <row r="14" spans="1:5">
      <c r="A14" s="3" t="s">
        <v>1145</v>
      </c>
      <c r="B14" s="4"/>
      <c r="C14" s="4"/>
      <c r="D14" s="4"/>
      <c r="E14" s="4"/>
    </row>
    <row r="15" spans="1:5">
      <c r="A15" s="2" t="s">
        <v>481</v>
      </c>
      <c r="B15" s="6">
        <v>4729797</v>
      </c>
      <c r="C15" s="4"/>
      <c r="D15" s="6">
        <v>4301547</v>
      </c>
      <c r="E15" s="4"/>
    </row>
    <row r="16" spans="1:5" ht="45">
      <c r="A16" s="2" t="s">
        <v>1146</v>
      </c>
      <c r="B16" s="6">
        <v>21372</v>
      </c>
      <c r="C16" s="4"/>
      <c r="D16" s="6">
        <v>19826</v>
      </c>
      <c r="E16" s="4"/>
    </row>
    <row r="17" spans="1:5" ht="45">
      <c r="A17" s="2" t="s">
        <v>1147</v>
      </c>
      <c r="B17" s="6">
        <v>142830</v>
      </c>
      <c r="C17" s="4"/>
      <c r="D17" s="6">
        <v>138150</v>
      </c>
      <c r="E17" s="4"/>
    </row>
    <row r="18" spans="1:5" ht="30">
      <c r="A18" s="2" t="s">
        <v>1153</v>
      </c>
      <c r="B18" s="4"/>
      <c r="C18" s="4"/>
      <c r="D18" s="4"/>
      <c r="E18" s="4"/>
    </row>
    <row r="19" spans="1:5">
      <c r="A19" s="3" t="s">
        <v>1145</v>
      </c>
      <c r="B19" s="4"/>
      <c r="C19" s="4"/>
      <c r="D19" s="4"/>
      <c r="E19" s="4"/>
    </row>
    <row r="20" spans="1:5">
      <c r="A20" s="2" t="s">
        <v>481</v>
      </c>
      <c r="B20" s="6">
        <v>5051233</v>
      </c>
      <c r="C20" s="4"/>
      <c r="D20" s="6">
        <v>5525292</v>
      </c>
      <c r="E20" s="4"/>
    </row>
    <row r="21" spans="1:5" ht="45">
      <c r="A21" s="2" t="s">
        <v>1146</v>
      </c>
      <c r="B21" s="6">
        <v>8217</v>
      </c>
      <c r="C21" s="4"/>
      <c r="D21" s="6">
        <v>4705</v>
      </c>
      <c r="E21" s="4"/>
    </row>
    <row r="22" spans="1:5" ht="45">
      <c r="A22" s="2" t="s">
        <v>1147</v>
      </c>
      <c r="B22" s="6">
        <v>10466</v>
      </c>
      <c r="C22" s="4"/>
      <c r="D22" s="6">
        <v>11484</v>
      </c>
      <c r="E22" s="4"/>
    </row>
    <row r="23" spans="1:5" ht="45">
      <c r="A23" s="2" t="s">
        <v>1154</v>
      </c>
      <c r="B23" s="4"/>
      <c r="C23" s="4"/>
      <c r="D23" s="4"/>
      <c r="E23" s="4"/>
    </row>
    <row r="24" spans="1:5">
      <c r="A24" s="3" t="s">
        <v>1145</v>
      </c>
      <c r="B24" s="4"/>
      <c r="C24" s="4"/>
      <c r="D24" s="4"/>
      <c r="E24" s="4"/>
    </row>
    <row r="25" spans="1:5">
      <c r="A25" s="2" t="s">
        <v>481</v>
      </c>
      <c r="B25" s="6">
        <v>3855000</v>
      </c>
      <c r="C25" s="4"/>
      <c r="D25" s="6">
        <v>4635000</v>
      </c>
      <c r="E25" s="4"/>
    </row>
    <row r="26" spans="1:5" ht="45">
      <c r="A26" s="2" t="s">
        <v>1146</v>
      </c>
      <c r="B26" s="6">
        <v>4256</v>
      </c>
      <c r="C26" s="4"/>
      <c r="D26" s="4">
        <v>900</v>
      </c>
      <c r="E26" s="4"/>
    </row>
    <row r="27" spans="1:5" ht="45">
      <c r="A27" s="2" t="s">
        <v>1147</v>
      </c>
      <c r="B27" s="6">
        <v>6242</v>
      </c>
      <c r="C27" s="4"/>
      <c r="D27" s="6">
        <v>6559</v>
      </c>
      <c r="E27" s="4"/>
    </row>
    <row r="28" spans="1:5" ht="45">
      <c r="A28" s="2" t="s">
        <v>1155</v>
      </c>
      <c r="B28" s="4"/>
      <c r="C28" s="4"/>
      <c r="D28" s="4"/>
      <c r="E28" s="4"/>
    </row>
    <row r="29" spans="1:5">
      <c r="A29" s="3" t="s">
        <v>1145</v>
      </c>
      <c r="B29" s="4"/>
      <c r="C29" s="4"/>
      <c r="D29" s="4"/>
      <c r="E29" s="4"/>
    </row>
    <row r="30" spans="1:5">
      <c r="A30" s="2" t="s">
        <v>481</v>
      </c>
      <c r="B30" s="6">
        <v>583233</v>
      </c>
      <c r="C30" s="4"/>
      <c r="D30" s="6">
        <v>451292</v>
      </c>
      <c r="E30" s="4"/>
    </row>
    <row r="31" spans="1:5" ht="45">
      <c r="A31" s="2" t="s">
        <v>1146</v>
      </c>
      <c r="B31" s="6">
        <v>3961</v>
      </c>
      <c r="C31" s="4"/>
      <c r="D31" s="6">
        <v>3799</v>
      </c>
      <c r="E31" s="4"/>
    </row>
    <row r="32" spans="1:5" ht="45">
      <c r="A32" s="2" t="s">
        <v>1147</v>
      </c>
      <c r="B32" s="4">
        <v>15</v>
      </c>
      <c r="C32" s="4"/>
      <c r="D32" s="4">
        <v>1</v>
      </c>
      <c r="E32" s="4"/>
    </row>
    <row r="33" spans="1:5" ht="60">
      <c r="A33" s="2" t="s">
        <v>1156</v>
      </c>
      <c r="B33" s="4"/>
      <c r="C33" s="4"/>
      <c r="D33" s="4"/>
      <c r="E33" s="4"/>
    </row>
    <row r="34" spans="1:5">
      <c r="A34" s="3" t="s">
        <v>1145</v>
      </c>
      <c r="B34" s="4"/>
      <c r="C34" s="4"/>
      <c r="D34" s="4"/>
      <c r="E34" s="4"/>
    </row>
    <row r="35" spans="1:5">
      <c r="A35" s="2" t="s">
        <v>481</v>
      </c>
      <c r="B35" s="6">
        <v>613000</v>
      </c>
      <c r="C35" s="4"/>
      <c r="D35" s="6">
        <v>439000</v>
      </c>
      <c r="E35" s="4"/>
    </row>
    <row r="36" spans="1:5" ht="45">
      <c r="A36" s="2" t="s">
        <v>1146</v>
      </c>
      <c r="B36" s="4">
        <v>0</v>
      </c>
      <c r="C36" s="4"/>
      <c r="D36" s="4">
        <v>6</v>
      </c>
      <c r="E36" s="4"/>
    </row>
    <row r="37" spans="1:5" ht="45">
      <c r="A37" s="2" t="s">
        <v>1147</v>
      </c>
      <c r="B37" s="8">
        <v>4209</v>
      </c>
      <c r="C37" s="4"/>
      <c r="D37" s="8">
        <v>4924</v>
      </c>
      <c r="E37" s="4"/>
    </row>
    <row r="38" spans="1:5">
      <c r="A38" s="10"/>
      <c r="B38" s="10"/>
      <c r="C38" s="10"/>
      <c r="D38" s="10"/>
      <c r="E38" s="10"/>
    </row>
    <row r="39" spans="1:5" ht="30" customHeight="1">
      <c r="A39" s="2" t="s">
        <v>31</v>
      </c>
      <c r="B39" s="11" t="s">
        <v>727</v>
      </c>
      <c r="C39" s="11"/>
      <c r="D39" s="11"/>
      <c r="E39" s="11"/>
    </row>
    <row r="40" spans="1:5" ht="75" customHeight="1">
      <c r="A40" s="2" t="s">
        <v>985</v>
      </c>
      <c r="B40" s="11" t="s">
        <v>1157</v>
      </c>
      <c r="C40" s="11"/>
      <c r="D40" s="11"/>
      <c r="E40" s="11"/>
    </row>
  </sheetData>
  <mergeCells count="5">
    <mergeCell ref="B1:C2"/>
    <mergeCell ref="D1:E2"/>
    <mergeCell ref="A38:E38"/>
    <mergeCell ref="B39:E39"/>
    <mergeCell ref="B40:E40"/>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1158</v>
      </c>
      <c r="B1" s="7" t="s">
        <v>1</v>
      </c>
      <c r="C1" s="7"/>
    </row>
    <row r="2" spans="1:3" ht="30">
      <c r="A2" s="1" t="s">
        <v>20</v>
      </c>
      <c r="B2" s="1" t="s">
        <v>2</v>
      </c>
      <c r="C2" s="1" t="s">
        <v>79</v>
      </c>
    </row>
    <row r="3" spans="1:3" ht="30">
      <c r="A3" s="3" t="s">
        <v>1159</v>
      </c>
      <c r="B3" s="4"/>
      <c r="C3" s="4"/>
    </row>
    <row r="4" spans="1:3" ht="30">
      <c r="A4" s="2" t="s">
        <v>1160</v>
      </c>
      <c r="B4" s="8">
        <v>852</v>
      </c>
      <c r="C4" s="8">
        <v>284</v>
      </c>
    </row>
    <row r="5" spans="1:3" ht="30">
      <c r="A5" s="2" t="s">
        <v>1161</v>
      </c>
      <c r="B5" s="6">
        <v>4450</v>
      </c>
      <c r="C5" s="6">
        <v>-1367</v>
      </c>
    </row>
    <row r="6" spans="1:3" ht="30">
      <c r="A6" s="2" t="s">
        <v>93</v>
      </c>
      <c r="B6" s="6">
        <v>5302</v>
      </c>
      <c r="C6" s="6">
        <v>-1083</v>
      </c>
    </row>
    <row r="7" spans="1:3">
      <c r="A7" s="2" t="s">
        <v>1162</v>
      </c>
      <c r="B7" s="4"/>
      <c r="C7" s="4"/>
    </row>
    <row r="8" spans="1:3" ht="30">
      <c r="A8" s="3" t="s">
        <v>1159</v>
      </c>
      <c r="B8" s="4"/>
      <c r="C8" s="4"/>
    </row>
    <row r="9" spans="1:3" ht="30">
      <c r="A9" s="2" t="s">
        <v>1160</v>
      </c>
      <c r="B9" s="4">
        <v>852</v>
      </c>
      <c r="C9" s="4">
        <v>284</v>
      </c>
    </row>
    <row r="10" spans="1:3" ht="30">
      <c r="A10" s="2" t="s">
        <v>1161</v>
      </c>
      <c r="B10" s="6">
        <v>2192</v>
      </c>
      <c r="C10" s="4">
        <v>157</v>
      </c>
    </row>
    <row r="11" spans="1:3" ht="30">
      <c r="A11" s="2" t="s">
        <v>1163</v>
      </c>
      <c r="B11" s="4"/>
      <c r="C11" s="4"/>
    </row>
    <row r="12" spans="1:3" ht="30">
      <c r="A12" s="3" t="s">
        <v>1159</v>
      </c>
      <c r="B12" s="4"/>
      <c r="C12" s="4"/>
    </row>
    <row r="13" spans="1:3" ht="30">
      <c r="A13" s="2" t="s">
        <v>1161</v>
      </c>
      <c r="B13" s="6">
        <v>7850</v>
      </c>
      <c r="C13" s="6">
        <v>-1277</v>
      </c>
    </row>
    <row r="14" spans="1:3" ht="45">
      <c r="A14" s="2" t="s">
        <v>1164</v>
      </c>
      <c r="B14" s="4"/>
      <c r="C14" s="4"/>
    </row>
    <row r="15" spans="1:3" ht="30">
      <c r="A15" s="3" t="s">
        <v>1159</v>
      </c>
      <c r="B15" s="4"/>
      <c r="C15" s="4"/>
    </row>
    <row r="16" spans="1:3" ht="30">
      <c r="A16" s="2" t="s">
        <v>1161</v>
      </c>
      <c r="B16" s="6">
        <v>-7581</v>
      </c>
      <c r="C16" s="4">
        <v>-496</v>
      </c>
    </row>
    <row r="17" spans="1:3">
      <c r="A17" s="2" t="s">
        <v>1165</v>
      </c>
      <c r="B17" s="4"/>
      <c r="C17" s="4"/>
    </row>
    <row r="18" spans="1:3" ht="30">
      <c r="A18" s="3" t="s">
        <v>1159</v>
      </c>
      <c r="B18" s="4"/>
      <c r="C18" s="4"/>
    </row>
    <row r="19" spans="1:3" ht="30">
      <c r="A19" s="2" t="s">
        <v>1161</v>
      </c>
      <c r="B19" s="8">
        <v>1989</v>
      </c>
      <c r="C19" s="8">
        <v>249</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1166</v>
      </c>
      <c r="B1" s="7" t="s">
        <v>1</v>
      </c>
      <c r="C1" s="7"/>
      <c r="D1" s="7"/>
      <c r="E1" s="7"/>
    </row>
    <row r="2" spans="1:5" ht="30">
      <c r="A2" s="1" t="s">
        <v>20</v>
      </c>
      <c r="B2" s="7" t="s">
        <v>2</v>
      </c>
      <c r="C2" s="7"/>
      <c r="D2" s="7" t="s">
        <v>79</v>
      </c>
      <c r="E2" s="7"/>
    </row>
    <row r="3" spans="1:5" ht="30">
      <c r="A3" s="3" t="s">
        <v>1159</v>
      </c>
      <c r="B3" s="4"/>
      <c r="C3" s="4"/>
      <c r="D3" s="4"/>
      <c r="E3" s="4"/>
    </row>
    <row r="4" spans="1:5">
      <c r="A4" s="2" t="s">
        <v>1167</v>
      </c>
      <c r="B4" s="8">
        <v>-6769</v>
      </c>
      <c r="C4" s="4"/>
      <c r="D4" s="8">
        <v>14607</v>
      </c>
      <c r="E4" s="4"/>
    </row>
    <row r="5" spans="1:5">
      <c r="A5" s="2" t="s">
        <v>1168</v>
      </c>
      <c r="B5" s="6">
        <v>7621</v>
      </c>
      <c r="C5" s="4"/>
      <c r="D5" s="6">
        <v>-14323</v>
      </c>
      <c r="E5" s="4"/>
    </row>
    <row r="6" spans="1:5">
      <c r="A6" s="2" t="s">
        <v>513</v>
      </c>
      <c r="B6" s="4">
        <v>852</v>
      </c>
      <c r="C6" s="4"/>
      <c r="D6" s="4">
        <v>284</v>
      </c>
      <c r="E6" s="4"/>
    </row>
    <row r="7" spans="1:5" ht="30">
      <c r="A7" s="2" t="s">
        <v>1169</v>
      </c>
      <c r="B7" s="6">
        <v>-16100</v>
      </c>
      <c r="C7" s="9" t="s">
        <v>31</v>
      </c>
      <c r="D7" s="6">
        <v>-18637</v>
      </c>
      <c r="E7" s="9" t="s">
        <v>31</v>
      </c>
    </row>
    <row r="8" spans="1:5" ht="30">
      <c r="A8" s="2" t="s">
        <v>1170</v>
      </c>
      <c r="B8" s="4">
        <v>-911</v>
      </c>
      <c r="C8" s="4"/>
      <c r="D8" s="4">
        <v>-879</v>
      </c>
      <c r="E8" s="4"/>
    </row>
    <row r="9" spans="1:5">
      <c r="A9" s="2" t="s">
        <v>1171</v>
      </c>
      <c r="B9" s="4"/>
      <c r="C9" s="4"/>
      <c r="D9" s="4"/>
      <c r="E9" s="4"/>
    </row>
    <row r="10" spans="1:5" ht="30">
      <c r="A10" s="3" t="s">
        <v>1159</v>
      </c>
      <c r="B10" s="4"/>
      <c r="C10" s="4"/>
      <c r="D10" s="4"/>
      <c r="E10" s="4"/>
    </row>
    <row r="11" spans="1:5">
      <c r="A11" s="2" t="s">
        <v>1167</v>
      </c>
      <c r="B11" s="6">
        <v>-7471</v>
      </c>
      <c r="C11" s="4"/>
      <c r="D11" s="6">
        <v>18716</v>
      </c>
      <c r="E11" s="4"/>
    </row>
    <row r="12" spans="1:5">
      <c r="A12" s="2" t="s">
        <v>1168</v>
      </c>
      <c r="B12" s="6">
        <v>7923</v>
      </c>
      <c r="C12" s="4"/>
      <c r="D12" s="6">
        <v>-18464</v>
      </c>
      <c r="E12" s="4"/>
    </row>
    <row r="13" spans="1:5">
      <c r="A13" s="2" t="s">
        <v>513</v>
      </c>
      <c r="B13" s="4">
        <v>452</v>
      </c>
      <c r="C13" s="4"/>
      <c r="D13" s="4">
        <v>252</v>
      </c>
      <c r="E13" s="4"/>
    </row>
    <row r="14" spans="1:5" ht="30">
      <c r="A14" s="2" t="s">
        <v>1169</v>
      </c>
      <c r="B14" s="6">
        <v>-20616</v>
      </c>
      <c r="C14" s="9" t="s">
        <v>31</v>
      </c>
      <c r="D14" s="6">
        <v>-23489</v>
      </c>
      <c r="E14" s="9" t="s">
        <v>31</v>
      </c>
    </row>
    <row r="15" spans="1:5" ht="30">
      <c r="A15" s="2" t="s">
        <v>75</v>
      </c>
      <c r="B15" s="4"/>
      <c r="C15" s="4"/>
      <c r="D15" s="4"/>
      <c r="E15" s="4"/>
    </row>
    <row r="16" spans="1:5" ht="30">
      <c r="A16" s="3" t="s">
        <v>1159</v>
      </c>
      <c r="B16" s="4"/>
      <c r="C16" s="4"/>
      <c r="D16" s="4"/>
      <c r="E16" s="4"/>
    </row>
    <row r="17" spans="1:5">
      <c r="A17" s="2" t="s">
        <v>1167</v>
      </c>
      <c r="B17" s="4">
        <v>702</v>
      </c>
      <c r="C17" s="4"/>
      <c r="D17" s="6">
        <v>-4109</v>
      </c>
      <c r="E17" s="4"/>
    </row>
    <row r="18" spans="1:5">
      <c r="A18" s="2" t="s">
        <v>1168</v>
      </c>
      <c r="B18" s="4">
        <v>-302</v>
      </c>
      <c r="C18" s="4"/>
      <c r="D18" s="6">
        <v>4141</v>
      </c>
      <c r="E18" s="4"/>
    </row>
    <row r="19" spans="1:5">
      <c r="A19" s="2" t="s">
        <v>513</v>
      </c>
      <c r="B19" s="4">
        <v>400</v>
      </c>
      <c r="C19" s="4"/>
      <c r="D19" s="4">
        <v>32</v>
      </c>
      <c r="E19" s="4"/>
    </row>
    <row r="20" spans="1:5" ht="30">
      <c r="A20" s="2" t="s">
        <v>1169</v>
      </c>
      <c r="B20" s="8">
        <v>4516</v>
      </c>
      <c r="C20" s="9" t="s">
        <v>31</v>
      </c>
      <c r="D20" s="8">
        <v>4852</v>
      </c>
      <c r="E20" s="9" t="s">
        <v>31</v>
      </c>
    </row>
    <row r="21" spans="1:5">
      <c r="A21" s="10"/>
      <c r="B21" s="10"/>
      <c r="C21" s="10"/>
      <c r="D21" s="10"/>
      <c r="E21" s="10"/>
    </row>
    <row r="22" spans="1:5" ht="75" customHeight="1">
      <c r="A22" s="2" t="s">
        <v>31</v>
      </c>
      <c r="B22" s="11" t="s">
        <v>1172</v>
      </c>
      <c r="C22" s="11"/>
      <c r="D22" s="11"/>
      <c r="E22" s="11"/>
    </row>
  </sheetData>
  <mergeCells count="5">
    <mergeCell ref="B1:E1"/>
    <mergeCell ref="B2:C2"/>
    <mergeCell ref="D2:E2"/>
    <mergeCell ref="A21:E21"/>
    <mergeCell ref="B22:E2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22" customWidth="1"/>
    <col min="4" max="4" width="36.5703125" customWidth="1"/>
    <col min="5" max="5" width="22" customWidth="1"/>
  </cols>
  <sheetData>
    <row r="1" spans="1:5" ht="45">
      <c r="A1" s="1" t="s">
        <v>1173</v>
      </c>
      <c r="B1" s="7" t="s">
        <v>2</v>
      </c>
      <c r="C1" s="7"/>
      <c r="D1" s="7" t="s">
        <v>21</v>
      </c>
      <c r="E1" s="7"/>
    </row>
    <row r="2" spans="1:5" ht="30">
      <c r="A2" s="1" t="s">
        <v>20</v>
      </c>
      <c r="B2" s="7"/>
      <c r="C2" s="7"/>
      <c r="D2" s="7"/>
      <c r="E2" s="7"/>
    </row>
    <row r="3" spans="1:5">
      <c r="A3" s="3" t="s">
        <v>1174</v>
      </c>
      <c r="B3" s="4"/>
      <c r="C3" s="4"/>
      <c r="D3" s="4"/>
      <c r="E3" s="4"/>
    </row>
    <row r="4" spans="1:5" ht="30">
      <c r="A4" s="2" t="s">
        <v>1175</v>
      </c>
      <c r="B4" s="8">
        <v>25628</v>
      </c>
      <c r="C4" s="4"/>
      <c r="D4" s="8">
        <v>20726</v>
      </c>
      <c r="E4" s="4"/>
    </row>
    <row r="5" spans="1:5" ht="30">
      <c r="A5" s="2" t="s">
        <v>1176</v>
      </c>
      <c r="B5" s="6">
        <v>149072</v>
      </c>
      <c r="C5" s="4"/>
      <c r="D5" s="6">
        <v>144709</v>
      </c>
      <c r="E5" s="4"/>
    </row>
    <row r="6" spans="1:5" ht="45">
      <c r="A6" s="2" t="s">
        <v>1177</v>
      </c>
      <c r="B6" s="6">
        <v>-8921</v>
      </c>
      <c r="C6" s="9" t="s">
        <v>1027</v>
      </c>
      <c r="D6" s="6">
        <v>-9832</v>
      </c>
      <c r="E6" s="9" t="s">
        <v>1027</v>
      </c>
    </row>
    <row r="7" spans="1:5" ht="30">
      <c r="A7" s="2" t="s">
        <v>1178</v>
      </c>
      <c r="B7" s="6">
        <v>-94273</v>
      </c>
      <c r="C7" s="9" t="s">
        <v>1027</v>
      </c>
      <c r="D7" s="6">
        <v>-85867</v>
      </c>
      <c r="E7" s="9" t="s">
        <v>1027</v>
      </c>
    </row>
    <row r="8" spans="1:5" ht="30">
      <c r="A8" s="2" t="s">
        <v>1179</v>
      </c>
      <c r="B8" s="6">
        <v>16707</v>
      </c>
      <c r="C8" s="4"/>
      <c r="D8" s="6">
        <v>10894</v>
      </c>
      <c r="E8" s="4"/>
    </row>
    <row r="9" spans="1:5" ht="30">
      <c r="A9" s="2" t="s">
        <v>1180</v>
      </c>
      <c r="B9" s="6">
        <v>54799</v>
      </c>
      <c r="C9" s="4"/>
      <c r="D9" s="6">
        <v>58842</v>
      </c>
      <c r="E9" s="4"/>
    </row>
    <row r="10" spans="1:5" ht="30">
      <c r="A10" s="2" t="s">
        <v>1181</v>
      </c>
      <c r="B10" s="6">
        <v>3961</v>
      </c>
      <c r="C10" s="9" t="s">
        <v>990</v>
      </c>
      <c r="D10" s="6">
        <v>3805</v>
      </c>
      <c r="E10" s="9" t="s">
        <v>990</v>
      </c>
    </row>
    <row r="11" spans="1:5" ht="30">
      <c r="A11" s="2" t="s">
        <v>1182</v>
      </c>
      <c r="B11" s="6">
        <v>4224</v>
      </c>
      <c r="C11" s="9" t="s">
        <v>990</v>
      </c>
      <c r="D11" s="6">
        <v>4925</v>
      </c>
      <c r="E11" s="9" t="s">
        <v>990</v>
      </c>
    </row>
    <row r="12" spans="1:5">
      <c r="A12" s="2" t="s">
        <v>40</v>
      </c>
      <c r="B12" s="6">
        <v>20668</v>
      </c>
      <c r="C12" s="4"/>
      <c r="D12" s="6">
        <v>14699</v>
      </c>
      <c r="E12" s="4"/>
    </row>
    <row r="13" spans="1:5">
      <c r="A13" s="2" t="s">
        <v>52</v>
      </c>
      <c r="B13" s="6">
        <v>59023</v>
      </c>
      <c r="C13" s="4"/>
      <c r="D13" s="6">
        <v>63767</v>
      </c>
      <c r="E13" s="4"/>
    </row>
    <row r="14" spans="1:5">
      <c r="A14" s="2" t="s">
        <v>1183</v>
      </c>
      <c r="B14" s="4"/>
      <c r="C14" s="4"/>
      <c r="D14" s="4"/>
      <c r="E14" s="4"/>
    </row>
    <row r="15" spans="1:5">
      <c r="A15" s="3" t="s">
        <v>1174</v>
      </c>
      <c r="B15" s="4"/>
      <c r="C15" s="4"/>
      <c r="D15" s="4"/>
      <c r="E15" s="4"/>
    </row>
    <row r="16" spans="1:5" ht="30">
      <c r="A16" s="2" t="s">
        <v>1175</v>
      </c>
      <c r="B16" s="6">
        <v>22286</v>
      </c>
      <c r="C16" s="4"/>
      <c r="D16" s="6">
        <v>19585</v>
      </c>
      <c r="E16" s="4"/>
    </row>
    <row r="17" spans="1:5" ht="30">
      <c r="A17" s="2" t="s">
        <v>1176</v>
      </c>
      <c r="B17" s="6">
        <v>135716</v>
      </c>
      <c r="C17" s="4"/>
      <c r="D17" s="6">
        <v>141352</v>
      </c>
      <c r="E17" s="4"/>
    </row>
    <row r="18" spans="1:5" ht="45">
      <c r="A18" s="2" t="s">
        <v>1177</v>
      </c>
      <c r="B18" s="6">
        <v>-20802</v>
      </c>
      <c r="C18" s="4"/>
      <c r="D18" s="6">
        <v>-19544</v>
      </c>
      <c r="E18" s="4"/>
    </row>
    <row r="19" spans="1:5" ht="30">
      <c r="A19" s="2" t="s">
        <v>1178</v>
      </c>
      <c r="B19" s="6">
        <v>-80917</v>
      </c>
      <c r="C19" s="4"/>
      <c r="D19" s="6">
        <v>-82510</v>
      </c>
      <c r="E19" s="4"/>
    </row>
    <row r="20" spans="1:5" ht="30">
      <c r="A20" s="2" t="s">
        <v>1179</v>
      </c>
      <c r="B20" s="6">
        <v>1484</v>
      </c>
      <c r="C20" s="4"/>
      <c r="D20" s="4">
        <v>41</v>
      </c>
      <c r="E20" s="4"/>
    </row>
    <row r="21" spans="1:5" ht="30">
      <c r="A21" s="2" t="s">
        <v>1180</v>
      </c>
      <c r="B21" s="6">
        <v>54799</v>
      </c>
      <c r="C21" s="4"/>
      <c r="D21" s="6">
        <v>58842</v>
      </c>
      <c r="E21" s="4"/>
    </row>
    <row r="22" spans="1:5" ht="30">
      <c r="A22" s="2" t="s">
        <v>1181</v>
      </c>
      <c r="B22" s="6">
        <v>3961</v>
      </c>
      <c r="C22" s="9" t="s">
        <v>990</v>
      </c>
      <c r="D22" s="6">
        <v>3805</v>
      </c>
      <c r="E22" s="9" t="s">
        <v>990</v>
      </c>
    </row>
    <row r="23" spans="1:5" ht="30">
      <c r="A23" s="2" t="s">
        <v>1182</v>
      </c>
      <c r="B23" s="6">
        <v>4224</v>
      </c>
      <c r="C23" s="9" t="s">
        <v>990</v>
      </c>
      <c r="D23" s="6">
        <v>4925</v>
      </c>
      <c r="E23" s="9" t="s">
        <v>990</v>
      </c>
    </row>
    <row r="24" spans="1:5">
      <c r="A24" s="2" t="s">
        <v>40</v>
      </c>
      <c r="B24" s="6">
        <v>5445</v>
      </c>
      <c r="C24" s="4"/>
      <c r="D24" s="6">
        <v>3846</v>
      </c>
      <c r="E24" s="4"/>
    </row>
    <row r="25" spans="1:5">
      <c r="A25" s="2" t="s">
        <v>52</v>
      </c>
      <c r="B25" s="6">
        <v>59023</v>
      </c>
      <c r="C25" s="4"/>
      <c r="D25" s="6">
        <v>63767</v>
      </c>
      <c r="E25" s="4"/>
    </row>
    <row r="26" spans="1:5">
      <c r="A26" s="2" t="s">
        <v>1184</v>
      </c>
      <c r="B26" s="4"/>
      <c r="C26" s="4"/>
      <c r="D26" s="4"/>
      <c r="E26" s="4"/>
    </row>
    <row r="27" spans="1:5">
      <c r="A27" s="3" t="s">
        <v>1174</v>
      </c>
      <c r="B27" s="4"/>
      <c r="C27" s="4"/>
      <c r="D27" s="4"/>
      <c r="E27" s="4"/>
    </row>
    <row r="28" spans="1:5" ht="30">
      <c r="A28" s="2" t="s">
        <v>1175</v>
      </c>
      <c r="B28" s="6">
        <v>3342</v>
      </c>
      <c r="C28" s="4"/>
      <c r="D28" s="6">
        <v>1141</v>
      </c>
      <c r="E28" s="4"/>
    </row>
    <row r="29" spans="1:5" ht="30">
      <c r="A29" s="2" t="s">
        <v>1176</v>
      </c>
      <c r="B29" s="6">
        <v>13356</v>
      </c>
      <c r="C29" s="4"/>
      <c r="D29" s="6">
        <v>3357</v>
      </c>
      <c r="E29" s="4"/>
    </row>
    <row r="30" spans="1:5" ht="30">
      <c r="A30" s="2" t="s">
        <v>1185</v>
      </c>
      <c r="B30" s="6">
        <v>11881</v>
      </c>
      <c r="C30" s="4"/>
      <c r="D30" s="6">
        <v>9712</v>
      </c>
      <c r="E30" s="4"/>
    </row>
    <row r="31" spans="1:5" ht="30">
      <c r="A31" s="2" t="s">
        <v>1178</v>
      </c>
      <c r="B31" s="6">
        <v>-13356</v>
      </c>
      <c r="C31" s="4"/>
      <c r="D31" s="6">
        <v>-3357</v>
      </c>
      <c r="E31" s="4"/>
    </row>
    <row r="32" spans="1:5" ht="30">
      <c r="A32" s="2" t="s">
        <v>1179</v>
      </c>
      <c r="B32" s="6">
        <v>15223</v>
      </c>
      <c r="C32" s="4"/>
      <c r="D32" s="6">
        <v>10853</v>
      </c>
      <c r="E32" s="4"/>
    </row>
    <row r="33" spans="1:5" ht="30">
      <c r="A33" s="2" t="s">
        <v>1180</v>
      </c>
      <c r="B33" s="4">
        <v>0</v>
      </c>
      <c r="C33" s="4"/>
      <c r="D33" s="4">
        <v>0</v>
      </c>
      <c r="E33" s="4"/>
    </row>
    <row r="34" spans="1:5">
      <c r="A34" s="2" t="s">
        <v>40</v>
      </c>
      <c r="B34" s="6">
        <v>15223</v>
      </c>
      <c r="C34" s="4"/>
      <c r="D34" s="6">
        <v>10853</v>
      </c>
      <c r="E34" s="4"/>
    </row>
    <row r="35" spans="1:5">
      <c r="A35" s="2" t="s">
        <v>52</v>
      </c>
      <c r="B35" s="8">
        <v>0</v>
      </c>
      <c r="C35" s="4"/>
      <c r="D35" s="8">
        <v>0</v>
      </c>
      <c r="E35" s="4"/>
    </row>
    <row r="36" spans="1:5">
      <c r="A36" s="10"/>
      <c r="B36" s="10"/>
      <c r="C36" s="10"/>
      <c r="D36" s="10"/>
      <c r="E36" s="10"/>
    </row>
    <row r="37" spans="1:5" ht="30" customHeight="1">
      <c r="A37" s="2" t="s">
        <v>31</v>
      </c>
      <c r="B37" s="11" t="s">
        <v>727</v>
      </c>
      <c r="C37" s="11"/>
      <c r="D37" s="11"/>
      <c r="E37" s="11"/>
    </row>
    <row r="38" spans="1:5" ht="75" customHeight="1">
      <c r="A38" s="2" t="s">
        <v>985</v>
      </c>
      <c r="B38" s="11" t="s">
        <v>1157</v>
      </c>
      <c r="C38" s="11"/>
      <c r="D38" s="11"/>
      <c r="E38" s="11"/>
    </row>
    <row r="39" spans="1:5" ht="30" customHeight="1">
      <c r="A39" s="2" t="s">
        <v>990</v>
      </c>
      <c r="B39" s="11" t="s">
        <v>553</v>
      </c>
      <c r="C39" s="11"/>
      <c r="D39" s="11"/>
      <c r="E39" s="11"/>
    </row>
  </sheetData>
  <mergeCells count="6">
    <mergeCell ref="B1:C2"/>
    <mergeCell ref="D1:E2"/>
    <mergeCell ref="A36:E36"/>
    <mergeCell ref="B37:E37"/>
    <mergeCell ref="B38:E38"/>
    <mergeCell ref="B39:E39"/>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1186</v>
      </c>
      <c r="B1" s="7" t="s">
        <v>1</v>
      </c>
      <c r="C1" s="7"/>
      <c r="D1" s="1"/>
    </row>
    <row r="2" spans="1:4" ht="30">
      <c r="A2" s="1" t="s">
        <v>20</v>
      </c>
      <c r="B2" s="1" t="s">
        <v>2</v>
      </c>
      <c r="C2" s="1" t="s">
        <v>79</v>
      </c>
      <c r="D2" s="1" t="s">
        <v>21</v>
      </c>
    </row>
    <row r="3" spans="1:4">
      <c r="A3" s="3" t="s">
        <v>561</v>
      </c>
      <c r="B3" s="4"/>
      <c r="C3" s="4"/>
      <c r="D3" s="4"/>
    </row>
    <row r="4" spans="1:4" ht="30">
      <c r="A4" s="2" t="s">
        <v>1187</v>
      </c>
      <c r="B4" s="8">
        <v>695071</v>
      </c>
      <c r="C4" s="4"/>
      <c r="D4" s="8">
        <v>624446</v>
      </c>
    </row>
    <row r="5" spans="1:4">
      <c r="A5" s="2" t="s">
        <v>1188</v>
      </c>
      <c r="B5" s="6">
        <v>141150</v>
      </c>
      <c r="C5" s="4"/>
      <c r="D5" s="6">
        <v>99600</v>
      </c>
    </row>
    <row r="6" spans="1:4">
      <c r="A6" s="2" t="s">
        <v>1189</v>
      </c>
      <c r="B6" s="6">
        <v>5171</v>
      </c>
      <c r="C6" s="4"/>
      <c r="D6" s="6">
        <v>5592</v>
      </c>
    </row>
    <row r="7" spans="1:4">
      <c r="A7" s="2" t="s">
        <v>1190</v>
      </c>
      <c r="B7" s="6">
        <v>841392</v>
      </c>
      <c r="C7" s="4"/>
      <c r="D7" s="6">
        <v>729638</v>
      </c>
    </row>
    <row r="8" spans="1:4">
      <c r="A8" s="2" t="s">
        <v>1191</v>
      </c>
      <c r="B8" s="4">
        <v>529</v>
      </c>
      <c r="C8" s="4"/>
      <c r="D8" s="4">
        <v>298</v>
      </c>
    </row>
    <row r="9" spans="1:4">
      <c r="A9" s="2" t="s">
        <v>570</v>
      </c>
      <c r="B9" s="4">
        <v>529</v>
      </c>
      <c r="C9" s="4"/>
      <c r="D9" s="4">
        <v>298</v>
      </c>
    </row>
    <row r="10" spans="1:4">
      <c r="A10" s="2" t="s">
        <v>571</v>
      </c>
      <c r="B10" s="8">
        <v>841921</v>
      </c>
      <c r="C10" s="4"/>
      <c r="D10" s="8">
        <v>729936</v>
      </c>
    </row>
    <row r="11" spans="1:4" ht="30">
      <c r="A11" s="2" t="s">
        <v>1192</v>
      </c>
      <c r="B11" s="180">
        <v>4.0000000000000002E-4</v>
      </c>
      <c r="C11" s="180">
        <v>2.9999999999999997E-4</v>
      </c>
      <c r="D11" s="4"/>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cols>
    <col min="1" max="1" width="36.5703125" bestFit="1" customWidth="1"/>
    <col min="2" max="2" width="17" customWidth="1"/>
    <col min="3" max="3" width="3.7109375" customWidth="1"/>
    <col min="4" max="4" width="18.42578125" customWidth="1"/>
    <col min="5" max="5" width="17" customWidth="1"/>
    <col min="6" max="6" width="3.7109375" customWidth="1"/>
  </cols>
  <sheetData>
    <row r="1" spans="1:6" ht="15" customHeight="1">
      <c r="A1" s="1" t="s">
        <v>1193</v>
      </c>
      <c r="B1" s="7" t="s">
        <v>1</v>
      </c>
      <c r="C1" s="7"/>
      <c r="D1" s="7"/>
      <c r="E1" s="7"/>
      <c r="F1" s="7"/>
    </row>
    <row r="2" spans="1:6" ht="30">
      <c r="A2" s="1" t="s">
        <v>20</v>
      </c>
      <c r="B2" s="7" t="s">
        <v>2</v>
      </c>
      <c r="C2" s="7"/>
      <c r="D2" s="1" t="s">
        <v>79</v>
      </c>
      <c r="E2" s="7" t="s">
        <v>21</v>
      </c>
      <c r="F2" s="7"/>
    </row>
    <row r="3" spans="1:6" ht="30">
      <c r="A3" s="3" t="s">
        <v>1194</v>
      </c>
      <c r="B3" s="4"/>
      <c r="C3" s="4"/>
      <c r="D3" s="4"/>
      <c r="E3" s="4"/>
      <c r="F3" s="4"/>
    </row>
    <row r="4" spans="1:6">
      <c r="A4" s="2" t="s">
        <v>46</v>
      </c>
      <c r="B4" s="8">
        <v>45627418</v>
      </c>
      <c r="C4" s="4"/>
      <c r="D4" s="4"/>
      <c r="E4" s="8">
        <v>41232127</v>
      </c>
      <c r="F4" s="4"/>
    </row>
    <row r="5" spans="1:6">
      <c r="A5" s="2" t="s">
        <v>1195</v>
      </c>
      <c r="B5" s="6">
        <v>46927301</v>
      </c>
      <c r="C5" s="4"/>
      <c r="D5" s="4"/>
      <c r="E5" s="6">
        <v>59216557</v>
      </c>
      <c r="F5" s="4"/>
    </row>
    <row r="6" spans="1:6" ht="30">
      <c r="A6" s="2" t="s">
        <v>1196</v>
      </c>
      <c r="B6" s="6">
        <v>13650</v>
      </c>
      <c r="C6" s="4"/>
      <c r="D6" s="4"/>
      <c r="E6" s="6">
        <v>14184</v>
      </c>
      <c r="F6" s="4"/>
    </row>
    <row r="7" spans="1:6" ht="45">
      <c r="A7" s="2" t="s">
        <v>1197</v>
      </c>
      <c r="B7" s="6">
        <v>2130</v>
      </c>
      <c r="C7" s="4"/>
      <c r="D7" s="6">
        <v>1789</v>
      </c>
      <c r="E7" s="4"/>
      <c r="F7" s="4"/>
    </row>
    <row r="8" spans="1:6" ht="30">
      <c r="A8" s="2" t="s">
        <v>75</v>
      </c>
      <c r="B8" s="4"/>
      <c r="C8" s="4"/>
      <c r="D8" s="4"/>
      <c r="E8" s="4"/>
      <c r="F8" s="4"/>
    </row>
    <row r="9" spans="1:6" ht="30">
      <c r="A9" s="3" t="s">
        <v>1194</v>
      </c>
      <c r="B9" s="4"/>
      <c r="C9" s="4"/>
      <c r="D9" s="4"/>
      <c r="E9" s="4"/>
      <c r="F9" s="4"/>
    </row>
    <row r="10" spans="1:6" ht="30">
      <c r="A10" s="2" t="s">
        <v>1198</v>
      </c>
      <c r="B10" s="6">
        <v>20895000</v>
      </c>
      <c r="C10" s="4"/>
      <c r="D10" s="4"/>
      <c r="E10" s="6">
        <v>32477000</v>
      </c>
      <c r="F10" s="4"/>
    </row>
    <row r="11" spans="1:6" ht="45">
      <c r="A11" s="2" t="s">
        <v>1199</v>
      </c>
      <c r="B11" s="180">
        <v>3.3999999999999998E-3</v>
      </c>
      <c r="C11" s="4"/>
      <c r="D11" s="4"/>
      <c r="E11" s="180">
        <v>2.3999999999999998E-3</v>
      </c>
      <c r="F11" s="4"/>
    </row>
    <row r="12" spans="1:6" ht="45">
      <c r="A12" s="2" t="s">
        <v>1200</v>
      </c>
      <c r="B12" s="6">
        <v>5777000</v>
      </c>
      <c r="C12" s="4"/>
      <c r="D12" s="4"/>
      <c r="E12" s="6">
        <v>6918000</v>
      </c>
      <c r="F12" s="4"/>
    </row>
    <row r="13" spans="1:6" ht="45">
      <c r="A13" s="2" t="s">
        <v>1201</v>
      </c>
      <c r="B13" s="180">
        <v>1.32E-2</v>
      </c>
      <c r="C13" s="4"/>
      <c r="D13" s="4"/>
      <c r="E13" s="180">
        <v>1.1900000000000001E-2</v>
      </c>
      <c r="F13" s="4"/>
    </row>
    <row r="14" spans="1:6" ht="45">
      <c r="A14" s="2" t="s">
        <v>1202</v>
      </c>
      <c r="B14" s="6">
        <v>5142000</v>
      </c>
      <c r="C14" s="4"/>
      <c r="D14" s="4"/>
      <c r="E14" s="6">
        <v>4594000</v>
      </c>
      <c r="F14" s="4"/>
    </row>
    <row r="15" spans="1:6" ht="45">
      <c r="A15" s="2" t="s">
        <v>1203</v>
      </c>
      <c r="B15" s="180">
        <v>1.5299999999999999E-2</v>
      </c>
      <c r="C15" s="4"/>
      <c r="D15" s="4"/>
      <c r="E15" s="180">
        <v>1.5599999999999999E-2</v>
      </c>
      <c r="F15" s="4"/>
    </row>
    <row r="16" spans="1:6" ht="45">
      <c r="A16" s="2" t="s">
        <v>1204</v>
      </c>
      <c r="B16" s="6">
        <v>4016000</v>
      </c>
      <c r="C16" s="4"/>
      <c r="D16" s="4"/>
      <c r="E16" s="6">
        <v>4245000</v>
      </c>
      <c r="F16" s="4"/>
    </row>
    <row r="17" spans="1:6" ht="45">
      <c r="A17" s="2" t="s">
        <v>1205</v>
      </c>
      <c r="B17" s="180">
        <v>1.8200000000000001E-2</v>
      </c>
      <c r="C17" s="4"/>
      <c r="D17" s="4"/>
      <c r="E17" s="180">
        <v>1.7899999999999999E-2</v>
      </c>
      <c r="F17" s="4"/>
    </row>
    <row r="18" spans="1:6" ht="45">
      <c r="A18" s="2" t="s">
        <v>1206</v>
      </c>
      <c r="B18" s="6">
        <v>3202000</v>
      </c>
      <c r="C18" s="4"/>
      <c r="D18" s="4"/>
      <c r="E18" s="6">
        <v>2647000</v>
      </c>
      <c r="F18" s="4"/>
    </row>
    <row r="19" spans="1:6" ht="45">
      <c r="A19" s="2" t="s">
        <v>1207</v>
      </c>
      <c r="B19" s="180">
        <v>2.0500000000000001E-2</v>
      </c>
      <c r="C19" s="4"/>
      <c r="D19" s="4"/>
      <c r="E19" s="180">
        <v>2.0799999999999999E-2</v>
      </c>
      <c r="F19" s="4"/>
    </row>
    <row r="20" spans="1:6" ht="45">
      <c r="A20" s="2" t="s">
        <v>1208</v>
      </c>
      <c r="B20" s="6">
        <v>7777000</v>
      </c>
      <c r="C20" s="4"/>
      <c r="D20" s="4"/>
      <c r="E20" s="6">
        <v>8217000</v>
      </c>
      <c r="F20" s="4"/>
    </row>
    <row r="21" spans="1:6" ht="45">
      <c r="A21" s="2" t="s">
        <v>1209</v>
      </c>
      <c r="B21" s="180">
        <v>2.8400000000000002E-2</v>
      </c>
      <c r="C21" s="4"/>
      <c r="D21" s="4"/>
      <c r="E21" s="180">
        <v>2.7900000000000001E-2</v>
      </c>
      <c r="F21" s="4"/>
    </row>
    <row r="22" spans="1:6">
      <c r="A22" s="2" t="s">
        <v>583</v>
      </c>
      <c r="B22" s="6">
        <v>23700</v>
      </c>
      <c r="C22" s="4"/>
      <c r="D22" s="4"/>
      <c r="E22" s="6">
        <v>25297</v>
      </c>
      <c r="F22" s="4"/>
    </row>
    <row r="23" spans="1:6" ht="30">
      <c r="A23" s="2" t="s">
        <v>1210</v>
      </c>
      <c r="B23" s="180">
        <v>5.0700000000000002E-2</v>
      </c>
      <c r="C23" s="4"/>
      <c r="D23" s="4"/>
      <c r="E23" s="180">
        <v>5.0700000000000002E-2</v>
      </c>
      <c r="F23" s="4"/>
    </row>
    <row r="24" spans="1:6">
      <c r="A24" s="2" t="s">
        <v>1211</v>
      </c>
      <c r="B24" s="6">
        <v>46832700</v>
      </c>
      <c r="C24" s="4"/>
      <c r="D24" s="4"/>
      <c r="E24" s="6">
        <v>59123297</v>
      </c>
      <c r="F24" s="4"/>
    </row>
    <row r="25" spans="1:6" ht="30">
      <c r="A25" s="2" t="s">
        <v>1212</v>
      </c>
      <c r="B25" s="180">
        <v>1.2500000000000001E-2</v>
      </c>
      <c r="C25" s="4"/>
      <c r="D25" s="4"/>
      <c r="E25" s="180">
        <v>0.01</v>
      </c>
      <c r="F25" s="4"/>
    </row>
    <row r="26" spans="1:6" ht="30">
      <c r="A26" s="2" t="s">
        <v>1213</v>
      </c>
      <c r="B26" s="6">
        <v>100428</v>
      </c>
      <c r="C26" s="4"/>
      <c r="D26" s="4"/>
      <c r="E26" s="6">
        <v>103477</v>
      </c>
      <c r="F26" s="4"/>
    </row>
    <row r="27" spans="1:6" ht="30">
      <c r="A27" s="2" t="s">
        <v>1214</v>
      </c>
      <c r="B27" s="6">
        <v>-24197</v>
      </c>
      <c r="C27" s="4"/>
      <c r="D27" s="4"/>
      <c r="E27" s="6">
        <v>-25161</v>
      </c>
      <c r="F27" s="4"/>
    </row>
    <row r="28" spans="1:6" ht="30">
      <c r="A28" s="2" t="s">
        <v>1215</v>
      </c>
      <c r="B28" s="6">
        <v>15606</v>
      </c>
      <c r="C28" s="4"/>
      <c r="D28" s="4"/>
      <c r="E28" s="6">
        <v>15304</v>
      </c>
      <c r="F28" s="4"/>
    </row>
    <row r="29" spans="1:6" ht="30">
      <c r="A29" s="2" t="s">
        <v>1216</v>
      </c>
      <c r="B29" s="6">
        <v>2764</v>
      </c>
      <c r="C29" s="4"/>
      <c r="D29" s="4"/>
      <c r="E29" s="4">
        <v>-360</v>
      </c>
      <c r="F29" s="4"/>
    </row>
    <row r="30" spans="1:6">
      <c r="A30" s="2" t="s">
        <v>1195</v>
      </c>
      <c r="B30" s="6">
        <v>46927301</v>
      </c>
      <c r="C30" s="4"/>
      <c r="D30" s="4"/>
      <c r="E30" s="6">
        <v>59216557</v>
      </c>
      <c r="F30" s="4"/>
    </row>
    <row r="31" spans="1:6" ht="30">
      <c r="A31" s="2" t="s">
        <v>1217</v>
      </c>
      <c r="B31" s="4"/>
      <c r="C31" s="4"/>
      <c r="D31" s="4"/>
      <c r="E31" s="4"/>
      <c r="F31" s="4"/>
    </row>
    <row r="32" spans="1:6" ht="30">
      <c r="A32" s="3" t="s">
        <v>1194</v>
      </c>
      <c r="B32" s="4"/>
      <c r="C32" s="4"/>
      <c r="D32" s="4"/>
      <c r="E32" s="4"/>
      <c r="F32" s="4"/>
    </row>
    <row r="33" spans="1:6">
      <c r="A33" s="2" t="s">
        <v>1211</v>
      </c>
      <c r="B33" s="6">
        <v>36543700</v>
      </c>
      <c r="C33" s="4"/>
      <c r="D33" s="4"/>
      <c r="E33" s="6">
        <v>49976297</v>
      </c>
      <c r="F33" s="4"/>
    </row>
    <row r="34" spans="1:6" ht="30">
      <c r="A34" s="2" t="s">
        <v>1218</v>
      </c>
      <c r="B34" s="4"/>
      <c r="C34" s="4"/>
      <c r="D34" s="4"/>
      <c r="E34" s="4"/>
      <c r="F34" s="4"/>
    </row>
    <row r="35" spans="1:6" ht="30">
      <c r="A35" s="3" t="s">
        <v>1194</v>
      </c>
      <c r="B35" s="4"/>
      <c r="C35" s="4"/>
      <c r="D35" s="4"/>
      <c r="E35" s="4"/>
      <c r="F35" s="4"/>
    </row>
    <row r="36" spans="1:6">
      <c r="A36" s="2" t="s">
        <v>1211</v>
      </c>
      <c r="B36" s="6">
        <v>10289000</v>
      </c>
      <c r="C36" s="4"/>
      <c r="D36" s="4"/>
      <c r="E36" s="6">
        <v>9147000</v>
      </c>
      <c r="F36" s="4"/>
    </row>
    <row r="37" spans="1:6" ht="45">
      <c r="A37" s="2" t="s">
        <v>1219</v>
      </c>
      <c r="B37" s="4"/>
      <c r="C37" s="4"/>
      <c r="D37" s="4"/>
      <c r="E37" s="4"/>
      <c r="F37" s="4"/>
    </row>
    <row r="38" spans="1:6" ht="30">
      <c r="A38" s="3" t="s">
        <v>1194</v>
      </c>
      <c r="B38" s="4"/>
      <c r="C38" s="4"/>
      <c r="D38" s="4"/>
      <c r="E38" s="4"/>
      <c r="F38" s="4"/>
    </row>
    <row r="39" spans="1:6" ht="30">
      <c r="A39" s="2" t="s">
        <v>1198</v>
      </c>
      <c r="B39" s="6">
        <v>28379000</v>
      </c>
      <c r="C39" s="4"/>
      <c r="D39" s="4"/>
      <c r="E39" s="6">
        <v>40774000</v>
      </c>
      <c r="F39" s="4"/>
    </row>
    <row r="40" spans="1:6" ht="45">
      <c r="A40" s="2" t="s">
        <v>1200</v>
      </c>
      <c r="B40" s="6">
        <v>5172000</v>
      </c>
      <c r="C40" s="4"/>
      <c r="D40" s="4"/>
      <c r="E40" s="6">
        <v>5413000</v>
      </c>
      <c r="F40" s="4"/>
    </row>
    <row r="41" spans="1:6" ht="45">
      <c r="A41" s="2" t="s">
        <v>1202</v>
      </c>
      <c r="B41" s="6">
        <v>3560000</v>
      </c>
      <c r="C41" s="4"/>
      <c r="D41" s="4"/>
      <c r="E41" s="6">
        <v>3317000</v>
      </c>
      <c r="F41" s="4"/>
    </row>
    <row r="42" spans="1:6" ht="45">
      <c r="A42" s="2" t="s">
        <v>1204</v>
      </c>
      <c r="B42" s="6">
        <v>2829000</v>
      </c>
      <c r="C42" s="4"/>
      <c r="D42" s="4"/>
      <c r="E42" s="6">
        <v>2685000</v>
      </c>
      <c r="F42" s="4"/>
    </row>
    <row r="43" spans="1:6" ht="45">
      <c r="A43" s="2" t="s">
        <v>1206</v>
      </c>
      <c r="B43" s="6">
        <v>2317000</v>
      </c>
      <c r="C43" s="4"/>
      <c r="D43" s="4"/>
      <c r="E43" s="6">
        <v>1992000</v>
      </c>
      <c r="F43" s="4"/>
    </row>
    <row r="44" spans="1:6" ht="45">
      <c r="A44" s="2" t="s">
        <v>1208</v>
      </c>
      <c r="B44" s="6">
        <v>4552000</v>
      </c>
      <c r="C44" s="4"/>
      <c r="D44" s="4"/>
      <c r="E44" s="6">
        <v>4917000</v>
      </c>
      <c r="F44" s="4"/>
    </row>
    <row r="45" spans="1:6">
      <c r="A45" s="2" t="s">
        <v>583</v>
      </c>
      <c r="B45" s="6">
        <v>23700</v>
      </c>
      <c r="C45" s="4"/>
      <c r="D45" s="4"/>
      <c r="E45" s="6">
        <v>25297</v>
      </c>
      <c r="F45" s="4"/>
    </row>
    <row r="46" spans="1:6">
      <c r="A46" s="2" t="s">
        <v>1220</v>
      </c>
      <c r="B46" s="4"/>
      <c r="C46" s="4"/>
      <c r="D46" s="4"/>
      <c r="E46" s="4"/>
      <c r="F46" s="4"/>
    </row>
    <row r="47" spans="1:6" ht="30">
      <c r="A47" s="3" t="s">
        <v>1194</v>
      </c>
      <c r="B47" s="4"/>
      <c r="C47" s="4"/>
      <c r="D47" s="4"/>
      <c r="E47" s="4"/>
      <c r="F47" s="4"/>
    </row>
    <row r="48" spans="1:6">
      <c r="A48" s="2" t="s">
        <v>1221</v>
      </c>
      <c r="B48" s="6">
        <v>45631636</v>
      </c>
      <c r="C48" s="4"/>
      <c r="D48" s="4"/>
      <c r="E48" s="6">
        <v>41238122</v>
      </c>
      <c r="F48" s="4"/>
    </row>
    <row r="49" spans="1:6" ht="30">
      <c r="A49" s="2" t="s">
        <v>1222</v>
      </c>
      <c r="B49" s="180">
        <v>6.9999999999999999E-4</v>
      </c>
      <c r="C49" s="9" t="s">
        <v>31</v>
      </c>
      <c r="D49" s="4"/>
      <c r="E49" s="180">
        <v>8.9999999999999998E-4</v>
      </c>
      <c r="F49" s="9" t="s">
        <v>31</v>
      </c>
    </row>
    <row r="50" spans="1:6" ht="30">
      <c r="A50" s="2" t="s">
        <v>1223</v>
      </c>
      <c r="B50" s="4"/>
      <c r="C50" s="4"/>
      <c r="D50" s="4"/>
      <c r="E50" s="4"/>
      <c r="F50" s="4"/>
    </row>
    <row r="51" spans="1:6" ht="30">
      <c r="A51" s="3" t="s">
        <v>1194</v>
      </c>
      <c r="B51" s="4"/>
      <c r="C51" s="4"/>
      <c r="D51" s="4"/>
      <c r="E51" s="4"/>
      <c r="F51" s="4"/>
    </row>
    <row r="52" spans="1:6">
      <c r="A52" s="2" t="s">
        <v>1211</v>
      </c>
      <c r="B52" s="6">
        <v>29530700</v>
      </c>
      <c r="C52" s="4"/>
      <c r="D52" s="4"/>
      <c r="E52" s="6">
        <v>31363297</v>
      </c>
      <c r="F52" s="4"/>
    </row>
    <row r="53" spans="1:6" ht="30">
      <c r="A53" s="2" t="s">
        <v>1224</v>
      </c>
      <c r="B53" s="4"/>
      <c r="C53" s="4"/>
      <c r="D53" s="4"/>
      <c r="E53" s="4"/>
      <c r="F53" s="4"/>
    </row>
    <row r="54" spans="1:6" ht="30">
      <c r="A54" s="3" t="s">
        <v>1194</v>
      </c>
      <c r="B54" s="4"/>
      <c r="C54" s="4"/>
      <c r="D54" s="4"/>
      <c r="E54" s="4"/>
      <c r="F54" s="4"/>
    </row>
    <row r="55" spans="1:6">
      <c r="A55" s="2" t="s">
        <v>1211</v>
      </c>
      <c r="B55" s="6">
        <v>17050000</v>
      </c>
      <c r="C55" s="4"/>
      <c r="D55" s="4"/>
      <c r="E55" s="6">
        <v>27610000</v>
      </c>
      <c r="F55" s="4"/>
    </row>
    <row r="56" spans="1:6" ht="30">
      <c r="A56" s="2" t="s">
        <v>1225</v>
      </c>
      <c r="B56" s="4"/>
      <c r="C56" s="4"/>
      <c r="D56" s="4"/>
      <c r="E56" s="4"/>
      <c r="F56" s="4"/>
    </row>
    <row r="57" spans="1:6" ht="30">
      <c r="A57" s="3" t="s">
        <v>1194</v>
      </c>
      <c r="B57" s="4"/>
      <c r="C57" s="4"/>
      <c r="D57" s="4"/>
      <c r="E57" s="4"/>
      <c r="F57" s="4"/>
    </row>
    <row r="58" spans="1:6">
      <c r="A58" s="2" t="s">
        <v>1211</v>
      </c>
      <c r="B58" s="8">
        <v>252000</v>
      </c>
      <c r="C58" s="4"/>
      <c r="D58" s="4"/>
      <c r="E58" s="8">
        <v>150000</v>
      </c>
      <c r="F58" s="4"/>
    </row>
    <row r="59" spans="1:6">
      <c r="A59" s="10"/>
      <c r="B59" s="10"/>
      <c r="C59" s="10"/>
      <c r="D59" s="10"/>
      <c r="E59" s="10"/>
      <c r="F59" s="10"/>
    </row>
    <row r="60" spans="1:6" ht="15" customHeight="1">
      <c r="A60" s="2" t="s">
        <v>31</v>
      </c>
      <c r="B60" s="11" t="s">
        <v>579</v>
      </c>
      <c r="C60" s="11"/>
      <c r="D60" s="11"/>
      <c r="E60" s="11"/>
      <c r="F60" s="11"/>
    </row>
  </sheetData>
  <mergeCells count="6">
    <mergeCell ref="B1:D1"/>
    <mergeCell ref="E1:F1"/>
    <mergeCell ref="B2:C2"/>
    <mergeCell ref="E2:F2"/>
    <mergeCell ref="A59:F59"/>
    <mergeCell ref="B60:F60"/>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1226</v>
      </c>
      <c r="B1" s="7" t="s">
        <v>1</v>
      </c>
      <c r="C1" s="7"/>
    </row>
    <row r="2" spans="1:3" ht="30">
      <c r="A2" s="1" t="s">
        <v>20</v>
      </c>
      <c r="B2" s="1" t="s">
        <v>2</v>
      </c>
      <c r="C2" s="1" t="s">
        <v>79</v>
      </c>
    </row>
    <row r="3" spans="1:3" ht="30">
      <c r="A3" s="3" t="s">
        <v>1227</v>
      </c>
      <c r="B3" s="4"/>
      <c r="C3" s="4"/>
    </row>
    <row r="4" spans="1:3">
      <c r="A4" s="2" t="s">
        <v>1228</v>
      </c>
      <c r="B4" s="8">
        <v>98103</v>
      </c>
      <c r="C4" s="4"/>
    </row>
    <row r="5" spans="1:3">
      <c r="A5" s="2" t="s">
        <v>1229</v>
      </c>
      <c r="B5" s="6">
        <v>6842</v>
      </c>
      <c r="C5" s="6">
        <v>6488</v>
      </c>
    </row>
    <row r="6" spans="1:3">
      <c r="A6" s="2" t="s">
        <v>1230</v>
      </c>
      <c r="B6" s="6">
        <v>-2972</v>
      </c>
      <c r="C6" s="6">
        <v>-1854</v>
      </c>
    </row>
    <row r="7" spans="1:3">
      <c r="A7" s="2" t="s">
        <v>1231</v>
      </c>
      <c r="B7" s="8">
        <v>101973</v>
      </c>
      <c r="C7" s="4"/>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 t="s">
        <v>1232</v>
      </c>
      <c r="B1" s="1" t="s">
        <v>1</v>
      </c>
      <c r="C1" s="1" t="s">
        <v>1233</v>
      </c>
    </row>
    <row r="2" spans="1:3" ht="30">
      <c r="A2" s="1" t="s">
        <v>20</v>
      </c>
      <c r="B2" s="1" t="s">
        <v>2</v>
      </c>
      <c r="C2" s="1" t="s">
        <v>21</v>
      </c>
    </row>
    <row r="3" spans="1:3">
      <c r="A3" s="3" t="s">
        <v>608</v>
      </c>
      <c r="B3" s="4"/>
      <c r="C3" s="4"/>
    </row>
    <row r="4" spans="1:3">
      <c r="A4" s="2" t="s">
        <v>1234</v>
      </c>
      <c r="B4" s="8">
        <v>462764</v>
      </c>
      <c r="C4" s="8">
        <v>481835</v>
      </c>
    </row>
    <row r="5" spans="1:3">
      <c r="A5" s="2" t="s">
        <v>1235</v>
      </c>
      <c r="B5" s="6">
        <v>5071063</v>
      </c>
      <c r="C5" s="6">
        <v>5018567</v>
      </c>
    </row>
    <row r="6" spans="1:3">
      <c r="A6" s="2" t="s">
        <v>1236</v>
      </c>
      <c r="B6" s="180">
        <v>5.1299999999999998E-2</v>
      </c>
      <c r="C6" s="180">
        <v>4.7100000000000003E-2</v>
      </c>
    </row>
    <row r="7" spans="1:3">
      <c r="A7" s="2" t="s">
        <v>1237</v>
      </c>
      <c r="B7" s="6">
        <v>3956378</v>
      </c>
      <c r="C7" s="6">
        <v>4265617</v>
      </c>
    </row>
    <row r="8" spans="1:3">
      <c r="A8" s="2" t="s">
        <v>1238</v>
      </c>
      <c r="B8" s="6">
        <v>5071063</v>
      </c>
      <c r="C8" s="6">
        <v>5018567</v>
      </c>
    </row>
    <row r="9" spans="1:3">
      <c r="A9" s="2" t="s">
        <v>1239</v>
      </c>
      <c r="B9" s="180">
        <v>7.6899999999999996E-2</v>
      </c>
      <c r="C9" s="180">
        <v>7.0599999999999996E-2</v>
      </c>
    </row>
    <row r="10" spans="1:3">
      <c r="A10" s="2" t="s">
        <v>1240</v>
      </c>
      <c r="B10" s="6">
        <v>4945473</v>
      </c>
      <c r="C10" s="6">
        <v>5332021</v>
      </c>
    </row>
    <row r="11" spans="1:3">
      <c r="A11" s="2" t="s">
        <v>1241</v>
      </c>
      <c r="B11" s="6">
        <v>7606594</v>
      </c>
      <c r="C11" s="6">
        <v>7527851</v>
      </c>
    </row>
    <row r="12" spans="1:3">
      <c r="A12" s="2" t="s">
        <v>1242</v>
      </c>
      <c r="B12" s="8">
        <v>171884</v>
      </c>
      <c r="C12" s="8">
        <v>159694</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1243</v>
      </c>
      <c r="B1" s="7" t="s">
        <v>1</v>
      </c>
      <c r="C1" s="7"/>
    </row>
    <row r="2" spans="1:3" ht="30">
      <c r="A2" s="1" t="s">
        <v>20</v>
      </c>
      <c r="B2" s="1" t="s">
        <v>2</v>
      </c>
      <c r="C2" s="1" t="s">
        <v>79</v>
      </c>
    </row>
    <row r="3" spans="1:3" ht="30">
      <c r="A3" s="3" t="s">
        <v>1244</v>
      </c>
      <c r="B3" s="4"/>
      <c r="C3" s="4"/>
    </row>
    <row r="4" spans="1:3">
      <c r="A4" s="2" t="s">
        <v>1245</v>
      </c>
      <c r="B4" s="8">
        <v>62963</v>
      </c>
      <c r="C4" s="4"/>
    </row>
    <row r="5" spans="1:3" ht="30">
      <c r="A5" s="2" t="s">
        <v>1246</v>
      </c>
      <c r="B5" s="6">
        <v>5227</v>
      </c>
      <c r="C5" s="6">
        <v>10844</v>
      </c>
    </row>
    <row r="6" spans="1:3" ht="30">
      <c r="A6" s="2" t="s">
        <v>1247</v>
      </c>
      <c r="B6" s="6">
        <v>-6630</v>
      </c>
      <c r="C6" s="6">
        <v>-11864</v>
      </c>
    </row>
    <row r="7" spans="1:3">
      <c r="A7" s="2" t="s">
        <v>768</v>
      </c>
      <c r="B7" s="8">
        <v>61560</v>
      </c>
      <c r="C7"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2.140625" bestFit="1" customWidth="1"/>
    <col min="2" max="2" width="36.5703125" bestFit="1" customWidth="1"/>
  </cols>
  <sheetData>
    <row r="1" spans="1:2">
      <c r="A1" s="7" t="s">
        <v>180</v>
      </c>
      <c r="B1" s="1" t="s">
        <v>1</v>
      </c>
    </row>
    <row r="2" spans="1:2">
      <c r="A2" s="7"/>
      <c r="B2" s="1" t="s">
        <v>2</v>
      </c>
    </row>
    <row r="3" spans="1:2">
      <c r="A3" s="3" t="s">
        <v>181</v>
      </c>
      <c r="B3" s="4"/>
    </row>
    <row r="4" spans="1:2">
      <c r="A4" s="11" t="s">
        <v>182</v>
      </c>
      <c r="B4" s="12" t="s">
        <v>183</v>
      </c>
    </row>
    <row r="5" spans="1:2">
      <c r="A5" s="11"/>
      <c r="B5" s="4"/>
    </row>
    <row r="6" spans="1:2" ht="128.25">
      <c r="A6" s="11"/>
      <c r="B6" s="13" t="s">
        <v>184</v>
      </c>
    </row>
  </sheetData>
  <mergeCells count="2">
    <mergeCell ref="A1:A2"/>
    <mergeCell ref="A4:A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45">
      <c r="A1" s="1" t="s">
        <v>1248</v>
      </c>
      <c r="B1" s="7" t="s">
        <v>2</v>
      </c>
      <c r="C1" s="7"/>
      <c r="D1" s="7" t="s">
        <v>21</v>
      </c>
      <c r="E1" s="7"/>
    </row>
    <row r="2" spans="1:5" ht="30">
      <c r="A2" s="1" t="s">
        <v>20</v>
      </c>
      <c r="B2" s="7"/>
      <c r="C2" s="7"/>
      <c r="D2" s="7"/>
      <c r="E2" s="7"/>
    </row>
    <row r="3" spans="1:5">
      <c r="A3" s="3" t="s">
        <v>608</v>
      </c>
      <c r="B3" s="4"/>
      <c r="C3" s="4"/>
      <c r="D3" s="4"/>
      <c r="E3" s="4"/>
    </row>
    <row r="4" spans="1:5">
      <c r="A4" s="2" t="s">
        <v>1041</v>
      </c>
      <c r="B4" s="8">
        <v>130</v>
      </c>
      <c r="C4" s="4"/>
      <c r="D4" s="8">
        <v>130</v>
      </c>
      <c r="E4" s="4"/>
    </row>
    <row r="5" spans="1:5">
      <c r="A5" s="2" t="s">
        <v>1042</v>
      </c>
      <c r="B5" s="4">
        <v>0</v>
      </c>
      <c r="C5" s="4"/>
      <c r="D5" s="4">
        <v>0</v>
      </c>
      <c r="E5" s="4"/>
    </row>
    <row r="6" spans="1:5">
      <c r="A6" s="2" t="s">
        <v>1043</v>
      </c>
      <c r="B6" s="4">
        <v>0</v>
      </c>
      <c r="C6" s="4"/>
      <c r="D6" s="4">
        <v>0</v>
      </c>
      <c r="E6" s="4"/>
    </row>
    <row r="7" spans="1:5">
      <c r="A7" s="2" t="s">
        <v>1044</v>
      </c>
      <c r="B7" s="6">
        <v>2325</v>
      </c>
      <c r="C7" s="4"/>
      <c r="D7" s="4">
        <v>55</v>
      </c>
      <c r="E7" s="4"/>
    </row>
    <row r="8" spans="1:5">
      <c r="A8" s="2" t="s">
        <v>1045</v>
      </c>
      <c r="B8" s="4">
        <v>633</v>
      </c>
      <c r="C8" s="4"/>
      <c r="D8" s="6">
        <v>2278</v>
      </c>
      <c r="E8" s="4"/>
    </row>
    <row r="9" spans="1:5" ht="30">
      <c r="A9" s="2" t="s">
        <v>1249</v>
      </c>
      <c r="B9" s="6">
        <v>58472</v>
      </c>
      <c r="C9" s="9" t="s">
        <v>31</v>
      </c>
      <c r="D9" s="6">
        <v>60500</v>
      </c>
      <c r="E9" s="9" t="s">
        <v>31</v>
      </c>
    </row>
    <row r="10" spans="1:5">
      <c r="A10" s="2" t="s">
        <v>325</v>
      </c>
      <c r="B10" s="8">
        <v>61560</v>
      </c>
      <c r="C10" s="4"/>
      <c r="D10" s="8">
        <v>62963</v>
      </c>
      <c r="E10" s="4"/>
    </row>
    <row r="11" spans="1:5">
      <c r="A11" s="10"/>
      <c r="B11" s="10"/>
      <c r="C11" s="10"/>
      <c r="D11" s="10"/>
      <c r="E11" s="10"/>
    </row>
    <row r="12" spans="1:5" ht="30" customHeight="1">
      <c r="A12" s="2" t="s">
        <v>31</v>
      </c>
      <c r="B12" s="11" t="s">
        <v>635</v>
      </c>
      <c r="C12" s="11"/>
      <c r="D12" s="11"/>
      <c r="E12" s="11"/>
    </row>
  </sheetData>
  <mergeCells count="4">
    <mergeCell ref="B1:C2"/>
    <mergeCell ref="D1:E2"/>
    <mergeCell ref="A11:E11"/>
    <mergeCell ref="B12:E1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1250</v>
      </c>
      <c r="B1" s="7" t="s">
        <v>1</v>
      </c>
      <c r="C1" s="7"/>
    </row>
    <row r="2" spans="1:3" ht="30">
      <c r="A2" s="1" t="s">
        <v>20</v>
      </c>
      <c r="B2" s="1" t="s">
        <v>2</v>
      </c>
      <c r="C2" s="1" t="s">
        <v>79</v>
      </c>
    </row>
    <row r="3" spans="1:3" ht="30">
      <c r="A3" s="3" t="s">
        <v>1251</v>
      </c>
      <c r="B3" s="4"/>
      <c r="C3" s="4"/>
    </row>
    <row r="4" spans="1:3" ht="30">
      <c r="A4" s="2" t="s">
        <v>1252</v>
      </c>
      <c r="B4" s="8">
        <v>-16596</v>
      </c>
      <c r="C4" s="4"/>
    </row>
    <row r="5" spans="1:3" ht="60">
      <c r="A5" s="2" t="s">
        <v>1253</v>
      </c>
      <c r="B5" s="4">
        <v>-8</v>
      </c>
      <c r="C5" s="4">
        <v>-39</v>
      </c>
    </row>
    <row r="6" spans="1:3" ht="30">
      <c r="A6" s="2" t="s">
        <v>112</v>
      </c>
      <c r="B6" s="4">
        <v>609</v>
      </c>
      <c r="C6" s="4">
        <v>274</v>
      </c>
    </row>
    <row r="7" spans="1:3" ht="30">
      <c r="A7" s="2" t="s">
        <v>1254</v>
      </c>
      <c r="B7" s="6">
        <v>-15987</v>
      </c>
      <c r="C7" s="4"/>
    </row>
    <row r="8" spans="1:3" ht="45">
      <c r="A8" s="2" t="s">
        <v>1255</v>
      </c>
      <c r="B8" s="4"/>
      <c r="C8" s="4"/>
    </row>
    <row r="9" spans="1:3" ht="30">
      <c r="A9" s="3" t="s">
        <v>1251</v>
      </c>
      <c r="B9" s="4"/>
      <c r="C9" s="4"/>
    </row>
    <row r="10" spans="1:3" ht="30">
      <c r="A10" s="2" t="s">
        <v>1252</v>
      </c>
      <c r="B10" s="4">
        <v>-24</v>
      </c>
      <c r="C10" s="4">
        <v>-121</v>
      </c>
    </row>
    <row r="11" spans="1:3" ht="60">
      <c r="A11" s="2" t="s">
        <v>1253</v>
      </c>
      <c r="B11" s="4">
        <v>-8</v>
      </c>
      <c r="C11" s="4">
        <v>-39</v>
      </c>
    </row>
    <row r="12" spans="1:3" ht="30">
      <c r="A12" s="2" t="s">
        <v>1256</v>
      </c>
      <c r="B12" s="4">
        <v>0</v>
      </c>
      <c r="C12" s="4">
        <v>0</v>
      </c>
    </row>
    <row r="13" spans="1:3" ht="30">
      <c r="A13" s="2" t="s">
        <v>112</v>
      </c>
      <c r="B13" s="4">
        <v>-8</v>
      </c>
      <c r="C13" s="4">
        <v>-39</v>
      </c>
    </row>
    <row r="14" spans="1:3" ht="30">
      <c r="A14" s="2" t="s">
        <v>1254</v>
      </c>
      <c r="B14" s="4">
        <v>-32</v>
      </c>
      <c r="C14" s="4">
        <v>-160</v>
      </c>
    </row>
    <row r="15" spans="1:3" ht="30">
      <c r="A15" s="2" t="s">
        <v>1257</v>
      </c>
      <c r="B15" s="4"/>
      <c r="C15" s="4"/>
    </row>
    <row r="16" spans="1:3" ht="30">
      <c r="A16" s="3" t="s">
        <v>1251</v>
      </c>
      <c r="B16" s="4"/>
      <c r="C16" s="4"/>
    </row>
    <row r="17" spans="1:3" ht="30">
      <c r="A17" s="2" t="s">
        <v>1252</v>
      </c>
      <c r="B17" s="6">
        <v>-16572</v>
      </c>
      <c r="C17" s="6">
        <v>-8921</v>
      </c>
    </row>
    <row r="18" spans="1:3" ht="60">
      <c r="A18" s="2" t="s">
        <v>1253</v>
      </c>
      <c r="B18" s="4">
        <v>0</v>
      </c>
      <c r="C18" s="4">
        <v>0</v>
      </c>
    </row>
    <row r="19" spans="1:3" ht="30">
      <c r="A19" s="2" t="s">
        <v>1256</v>
      </c>
      <c r="B19" s="4">
        <v>617</v>
      </c>
      <c r="C19" s="4">
        <v>313</v>
      </c>
    </row>
    <row r="20" spans="1:3" ht="30">
      <c r="A20" s="2" t="s">
        <v>112</v>
      </c>
      <c r="B20" s="4">
        <v>617</v>
      </c>
      <c r="C20" s="4">
        <v>313</v>
      </c>
    </row>
    <row r="21" spans="1:3" ht="30">
      <c r="A21" s="2" t="s">
        <v>1254</v>
      </c>
      <c r="B21" s="6">
        <v>-15955</v>
      </c>
      <c r="C21" s="6">
        <v>-8608</v>
      </c>
    </row>
    <row r="22" spans="1:3" ht="30">
      <c r="A22" s="2" t="s">
        <v>1258</v>
      </c>
      <c r="B22" s="4"/>
      <c r="C22" s="4"/>
    </row>
    <row r="23" spans="1:3" ht="30">
      <c r="A23" s="3" t="s">
        <v>1251</v>
      </c>
      <c r="B23" s="4"/>
      <c r="C23" s="4"/>
    </row>
    <row r="24" spans="1:3" ht="30">
      <c r="A24" s="2" t="s">
        <v>1252</v>
      </c>
      <c r="B24" s="6">
        <v>-16596</v>
      </c>
      <c r="C24" s="6">
        <v>-9042</v>
      </c>
    </row>
    <row r="25" spans="1:3" ht="60">
      <c r="A25" s="2" t="s">
        <v>1253</v>
      </c>
      <c r="B25" s="4">
        <v>-8</v>
      </c>
      <c r="C25" s="4">
        <v>-39</v>
      </c>
    </row>
    <row r="26" spans="1:3" ht="30">
      <c r="A26" s="2" t="s">
        <v>1256</v>
      </c>
      <c r="B26" s="4">
        <v>617</v>
      </c>
      <c r="C26" s="4">
        <v>313</v>
      </c>
    </row>
    <row r="27" spans="1:3" ht="30">
      <c r="A27" s="2" t="s">
        <v>112</v>
      </c>
      <c r="B27" s="4">
        <v>609</v>
      </c>
      <c r="C27" s="4">
        <v>274</v>
      </c>
    </row>
    <row r="28" spans="1:3" ht="30">
      <c r="A28" s="2" t="s">
        <v>1254</v>
      </c>
      <c r="B28" s="8">
        <v>-15987</v>
      </c>
      <c r="C28" s="8">
        <v>-8768</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7" t="s">
        <v>1259</v>
      </c>
      <c r="B1" s="7" t="s">
        <v>1</v>
      </c>
      <c r="C1" s="7"/>
    </row>
    <row r="2" spans="1:3">
      <c r="A2" s="7"/>
      <c r="B2" s="1" t="s">
        <v>2</v>
      </c>
      <c r="C2" s="1" t="s">
        <v>79</v>
      </c>
    </row>
    <row r="3" spans="1:3" ht="30">
      <c r="A3" s="3" t="s">
        <v>664</v>
      </c>
      <c r="B3" s="4"/>
      <c r="C3" s="4"/>
    </row>
    <row r="4" spans="1:3" ht="30">
      <c r="A4" s="2" t="s">
        <v>1260</v>
      </c>
      <c r="B4" s="8">
        <v>1500000</v>
      </c>
      <c r="C4" s="8">
        <v>1529000</v>
      </c>
    </row>
    <row r="5" spans="1:3" ht="30">
      <c r="A5" s="2" t="s">
        <v>1261</v>
      </c>
      <c r="B5" s="8">
        <v>374000</v>
      </c>
      <c r="C5" s="8">
        <v>373000</v>
      </c>
    </row>
  </sheetData>
  <mergeCells count="2">
    <mergeCell ref="A1:A2"/>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1262</v>
      </c>
      <c r="B1" s="7" t="s">
        <v>1</v>
      </c>
      <c r="C1" s="7"/>
    </row>
    <row r="2" spans="1:3" ht="30">
      <c r="A2" s="1" t="s">
        <v>20</v>
      </c>
      <c r="B2" s="1" t="s">
        <v>2</v>
      </c>
      <c r="C2" s="1" t="s">
        <v>79</v>
      </c>
    </row>
    <row r="3" spans="1:3" ht="30">
      <c r="A3" s="2" t="s">
        <v>1263</v>
      </c>
      <c r="B3" s="4"/>
      <c r="C3" s="4"/>
    </row>
    <row r="4" spans="1:3" ht="45">
      <c r="A4" s="3" t="s">
        <v>1264</v>
      </c>
      <c r="B4" s="4"/>
      <c r="C4" s="4"/>
    </row>
    <row r="5" spans="1:3">
      <c r="A5" s="2" t="s">
        <v>1265</v>
      </c>
      <c r="B5" s="8">
        <v>158</v>
      </c>
      <c r="C5" s="8">
        <v>108</v>
      </c>
    </row>
    <row r="6" spans="1:3">
      <c r="A6" s="2" t="s">
        <v>1266</v>
      </c>
      <c r="B6" s="4">
        <v>298</v>
      </c>
      <c r="C6" s="4">
        <v>273</v>
      </c>
    </row>
    <row r="7" spans="1:3" ht="30">
      <c r="A7" s="2" t="s">
        <v>1267</v>
      </c>
      <c r="B7" s="4">
        <v>601</v>
      </c>
      <c r="C7" s="4">
        <v>313</v>
      </c>
    </row>
    <row r="8" spans="1:3" ht="30">
      <c r="A8" s="2" t="s">
        <v>1268</v>
      </c>
      <c r="B8" s="6">
        <v>1057</v>
      </c>
      <c r="C8" s="4">
        <v>694</v>
      </c>
    </row>
    <row r="9" spans="1:3" ht="30">
      <c r="A9" s="2" t="s">
        <v>1269</v>
      </c>
      <c r="B9" s="4"/>
      <c r="C9" s="4"/>
    </row>
    <row r="10" spans="1:3" ht="45">
      <c r="A10" s="3" t="s">
        <v>1264</v>
      </c>
      <c r="B10" s="4"/>
      <c r="C10" s="4"/>
    </row>
    <row r="11" spans="1:3">
      <c r="A11" s="2" t="s">
        <v>1265</v>
      </c>
      <c r="B11" s="4">
        <v>19</v>
      </c>
      <c r="C11" s="4">
        <v>8</v>
      </c>
    </row>
    <row r="12" spans="1:3">
      <c r="A12" s="2" t="s">
        <v>1266</v>
      </c>
      <c r="B12" s="4">
        <v>51</v>
      </c>
      <c r="C12" s="4">
        <v>27</v>
      </c>
    </row>
    <row r="13" spans="1:3" ht="30">
      <c r="A13" s="2" t="s">
        <v>1267</v>
      </c>
      <c r="B13" s="4">
        <v>16</v>
      </c>
      <c r="C13" s="4">
        <v>0</v>
      </c>
    </row>
    <row r="14" spans="1:3" ht="30">
      <c r="A14" s="2" t="s">
        <v>1268</v>
      </c>
      <c r="B14" s="8">
        <v>86</v>
      </c>
      <c r="C14" s="8">
        <v>35</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1270</v>
      </c>
      <c r="B1" s="7" t="s">
        <v>1</v>
      </c>
      <c r="C1" s="7"/>
      <c r="D1" s="1"/>
    </row>
    <row r="2" spans="1:4" ht="30">
      <c r="A2" s="1" t="s">
        <v>20</v>
      </c>
      <c r="B2" s="1" t="s">
        <v>2</v>
      </c>
      <c r="C2" s="1" t="s">
        <v>79</v>
      </c>
      <c r="D2" s="1" t="s">
        <v>21</v>
      </c>
    </row>
    <row r="3" spans="1:4" ht="30">
      <c r="A3" s="3" t="s">
        <v>1271</v>
      </c>
      <c r="B3" s="4"/>
      <c r="C3" s="4"/>
      <c r="D3" s="4"/>
    </row>
    <row r="4" spans="1:4">
      <c r="A4" s="2" t="s">
        <v>688</v>
      </c>
      <c r="B4" s="8">
        <v>77361</v>
      </c>
      <c r="C4" s="8">
        <v>77014</v>
      </c>
      <c r="D4" s="4"/>
    </row>
    <row r="5" spans="1:4">
      <c r="A5" s="2" t="s">
        <v>1272</v>
      </c>
      <c r="B5" s="6">
        <v>8132</v>
      </c>
      <c r="C5" s="6">
        <v>3744</v>
      </c>
      <c r="D5" s="4"/>
    </row>
    <row r="6" spans="1:4">
      <c r="A6" s="2" t="s">
        <v>1273</v>
      </c>
      <c r="B6" s="6">
        <v>17703</v>
      </c>
      <c r="C6" s="6">
        <v>17076</v>
      </c>
      <c r="D6" s="4"/>
    </row>
    <row r="7" spans="1:4">
      <c r="A7" s="2" t="s">
        <v>691</v>
      </c>
      <c r="B7" s="6">
        <v>67790</v>
      </c>
      <c r="C7" s="6">
        <v>63682</v>
      </c>
      <c r="D7" s="4"/>
    </row>
    <row r="8" spans="1:4" ht="30">
      <c r="A8" s="2" t="s">
        <v>105</v>
      </c>
      <c r="B8" s="6">
        <v>6842</v>
      </c>
      <c r="C8" s="6">
        <v>6488</v>
      </c>
      <c r="D8" s="4"/>
    </row>
    <row r="9" spans="1:4">
      <c r="A9" s="2" t="s">
        <v>108</v>
      </c>
      <c r="B9" s="6">
        <v>60948</v>
      </c>
      <c r="C9" s="6">
        <v>57194</v>
      </c>
      <c r="D9" s="4"/>
    </row>
    <row r="10" spans="1:4">
      <c r="A10" s="2" t="s">
        <v>693</v>
      </c>
      <c r="B10" s="6">
        <v>102855524</v>
      </c>
      <c r="C10" s="6">
        <v>102196113</v>
      </c>
      <c r="D10" s="4"/>
    </row>
    <row r="11" spans="1:4">
      <c r="A11" s="2" t="s">
        <v>694</v>
      </c>
      <c r="B11" s="6">
        <v>98909460</v>
      </c>
      <c r="C11" s="6">
        <v>100902158</v>
      </c>
      <c r="D11" s="6">
        <v>106640419</v>
      </c>
    </row>
    <row r="12" spans="1:4">
      <c r="A12" s="2" t="s">
        <v>1274</v>
      </c>
      <c r="B12" s="4"/>
      <c r="C12" s="4"/>
      <c r="D12" s="4"/>
    </row>
    <row r="13" spans="1:4" ht="30">
      <c r="A13" s="3" t="s">
        <v>1271</v>
      </c>
      <c r="B13" s="4"/>
      <c r="C13" s="4"/>
      <c r="D13" s="4"/>
    </row>
    <row r="14" spans="1:4">
      <c r="A14" s="2" t="s">
        <v>688</v>
      </c>
      <c r="B14" s="6">
        <v>61129</v>
      </c>
      <c r="C14" s="6">
        <v>57181</v>
      </c>
      <c r="D14" s="4"/>
    </row>
    <row r="15" spans="1:4">
      <c r="A15" s="2" t="s">
        <v>1272</v>
      </c>
      <c r="B15" s="6">
        <v>7862</v>
      </c>
      <c r="C15" s="6">
        <v>5517</v>
      </c>
      <c r="D15" s="4"/>
    </row>
    <row r="16" spans="1:4">
      <c r="A16" s="2" t="s">
        <v>1273</v>
      </c>
      <c r="B16" s="6">
        <v>15215</v>
      </c>
      <c r="C16" s="6">
        <v>14739</v>
      </c>
      <c r="D16" s="4"/>
    </row>
    <row r="17" spans="1:4">
      <c r="A17" s="2" t="s">
        <v>691</v>
      </c>
      <c r="B17" s="6">
        <v>53776</v>
      </c>
      <c r="C17" s="6">
        <v>47959</v>
      </c>
      <c r="D17" s="4"/>
    </row>
    <row r="18" spans="1:4" ht="30">
      <c r="A18" s="2" t="s">
        <v>105</v>
      </c>
      <c r="B18" s="6">
        <v>5441</v>
      </c>
      <c r="C18" s="6">
        <v>4916</v>
      </c>
      <c r="D18" s="4"/>
    </row>
    <row r="19" spans="1:4">
      <c r="A19" s="2" t="s">
        <v>108</v>
      </c>
      <c r="B19" s="6">
        <v>48335</v>
      </c>
      <c r="C19" s="6">
        <v>43043</v>
      </c>
      <c r="D19" s="4"/>
    </row>
    <row r="20" spans="1:4">
      <c r="A20" s="2" t="s">
        <v>693</v>
      </c>
      <c r="B20" s="6">
        <v>95681343</v>
      </c>
      <c r="C20" s="6">
        <v>95414179</v>
      </c>
      <c r="D20" s="4"/>
    </row>
    <row r="21" spans="1:4">
      <c r="A21" s="2" t="s">
        <v>694</v>
      </c>
      <c r="B21" s="6">
        <v>91620651</v>
      </c>
      <c r="C21" s="6">
        <v>94185748</v>
      </c>
      <c r="D21" s="4"/>
    </row>
    <row r="22" spans="1:4">
      <c r="A22" s="2" t="s">
        <v>1275</v>
      </c>
      <c r="B22" s="4"/>
      <c r="C22" s="4"/>
      <c r="D22" s="4"/>
    </row>
    <row r="23" spans="1:4" ht="30">
      <c r="A23" s="3" t="s">
        <v>1271</v>
      </c>
      <c r="B23" s="4"/>
      <c r="C23" s="4"/>
      <c r="D23" s="4"/>
    </row>
    <row r="24" spans="1:4">
      <c r="A24" s="2" t="s">
        <v>688</v>
      </c>
      <c r="B24" s="6">
        <v>16232</v>
      </c>
      <c r="C24" s="6">
        <v>19833</v>
      </c>
      <c r="D24" s="4"/>
    </row>
    <row r="25" spans="1:4">
      <c r="A25" s="2" t="s">
        <v>1272</v>
      </c>
      <c r="B25" s="4">
        <v>270</v>
      </c>
      <c r="C25" s="4"/>
      <c r="D25" s="4"/>
    </row>
    <row r="26" spans="1:4">
      <c r="A26" s="2" t="s">
        <v>1276</v>
      </c>
      <c r="B26" s="4"/>
      <c r="C26" s="6">
        <v>-1773</v>
      </c>
      <c r="D26" s="4"/>
    </row>
    <row r="27" spans="1:4">
      <c r="A27" s="2" t="s">
        <v>1273</v>
      </c>
      <c r="B27" s="6">
        <v>2488</v>
      </c>
      <c r="C27" s="6">
        <v>2337</v>
      </c>
      <c r="D27" s="4"/>
    </row>
    <row r="28" spans="1:4">
      <c r="A28" s="2" t="s">
        <v>691</v>
      </c>
      <c r="B28" s="6">
        <v>14014</v>
      </c>
      <c r="C28" s="6">
        <v>15723</v>
      </c>
      <c r="D28" s="4"/>
    </row>
    <row r="29" spans="1:4" ht="30">
      <c r="A29" s="2" t="s">
        <v>105</v>
      </c>
      <c r="B29" s="6">
        <v>1401</v>
      </c>
      <c r="C29" s="6">
        <v>1572</v>
      </c>
      <c r="D29" s="4"/>
    </row>
    <row r="30" spans="1:4">
      <c r="A30" s="2" t="s">
        <v>108</v>
      </c>
      <c r="B30" s="6">
        <v>12613</v>
      </c>
      <c r="C30" s="6">
        <v>14151</v>
      </c>
      <c r="D30" s="4"/>
    </row>
    <row r="31" spans="1:4">
      <c r="A31" s="2" t="s">
        <v>693</v>
      </c>
      <c r="B31" s="6">
        <v>7174181</v>
      </c>
      <c r="C31" s="6">
        <v>6781934</v>
      </c>
      <c r="D31" s="4"/>
    </row>
    <row r="32" spans="1:4">
      <c r="A32" s="2" t="s">
        <v>694</v>
      </c>
      <c r="B32" s="8">
        <v>7288809</v>
      </c>
      <c r="C32" s="8">
        <v>6716410</v>
      </c>
      <c r="D32" s="4"/>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showGridLines="0" workbookViewId="0"/>
  </sheetViews>
  <sheetFormatPr defaultRowHeight="15"/>
  <cols>
    <col min="1" max="1" width="36.5703125" bestFit="1" customWidth="1"/>
    <col min="2" max="2" width="26.28515625" customWidth="1"/>
    <col min="3" max="3" width="10.42578125" customWidth="1"/>
    <col min="4" max="4" width="26.28515625" customWidth="1"/>
    <col min="5" max="5" width="10.42578125" customWidth="1"/>
    <col min="6" max="6" width="28.5703125" customWidth="1"/>
    <col min="7" max="7" width="28" customWidth="1"/>
  </cols>
  <sheetData>
    <row r="1" spans="1:7" ht="30">
      <c r="A1" s="1" t="s">
        <v>1277</v>
      </c>
      <c r="B1" s="7" t="s">
        <v>2</v>
      </c>
      <c r="C1" s="7"/>
      <c r="D1" s="7" t="s">
        <v>21</v>
      </c>
      <c r="E1" s="7"/>
      <c r="F1" s="7" t="s">
        <v>79</v>
      </c>
      <c r="G1" s="7" t="s">
        <v>1278</v>
      </c>
    </row>
    <row r="2" spans="1:7" ht="30">
      <c r="A2" s="1" t="s">
        <v>20</v>
      </c>
      <c r="B2" s="7"/>
      <c r="C2" s="7"/>
      <c r="D2" s="7"/>
      <c r="E2" s="7"/>
      <c r="F2" s="7"/>
      <c r="G2" s="7"/>
    </row>
    <row r="3" spans="1:7">
      <c r="A3" s="3" t="s">
        <v>1279</v>
      </c>
      <c r="B3" s="4"/>
      <c r="C3" s="4"/>
      <c r="D3" s="4"/>
      <c r="E3" s="4"/>
      <c r="F3" s="4"/>
      <c r="G3" s="4"/>
    </row>
    <row r="4" spans="1:7">
      <c r="A4" s="2" t="s">
        <v>28</v>
      </c>
      <c r="B4" s="8">
        <v>1302</v>
      </c>
      <c r="C4" s="4"/>
      <c r="D4" s="8">
        <v>1341</v>
      </c>
      <c r="E4" s="4"/>
      <c r="F4" s="4"/>
      <c r="G4" s="4"/>
    </row>
    <row r="5" spans="1:7">
      <c r="A5" s="2" t="s">
        <v>29</v>
      </c>
      <c r="B5" s="6">
        <v>549968</v>
      </c>
      <c r="C5" s="4"/>
      <c r="D5" s="6">
        <v>1349977</v>
      </c>
      <c r="E5" s="4"/>
      <c r="F5" s="4"/>
      <c r="G5" s="4"/>
    </row>
    <row r="6" spans="1:7" ht="17.25">
      <c r="A6" s="2" t="s">
        <v>984</v>
      </c>
      <c r="B6" s="6">
        <v>14458216</v>
      </c>
      <c r="C6" s="9" t="s">
        <v>31</v>
      </c>
      <c r="D6" s="6">
        <v>14712271</v>
      </c>
      <c r="E6" s="9" t="s">
        <v>31</v>
      </c>
      <c r="F6" s="4"/>
      <c r="G6" s="4"/>
    </row>
    <row r="7" spans="1:7">
      <c r="A7" s="2" t="s">
        <v>74</v>
      </c>
      <c r="B7" s="6">
        <v>14622625</v>
      </c>
      <c r="C7" s="4"/>
      <c r="D7" s="6">
        <v>14794326</v>
      </c>
      <c r="E7" s="4"/>
      <c r="F7" s="4"/>
      <c r="G7" s="4"/>
    </row>
    <row r="8" spans="1:7">
      <c r="A8" s="2" t="s">
        <v>40</v>
      </c>
      <c r="B8" s="6">
        <v>20668</v>
      </c>
      <c r="C8" s="4"/>
      <c r="D8" s="6">
        <v>14699</v>
      </c>
      <c r="E8" s="4"/>
      <c r="F8" s="4"/>
      <c r="G8" s="4"/>
    </row>
    <row r="9" spans="1:7" ht="45">
      <c r="A9" s="2" t="s">
        <v>1177</v>
      </c>
      <c r="B9" s="6">
        <v>-8921</v>
      </c>
      <c r="C9" s="9" t="s">
        <v>1025</v>
      </c>
      <c r="D9" s="6">
        <v>-9832</v>
      </c>
      <c r="E9" s="9" t="s">
        <v>1025</v>
      </c>
      <c r="F9" s="4"/>
      <c r="G9" s="4"/>
    </row>
    <row r="10" spans="1:7" ht="17.25">
      <c r="A10" s="2" t="s">
        <v>70</v>
      </c>
      <c r="B10" s="6">
        <v>15182</v>
      </c>
      <c r="C10" s="9" t="s">
        <v>993</v>
      </c>
      <c r="D10" s="6">
        <v>15042</v>
      </c>
      <c r="E10" s="9" t="s">
        <v>993</v>
      </c>
      <c r="F10" s="4">
        <v>0</v>
      </c>
      <c r="G10" s="4">
        <v>0</v>
      </c>
    </row>
    <row r="11" spans="1:7">
      <c r="A11" s="3" t="s">
        <v>1280</v>
      </c>
      <c r="B11" s="4"/>
      <c r="C11" s="4"/>
      <c r="D11" s="4"/>
      <c r="E11" s="4"/>
      <c r="F11" s="4"/>
      <c r="G11" s="4"/>
    </row>
    <row r="12" spans="1:7">
      <c r="A12" s="2" t="s">
        <v>49</v>
      </c>
      <c r="B12" s="6">
        <v>61560</v>
      </c>
      <c r="C12" s="4"/>
      <c r="D12" s="6">
        <v>62963</v>
      </c>
      <c r="E12" s="4"/>
      <c r="F12" s="4"/>
      <c r="G12" s="4"/>
    </row>
    <row r="13" spans="1:7">
      <c r="A13" s="2" t="s">
        <v>52</v>
      </c>
      <c r="B13" s="6">
        <v>59023</v>
      </c>
      <c r="C13" s="4"/>
      <c r="D13" s="6">
        <v>63767</v>
      </c>
      <c r="E13" s="4"/>
      <c r="F13" s="4"/>
      <c r="G13" s="4"/>
    </row>
    <row r="14" spans="1:7" ht="30">
      <c r="A14" s="2" t="s">
        <v>1178</v>
      </c>
      <c r="B14" s="6">
        <v>-94273</v>
      </c>
      <c r="C14" s="9" t="s">
        <v>1025</v>
      </c>
      <c r="D14" s="6">
        <v>-85867</v>
      </c>
      <c r="E14" s="9" t="s">
        <v>1025</v>
      </c>
      <c r="F14" s="4"/>
      <c r="G14" s="4"/>
    </row>
    <row r="15" spans="1:7" ht="30">
      <c r="A15" s="2" t="s">
        <v>75</v>
      </c>
      <c r="B15" s="4"/>
      <c r="C15" s="4"/>
      <c r="D15" s="4"/>
      <c r="E15" s="4"/>
      <c r="F15" s="4"/>
      <c r="G15" s="4"/>
    </row>
    <row r="16" spans="1:7">
      <c r="A16" s="3" t="s">
        <v>1280</v>
      </c>
      <c r="B16" s="4"/>
      <c r="C16" s="4"/>
      <c r="D16" s="4"/>
      <c r="E16" s="4"/>
      <c r="F16" s="4"/>
      <c r="G16" s="4"/>
    </row>
    <row r="17" spans="1:7">
      <c r="A17" s="2" t="s">
        <v>76</v>
      </c>
      <c r="B17" s="6">
        <v>3449764</v>
      </c>
      <c r="C17" s="4"/>
      <c r="D17" s="6">
        <v>4209640</v>
      </c>
      <c r="E17" s="4"/>
      <c r="F17" s="6">
        <v>2265459</v>
      </c>
      <c r="G17" s="6">
        <v>4018370</v>
      </c>
    </row>
    <row r="18" spans="1:7">
      <c r="A18" s="2" t="s">
        <v>1281</v>
      </c>
      <c r="B18" s="4"/>
      <c r="C18" s="4"/>
      <c r="D18" s="4"/>
      <c r="E18" s="4"/>
      <c r="F18" s="4"/>
      <c r="G18" s="4"/>
    </row>
    <row r="19" spans="1:7">
      <c r="A19" s="3" t="s">
        <v>1279</v>
      </c>
      <c r="B19" s="4"/>
      <c r="C19" s="4"/>
      <c r="D19" s="4"/>
      <c r="E19" s="4"/>
      <c r="F19" s="4"/>
      <c r="G19" s="4"/>
    </row>
    <row r="20" spans="1:7">
      <c r="A20" s="2" t="s">
        <v>1282</v>
      </c>
      <c r="B20" s="6">
        <v>116471</v>
      </c>
      <c r="C20" s="4"/>
      <c r="D20" s="6">
        <v>3109970</v>
      </c>
      <c r="E20" s="4"/>
      <c r="F20" s="4"/>
      <c r="G20" s="4"/>
    </row>
    <row r="21" spans="1:7">
      <c r="A21" s="2" t="s">
        <v>24</v>
      </c>
      <c r="B21" s="4">
        <v>0</v>
      </c>
      <c r="C21" s="4"/>
      <c r="D21" s="4">
        <v>0</v>
      </c>
      <c r="E21" s="4"/>
      <c r="F21" s="4"/>
      <c r="G21" s="4"/>
    </row>
    <row r="22" spans="1:7" ht="30">
      <c r="A22" s="2" t="s">
        <v>1283</v>
      </c>
      <c r="B22" s="4">
        <v>0</v>
      </c>
      <c r="C22" s="4"/>
      <c r="D22" s="4">
        <v>0</v>
      </c>
      <c r="E22" s="4"/>
      <c r="F22" s="4"/>
      <c r="G22" s="4"/>
    </row>
    <row r="23" spans="1:7">
      <c r="A23" s="2" t="s">
        <v>26</v>
      </c>
      <c r="B23" s="4">
        <v>0</v>
      </c>
      <c r="C23" s="4"/>
      <c r="D23" s="4">
        <v>0</v>
      </c>
      <c r="E23" s="4"/>
      <c r="F23" s="4"/>
      <c r="G23" s="4"/>
    </row>
    <row r="24" spans="1:7">
      <c r="A24" s="2" t="s">
        <v>28</v>
      </c>
      <c r="B24" s="4">
        <v>0</v>
      </c>
      <c r="C24" s="4"/>
      <c r="D24" s="4">
        <v>0</v>
      </c>
      <c r="E24" s="4"/>
      <c r="F24" s="4"/>
      <c r="G24" s="4"/>
    </row>
    <row r="25" spans="1:7">
      <c r="A25" s="2" t="s">
        <v>29</v>
      </c>
      <c r="B25" s="4">
        <v>0</v>
      </c>
      <c r="C25" s="4"/>
      <c r="D25" s="4">
        <v>0</v>
      </c>
      <c r="E25" s="4"/>
      <c r="F25" s="4"/>
      <c r="G25" s="4"/>
    </row>
    <row r="26" spans="1:7">
      <c r="A26" s="2" t="s">
        <v>74</v>
      </c>
      <c r="B26" s="4">
        <v>0</v>
      </c>
      <c r="C26" s="4"/>
      <c r="D26" s="4">
        <v>0</v>
      </c>
      <c r="E26" s="4"/>
      <c r="F26" s="4"/>
      <c r="G26" s="4"/>
    </row>
    <row r="27" spans="1:7" ht="17.25">
      <c r="A27" s="2" t="s">
        <v>81</v>
      </c>
      <c r="B27" s="4">
        <v>0</v>
      </c>
      <c r="C27" s="9" t="s">
        <v>996</v>
      </c>
      <c r="D27" s="4">
        <v>0</v>
      </c>
      <c r="E27" s="9" t="s">
        <v>999</v>
      </c>
      <c r="F27" s="4"/>
      <c r="G27" s="4"/>
    </row>
    <row r="28" spans="1:7">
      <c r="A28" s="2" t="s">
        <v>37</v>
      </c>
      <c r="B28" s="4">
        <v>0</v>
      </c>
      <c r="C28" s="4"/>
      <c r="D28" s="4">
        <v>0</v>
      </c>
      <c r="E28" s="4"/>
      <c r="F28" s="4"/>
      <c r="G28" s="4"/>
    </row>
    <row r="29" spans="1:7">
      <c r="A29" s="2" t="s">
        <v>38</v>
      </c>
      <c r="B29" s="4">
        <v>0</v>
      </c>
      <c r="C29" s="4"/>
      <c r="D29" s="4">
        <v>0</v>
      </c>
      <c r="E29" s="4"/>
      <c r="F29" s="4"/>
      <c r="G29" s="4"/>
    </row>
    <row r="30" spans="1:7">
      <c r="A30" s="2" t="s">
        <v>40</v>
      </c>
      <c r="B30" s="4">
        <v>0</v>
      </c>
      <c r="C30" s="4"/>
      <c r="D30" s="4">
        <v>0</v>
      </c>
      <c r="E30" s="4"/>
      <c r="F30" s="4"/>
      <c r="G30" s="4"/>
    </row>
    <row r="31" spans="1:7">
      <c r="A31" s="3" t="s">
        <v>1280</v>
      </c>
      <c r="B31" s="4"/>
      <c r="C31" s="4"/>
      <c r="D31" s="4"/>
      <c r="E31" s="4"/>
      <c r="F31" s="4"/>
      <c r="G31" s="4"/>
    </row>
    <row r="32" spans="1:7">
      <c r="A32" s="2" t="s">
        <v>44</v>
      </c>
      <c r="B32" s="4">
        <v>0</v>
      </c>
      <c r="C32" s="4"/>
      <c r="D32" s="4">
        <v>0</v>
      </c>
      <c r="E32" s="4"/>
      <c r="F32" s="4"/>
      <c r="G32" s="4"/>
    </row>
    <row r="33" spans="1:7">
      <c r="A33" s="2" t="s">
        <v>49</v>
      </c>
      <c r="B33" s="6">
        <v>61560</v>
      </c>
      <c r="C33" s="4"/>
      <c r="D33" s="6">
        <v>62963</v>
      </c>
      <c r="E33" s="4"/>
      <c r="F33" s="4"/>
      <c r="G33" s="4"/>
    </row>
    <row r="34" spans="1:7" ht="30">
      <c r="A34" s="2" t="s">
        <v>1284</v>
      </c>
      <c r="B34" s="4">
        <v>0</v>
      </c>
      <c r="C34" s="4"/>
      <c r="D34" s="4">
        <v>0</v>
      </c>
      <c r="E34" s="4"/>
      <c r="F34" s="4"/>
      <c r="G34" s="4"/>
    </row>
    <row r="35" spans="1:7">
      <c r="A35" s="2" t="s">
        <v>52</v>
      </c>
      <c r="B35" s="4">
        <v>0</v>
      </c>
      <c r="C35" s="4"/>
      <c r="D35" s="4">
        <v>0</v>
      </c>
      <c r="E35" s="4"/>
      <c r="F35" s="4"/>
      <c r="G35" s="4"/>
    </row>
    <row r="36" spans="1:7" ht="45">
      <c r="A36" s="2" t="s">
        <v>1285</v>
      </c>
      <c r="B36" s="4"/>
      <c r="C36" s="4"/>
      <c r="D36" s="4"/>
      <c r="E36" s="4"/>
      <c r="F36" s="4"/>
      <c r="G36" s="4"/>
    </row>
    <row r="37" spans="1:7">
      <c r="A37" s="3" t="s">
        <v>1286</v>
      </c>
      <c r="B37" s="4"/>
      <c r="C37" s="4"/>
      <c r="D37" s="4"/>
      <c r="E37" s="4"/>
      <c r="F37" s="4"/>
      <c r="G37" s="4"/>
    </row>
    <row r="38" spans="1:7">
      <c r="A38" s="2" t="s">
        <v>1287</v>
      </c>
      <c r="B38" s="4">
        <v>0</v>
      </c>
      <c r="C38" s="4"/>
      <c r="D38" s="4">
        <v>0</v>
      </c>
      <c r="E38" s="4"/>
      <c r="F38" s="4"/>
      <c r="G38" s="4"/>
    </row>
    <row r="39" spans="1:7" ht="45">
      <c r="A39" s="2" t="s">
        <v>1288</v>
      </c>
      <c r="B39" s="4"/>
      <c r="C39" s="4"/>
      <c r="D39" s="4"/>
      <c r="E39" s="4"/>
      <c r="F39" s="4"/>
      <c r="G39" s="4"/>
    </row>
    <row r="40" spans="1:7">
      <c r="A40" s="3" t="s">
        <v>1280</v>
      </c>
      <c r="B40" s="4"/>
      <c r="C40" s="4"/>
      <c r="D40" s="4"/>
      <c r="E40" s="4"/>
      <c r="F40" s="4"/>
      <c r="G40" s="4"/>
    </row>
    <row r="41" spans="1:7" ht="17.25">
      <c r="A41" s="2" t="s">
        <v>76</v>
      </c>
      <c r="B41" s="4">
        <v>0</v>
      </c>
      <c r="C41" s="9" t="s">
        <v>1289</v>
      </c>
      <c r="D41" s="4">
        <v>0</v>
      </c>
      <c r="E41" s="9" t="s">
        <v>1290</v>
      </c>
      <c r="F41" s="4"/>
      <c r="G41" s="4"/>
    </row>
    <row r="42" spans="1:7" ht="30">
      <c r="A42" s="2" t="s">
        <v>1291</v>
      </c>
      <c r="B42" s="4"/>
      <c r="C42" s="4"/>
      <c r="D42" s="4"/>
      <c r="E42" s="4"/>
      <c r="F42" s="4"/>
      <c r="G42" s="4"/>
    </row>
    <row r="43" spans="1:7">
      <c r="A43" s="3" t="s">
        <v>1280</v>
      </c>
      <c r="B43" s="4"/>
      <c r="C43" s="4"/>
      <c r="D43" s="4"/>
      <c r="E43" s="4"/>
      <c r="F43" s="4"/>
      <c r="G43" s="4"/>
    </row>
    <row r="44" spans="1:7" ht="30">
      <c r="A44" s="2" t="s">
        <v>1292</v>
      </c>
      <c r="B44" s="4">
        <v>0</v>
      </c>
      <c r="C44" s="4"/>
      <c r="D44" s="4">
        <v>0</v>
      </c>
      <c r="E44" s="4"/>
      <c r="F44" s="4"/>
      <c r="G44" s="4"/>
    </row>
    <row r="45" spans="1:7">
      <c r="A45" s="2" t="s">
        <v>1293</v>
      </c>
      <c r="B45" s="4"/>
      <c r="C45" s="4"/>
      <c r="D45" s="4"/>
      <c r="E45" s="4"/>
      <c r="F45" s="4"/>
      <c r="G45" s="4"/>
    </row>
    <row r="46" spans="1:7">
      <c r="A46" s="3" t="s">
        <v>1279</v>
      </c>
      <c r="B46" s="4"/>
      <c r="C46" s="4"/>
      <c r="D46" s="4"/>
      <c r="E46" s="4"/>
      <c r="F46" s="4"/>
      <c r="G46" s="4"/>
    </row>
    <row r="47" spans="1:7">
      <c r="A47" s="2" t="s">
        <v>1282</v>
      </c>
      <c r="B47" s="4">
        <v>0</v>
      </c>
      <c r="C47" s="4"/>
      <c r="D47" s="4">
        <v>0</v>
      </c>
      <c r="E47" s="4"/>
      <c r="F47" s="4"/>
      <c r="G47" s="4"/>
    </row>
    <row r="48" spans="1:7">
      <c r="A48" s="2" t="s">
        <v>24</v>
      </c>
      <c r="B48" s="4">
        <v>228</v>
      </c>
      <c r="C48" s="4"/>
      <c r="D48" s="4">
        <v>119</v>
      </c>
      <c r="E48" s="4"/>
      <c r="F48" s="4"/>
      <c r="G48" s="4"/>
    </row>
    <row r="49" spans="1:7" ht="30">
      <c r="A49" s="2" t="s">
        <v>1283</v>
      </c>
      <c r="B49" s="6">
        <v>3950000</v>
      </c>
      <c r="C49" s="4"/>
      <c r="D49" s="6">
        <v>3343002</v>
      </c>
      <c r="E49" s="4"/>
      <c r="F49" s="4"/>
      <c r="G49" s="4"/>
    </row>
    <row r="50" spans="1:7">
      <c r="A50" s="2" t="s">
        <v>26</v>
      </c>
      <c r="B50" s="6">
        <v>5705000</v>
      </c>
      <c r="C50" s="4"/>
      <c r="D50" s="6">
        <v>6600000</v>
      </c>
      <c r="E50" s="4"/>
      <c r="F50" s="4"/>
      <c r="G50" s="4"/>
    </row>
    <row r="51" spans="1:7">
      <c r="A51" s="2" t="s">
        <v>28</v>
      </c>
      <c r="B51" s="6">
        <v>1302</v>
      </c>
      <c r="C51" s="4"/>
      <c r="D51" s="6">
        <v>1341</v>
      </c>
      <c r="E51" s="4"/>
      <c r="F51" s="4"/>
      <c r="G51" s="4"/>
    </row>
    <row r="52" spans="1:7">
      <c r="A52" s="2" t="s">
        <v>29</v>
      </c>
      <c r="B52" s="6">
        <v>549968</v>
      </c>
      <c r="C52" s="4"/>
      <c r="D52" s="6">
        <v>1349977</v>
      </c>
      <c r="E52" s="4"/>
      <c r="F52" s="4"/>
      <c r="G52" s="4"/>
    </row>
    <row r="53" spans="1:7">
      <c r="A53" s="2" t="s">
        <v>74</v>
      </c>
      <c r="B53" s="6">
        <v>14622625</v>
      </c>
      <c r="C53" s="4"/>
      <c r="D53" s="6">
        <v>14794326</v>
      </c>
      <c r="E53" s="4"/>
      <c r="F53" s="4"/>
      <c r="G53" s="4"/>
    </row>
    <row r="54" spans="1:7" ht="17.25">
      <c r="A54" s="2" t="s">
        <v>81</v>
      </c>
      <c r="B54" s="6">
        <v>66722775</v>
      </c>
      <c r="C54" s="9" t="s">
        <v>996</v>
      </c>
      <c r="D54" s="6">
        <v>70279438</v>
      </c>
      <c r="E54" s="9" t="s">
        <v>999</v>
      </c>
      <c r="F54" s="4"/>
      <c r="G54" s="4"/>
    </row>
    <row r="55" spans="1:7">
      <c r="A55" s="2" t="s">
        <v>37</v>
      </c>
      <c r="B55" s="6">
        <v>7496126</v>
      </c>
      <c r="C55" s="4"/>
      <c r="D55" s="6">
        <v>7178047</v>
      </c>
      <c r="E55" s="4"/>
      <c r="F55" s="4"/>
      <c r="G55" s="4"/>
    </row>
    <row r="56" spans="1:7">
      <c r="A56" s="2" t="s">
        <v>38</v>
      </c>
      <c r="B56" s="6">
        <v>81626</v>
      </c>
      <c r="C56" s="4"/>
      <c r="D56" s="6">
        <v>81384</v>
      </c>
      <c r="E56" s="4"/>
      <c r="F56" s="4"/>
      <c r="G56" s="4"/>
    </row>
    <row r="57" spans="1:7">
      <c r="A57" s="2" t="s">
        <v>40</v>
      </c>
      <c r="B57" s="6">
        <v>29589</v>
      </c>
      <c r="C57" s="4"/>
      <c r="D57" s="6">
        <v>24531</v>
      </c>
      <c r="E57" s="4"/>
      <c r="F57" s="4"/>
      <c r="G57" s="4"/>
    </row>
    <row r="58" spans="1:7">
      <c r="A58" s="3" t="s">
        <v>1280</v>
      </c>
      <c r="B58" s="4"/>
      <c r="C58" s="4"/>
      <c r="D58" s="4"/>
      <c r="E58" s="4"/>
      <c r="F58" s="4"/>
      <c r="G58" s="4"/>
    </row>
    <row r="59" spans="1:7">
      <c r="A59" s="2" t="s">
        <v>44</v>
      </c>
      <c r="B59" s="6">
        <v>841835</v>
      </c>
      <c r="C59" s="4"/>
      <c r="D59" s="6">
        <v>729782</v>
      </c>
      <c r="E59" s="4"/>
      <c r="F59" s="4"/>
      <c r="G59" s="4"/>
    </row>
    <row r="60" spans="1:7">
      <c r="A60" s="2" t="s">
        <v>49</v>
      </c>
      <c r="B60" s="4">
        <v>0</v>
      </c>
      <c r="C60" s="4"/>
      <c r="D60" s="4">
        <v>0</v>
      </c>
      <c r="E60" s="4"/>
      <c r="F60" s="4"/>
      <c r="G60" s="4"/>
    </row>
    <row r="61" spans="1:7" ht="30">
      <c r="A61" s="2" t="s">
        <v>1284</v>
      </c>
      <c r="B61" s="6">
        <v>112273</v>
      </c>
      <c r="C61" s="4"/>
      <c r="D61" s="6">
        <v>114781</v>
      </c>
      <c r="E61" s="4"/>
      <c r="F61" s="4"/>
      <c r="G61" s="4"/>
    </row>
    <row r="62" spans="1:7">
      <c r="A62" s="2" t="s">
        <v>52</v>
      </c>
      <c r="B62" s="6">
        <v>153296</v>
      </c>
      <c r="C62" s="4"/>
      <c r="D62" s="6">
        <v>149634</v>
      </c>
      <c r="E62" s="4"/>
      <c r="F62" s="4"/>
      <c r="G62" s="4"/>
    </row>
    <row r="63" spans="1:7" ht="45">
      <c r="A63" s="2" t="s">
        <v>1294</v>
      </c>
      <c r="B63" s="4"/>
      <c r="C63" s="4"/>
      <c r="D63" s="4"/>
      <c r="E63" s="4"/>
      <c r="F63" s="4"/>
      <c r="G63" s="4"/>
    </row>
    <row r="64" spans="1:7">
      <c r="A64" s="3" t="s">
        <v>1286</v>
      </c>
      <c r="B64" s="4"/>
      <c r="C64" s="4"/>
      <c r="D64" s="4"/>
      <c r="E64" s="4"/>
      <c r="F64" s="4"/>
      <c r="G64" s="4"/>
    </row>
    <row r="65" spans="1:7">
      <c r="A65" s="2" t="s">
        <v>1287</v>
      </c>
      <c r="B65" s="4">
        <v>979</v>
      </c>
      <c r="C65" s="4"/>
      <c r="D65" s="6">
        <v>1381</v>
      </c>
      <c r="E65" s="4"/>
      <c r="F65" s="4"/>
      <c r="G65" s="4"/>
    </row>
    <row r="66" spans="1:7" ht="45">
      <c r="A66" s="2" t="s">
        <v>1295</v>
      </c>
      <c r="B66" s="4"/>
      <c r="C66" s="4"/>
      <c r="D66" s="4"/>
      <c r="E66" s="4"/>
      <c r="F66" s="4"/>
      <c r="G66" s="4"/>
    </row>
    <row r="67" spans="1:7">
      <c r="A67" s="3" t="s">
        <v>1280</v>
      </c>
      <c r="B67" s="4"/>
      <c r="C67" s="4"/>
      <c r="D67" s="4"/>
      <c r="E67" s="4"/>
      <c r="F67" s="4"/>
      <c r="G67" s="4"/>
    </row>
    <row r="68" spans="1:7" ht="17.25">
      <c r="A68" s="2" t="s">
        <v>76</v>
      </c>
      <c r="B68" s="6">
        <v>47442972</v>
      </c>
      <c r="C68" s="9" t="s">
        <v>1289</v>
      </c>
      <c r="D68" s="6">
        <v>59496247</v>
      </c>
      <c r="E68" s="9" t="s">
        <v>1290</v>
      </c>
      <c r="F68" s="4"/>
      <c r="G68" s="4"/>
    </row>
    <row r="69" spans="1:7" ht="30">
      <c r="A69" s="2" t="s">
        <v>1296</v>
      </c>
      <c r="B69" s="4"/>
      <c r="C69" s="4"/>
      <c r="D69" s="4"/>
      <c r="E69" s="4"/>
      <c r="F69" s="4"/>
      <c r="G69" s="4"/>
    </row>
    <row r="70" spans="1:7">
      <c r="A70" s="3" t="s">
        <v>1280</v>
      </c>
      <c r="B70" s="4"/>
      <c r="C70" s="4"/>
      <c r="D70" s="4"/>
      <c r="E70" s="4"/>
      <c r="F70" s="4"/>
      <c r="G70" s="4"/>
    </row>
    <row r="71" spans="1:7" ht="30">
      <c r="A71" s="2" t="s">
        <v>1292</v>
      </c>
      <c r="B71" s="6">
        <v>45620151</v>
      </c>
      <c r="C71" s="4"/>
      <c r="D71" s="6">
        <v>41224739</v>
      </c>
      <c r="E71" s="4"/>
      <c r="F71" s="4"/>
      <c r="G71" s="4"/>
    </row>
    <row r="72" spans="1:7">
      <c r="A72" s="2" t="s">
        <v>1297</v>
      </c>
      <c r="B72" s="4"/>
      <c r="C72" s="4"/>
      <c r="D72" s="4"/>
      <c r="E72" s="4"/>
      <c r="F72" s="4"/>
      <c r="G72" s="4"/>
    </row>
    <row r="73" spans="1:7">
      <c r="A73" s="3" t="s">
        <v>1279</v>
      </c>
      <c r="B73" s="4"/>
      <c r="C73" s="4"/>
      <c r="D73" s="4"/>
      <c r="E73" s="4"/>
      <c r="F73" s="4"/>
      <c r="G73" s="4"/>
    </row>
    <row r="74" spans="1:7">
      <c r="A74" s="2" t="s">
        <v>1282</v>
      </c>
      <c r="B74" s="4">
        <v>0</v>
      </c>
      <c r="C74" s="4"/>
      <c r="D74" s="4">
        <v>0</v>
      </c>
      <c r="E74" s="4"/>
      <c r="F74" s="4"/>
      <c r="G74" s="4"/>
    </row>
    <row r="75" spans="1:7">
      <c r="A75" s="2" t="s">
        <v>24</v>
      </c>
      <c r="B75" s="4">
        <v>0</v>
      </c>
      <c r="C75" s="4"/>
      <c r="D75" s="4">
        <v>0</v>
      </c>
      <c r="E75" s="4"/>
      <c r="F75" s="4"/>
      <c r="G75" s="4"/>
    </row>
    <row r="76" spans="1:7" ht="30">
      <c r="A76" s="2" t="s">
        <v>1283</v>
      </c>
      <c r="B76" s="4">
        <v>0</v>
      </c>
      <c r="C76" s="4"/>
      <c r="D76" s="4">
        <v>0</v>
      </c>
      <c r="E76" s="4"/>
      <c r="F76" s="4"/>
      <c r="G76" s="4"/>
    </row>
    <row r="77" spans="1:7">
      <c r="A77" s="2" t="s">
        <v>26</v>
      </c>
      <c r="B77" s="4">
        <v>0</v>
      </c>
      <c r="C77" s="4"/>
      <c r="D77" s="4">
        <v>0</v>
      </c>
      <c r="E77" s="4"/>
      <c r="F77" s="4"/>
      <c r="G77" s="4"/>
    </row>
    <row r="78" spans="1:7">
      <c r="A78" s="2" t="s">
        <v>28</v>
      </c>
      <c r="B78" s="4">
        <v>0</v>
      </c>
      <c r="C78" s="4"/>
      <c r="D78" s="4">
        <v>0</v>
      </c>
      <c r="E78" s="4"/>
      <c r="F78" s="4"/>
      <c r="G78" s="4"/>
    </row>
    <row r="79" spans="1:7">
      <c r="A79" s="2" t="s">
        <v>29</v>
      </c>
      <c r="B79" s="4">
        <v>0</v>
      </c>
      <c r="C79" s="4"/>
      <c r="D79" s="4">
        <v>0</v>
      </c>
      <c r="E79" s="4"/>
      <c r="F79" s="4"/>
      <c r="G79" s="4"/>
    </row>
    <row r="80" spans="1:7">
      <c r="A80" s="2" t="s">
        <v>74</v>
      </c>
      <c r="B80" s="4">
        <v>0</v>
      </c>
      <c r="C80" s="4"/>
      <c r="D80" s="4">
        <v>0</v>
      </c>
      <c r="E80" s="4"/>
      <c r="F80" s="4"/>
      <c r="G80" s="4"/>
    </row>
    <row r="81" spans="1:7" ht="17.25">
      <c r="A81" s="2" t="s">
        <v>81</v>
      </c>
      <c r="B81" s="4">
        <v>0</v>
      </c>
      <c r="C81" s="9" t="s">
        <v>996</v>
      </c>
      <c r="D81" s="4">
        <v>0</v>
      </c>
      <c r="E81" s="9" t="s">
        <v>999</v>
      </c>
      <c r="F81" s="4"/>
      <c r="G81" s="4"/>
    </row>
    <row r="82" spans="1:7">
      <c r="A82" s="2" t="s">
        <v>37</v>
      </c>
      <c r="B82" s="6">
        <v>38324</v>
      </c>
      <c r="C82" s="4"/>
      <c r="D82" s="6">
        <v>41151</v>
      </c>
      <c r="E82" s="4"/>
      <c r="F82" s="4"/>
      <c r="G82" s="4"/>
    </row>
    <row r="83" spans="1:7">
      <c r="A83" s="2" t="s">
        <v>38</v>
      </c>
      <c r="B83" s="4">
        <v>0</v>
      </c>
      <c r="C83" s="4"/>
      <c r="D83" s="4">
        <v>0</v>
      </c>
      <c r="E83" s="4"/>
      <c r="F83" s="4"/>
      <c r="G83" s="4"/>
    </row>
    <row r="84" spans="1:7">
      <c r="A84" s="2" t="s">
        <v>40</v>
      </c>
      <c r="B84" s="4">
        <v>0</v>
      </c>
      <c r="C84" s="4"/>
      <c r="D84" s="4">
        <v>0</v>
      </c>
      <c r="E84" s="4"/>
      <c r="F84" s="4"/>
      <c r="G84" s="4"/>
    </row>
    <row r="85" spans="1:7">
      <c r="A85" s="3" t="s">
        <v>1280</v>
      </c>
      <c r="B85" s="4"/>
      <c r="C85" s="4"/>
      <c r="D85" s="4"/>
      <c r="E85" s="4"/>
      <c r="F85" s="4"/>
      <c r="G85" s="4"/>
    </row>
    <row r="86" spans="1:7">
      <c r="A86" s="2" t="s">
        <v>44</v>
      </c>
      <c r="B86" s="4">
        <v>0</v>
      </c>
      <c r="C86" s="4"/>
      <c r="D86" s="4">
        <v>0</v>
      </c>
      <c r="E86" s="4"/>
      <c r="F86" s="4"/>
      <c r="G86" s="4"/>
    </row>
    <row r="87" spans="1:7">
      <c r="A87" s="2" t="s">
        <v>49</v>
      </c>
      <c r="B87" s="4">
        <v>0</v>
      </c>
      <c r="C87" s="4"/>
      <c r="D87" s="4">
        <v>0</v>
      </c>
      <c r="E87" s="4"/>
      <c r="F87" s="4"/>
      <c r="G87" s="4"/>
    </row>
    <row r="88" spans="1:7" ht="30">
      <c r="A88" s="2" t="s">
        <v>1284</v>
      </c>
      <c r="B88" s="4">
        <v>0</v>
      </c>
      <c r="C88" s="4"/>
      <c r="D88" s="4">
        <v>0</v>
      </c>
      <c r="E88" s="4"/>
      <c r="F88" s="4"/>
      <c r="G88" s="4"/>
    </row>
    <row r="89" spans="1:7">
      <c r="A89" s="2" t="s">
        <v>52</v>
      </c>
      <c r="B89" s="4">
        <v>0</v>
      </c>
      <c r="C89" s="4"/>
      <c r="D89" s="4">
        <v>0</v>
      </c>
      <c r="E89" s="4"/>
      <c r="F89" s="4"/>
      <c r="G89" s="4"/>
    </row>
    <row r="90" spans="1:7" ht="45">
      <c r="A90" s="2" t="s">
        <v>1298</v>
      </c>
      <c r="B90" s="4"/>
      <c r="C90" s="4"/>
      <c r="D90" s="4"/>
      <c r="E90" s="4"/>
      <c r="F90" s="4"/>
      <c r="G90" s="4"/>
    </row>
    <row r="91" spans="1:7">
      <c r="A91" s="3" t="s">
        <v>1286</v>
      </c>
      <c r="B91" s="4"/>
      <c r="C91" s="4"/>
      <c r="D91" s="4"/>
      <c r="E91" s="4"/>
      <c r="F91" s="4"/>
      <c r="G91" s="4"/>
    </row>
    <row r="92" spans="1:7">
      <c r="A92" s="2" t="s">
        <v>1287</v>
      </c>
      <c r="B92" s="4">
        <v>0</v>
      </c>
      <c r="C92" s="4"/>
      <c r="D92" s="4">
        <v>0</v>
      </c>
      <c r="E92" s="4"/>
      <c r="F92" s="4"/>
      <c r="G92" s="4"/>
    </row>
    <row r="93" spans="1:7" ht="45">
      <c r="A93" s="2" t="s">
        <v>1299</v>
      </c>
      <c r="B93" s="4"/>
      <c r="C93" s="4"/>
      <c r="D93" s="4"/>
      <c r="E93" s="4"/>
      <c r="F93" s="4"/>
      <c r="G93" s="4"/>
    </row>
    <row r="94" spans="1:7">
      <c r="A94" s="3" t="s">
        <v>1280</v>
      </c>
      <c r="B94" s="4"/>
      <c r="C94" s="4"/>
      <c r="D94" s="4"/>
      <c r="E94" s="4"/>
      <c r="F94" s="4"/>
      <c r="G94" s="4"/>
    </row>
    <row r="95" spans="1:7" ht="17.25">
      <c r="A95" s="2" t="s">
        <v>76</v>
      </c>
      <c r="B95" s="4">
        <v>0</v>
      </c>
      <c r="C95" s="9" t="s">
        <v>1289</v>
      </c>
      <c r="D95" s="4">
        <v>0</v>
      </c>
      <c r="E95" s="9" t="s">
        <v>1290</v>
      </c>
      <c r="F95" s="4"/>
      <c r="G95" s="4"/>
    </row>
    <row r="96" spans="1:7" ht="30">
      <c r="A96" s="2" t="s">
        <v>1300</v>
      </c>
      <c r="B96" s="4"/>
      <c r="C96" s="4"/>
      <c r="D96" s="4"/>
      <c r="E96" s="4"/>
      <c r="F96" s="4"/>
      <c r="G96" s="4"/>
    </row>
    <row r="97" spans="1:7">
      <c r="A97" s="3" t="s">
        <v>1280</v>
      </c>
      <c r="B97" s="4"/>
      <c r="C97" s="4"/>
      <c r="D97" s="4"/>
      <c r="E97" s="4"/>
      <c r="F97" s="4"/>
      <c r="G97" s="4"/>
    </row>
    <row r="98" spans="1:7" ht="30">
      <c r="A98" s="2" t="s">
        <v>1292</v>
      </c>
      <c r="B98" s="4">
        <v>0</v>
      </c>
      <c r="C98" s="4"/>
      <c r="D98" s="4">
        <v>0</v>
      </c>
      <c r="E98" s="4"/>
      <c r="F98" s="4"/>
      <c r="G98" s="4"/>
    </row>
    <row r="99" spans="1:7">
      <c r="A99" s="2" t="s">
        <v>711</v>
      </c>
      <c r="B99" s="4"/>
      <c r="C99" s="4"/>
      <c r="D99" s="4"/>
      <c r="E99" s="4"/>
      <c r="F99" s="4"/>
      <c r="G99" s="4"/>
    </row>
    <row r="100" spans="1:7">
      <c r="A100" s="3" t="s">
        <v>1279</v>
      </c>
      <c r="B100" s="4"/>
      <c r="C100" s="4"/>
      <c r="D100" s="4"/>
      <c r="E100" s="4"/>
      <c r="F100" s="4"/>
      <c r="G100" s="4"/>
    </row>
    <row r="101" spans="1:7">
      <c r="A101" s="2" t="s">
        <v>1282</v>
      </c>
      <c r="B101" s="6">
        <v>116471</v>
      </c>
      <c r="C101" s="4"/>
      <c r="D101" s="6">
        <v>3109970</v>
      </c>
      <c r="E101" s="4"/>
      <c r="F101" s="4"/>
      <c r="G101" s="4"/>
    </row>
    <row r="102" spans="1:7">
      <c r="A102" s="2" t="s">
        <v>24</v>
      </c>
      <c r="B102" s="4">
        <v>228</v>
      </c>
      <c r="C102" s="4"/>
      <c r="D102" s="4">
        <v>119</v>
      </c>
      <c r="E102" s="4"/>
      <c r="F102" s="4"/>
      <c r="G102" s="4"/>
    </row>
    <row r="103" spans="1:7" ht="30">
      <c r="A103" s="2" t="s">
        <v>1283</v>
      </c>
      <c r="B103" s="6">
        <v>3950000</v>
      </c>
      <c r="C103" s="4"/>
      <c r="D103" s="6">
        <v>3343000</v>
      </c>
      <c r="E103" s="4"/>
      <c r="F103" s="4"/>
      <c r="G103" s="4"/>
    </row>
    <row r="104" spans="1:7">
      <c r="A104" s="2" t="s">
        <v>26</v>
      </c>
      <c r="B104" s="6">
        <v>5705000</v>
      </c>
      <c r="C104" s="4"/>
      <c r="D104" s="6">
        <v>6600000</v>
      </c>
      <c r="E104" s="4"/>
      <c r="F104" s="4"/>
      <c r="G104" s="4"/>
    </row>
    <row r="105" spans="1:7">
      <c r="A105" s="2" t="s">
        <v>28</v>
      </c>
      <c r="B105" s="6">
        <v>1302</v>
      </c>
      <c r="C105" s="4"/>
      <c r="D105" s="6">
        <v>1341</v>
      </c>
      <c r="E105" s="4"/>
      <c r="F105" s="4"/>
      <c r="G105" s="4"/>
    </row>
    <row r="106" spans="1:7">
      <c r="A106" s="2" t="s">
        <v>29</v>
      </c>
      <c r="B106" s="6">
        <v>549968</v>
      </c>
      <c r="C106" s="4"/>
      <c r="D106" s="6">
        <v>1349977</v>
      </c>
      <c r="E106" s="4"/>
      <c r="F106" s="4"/>
      <c r="G106" s="4"/>
    </row>
    <row r="107" spans="1:7">
      <c r="A107" s="2" t="s">
        <v>984</v>
      </c>
      <c r="B107" s="6">
        <v>14458216</v>
      </c>
      <c r="C107" s="4"/>
      <c r="D107" s="6">
        <v>14712271</v>
      </c>
      <c r="E107" s="4"/>
      <c r="F107" s="4"/>
      <c r="G107" s="4"/>
    </row>
    <row r="108" spans="1:7" ht="17.25">
      <c r="A108" s="2" t="s">
        <v>81</v>
      </c>
      <c r="B108" s="6">
        <v>66731484</v>
      </c>
      <c r="C108" s="9" t="s">
        <v>996</v>
      </c>
      <c r="D108" s="6">
        <v>70405616</v>
      </c>
      <c r="E108" s="9" t="s">
        <v>999</v>
      </c>
      <c r="F108" s="4"/>
      <c r="G108" s="4"/>
    </row>
    <row r="109" spans="1:7">
      <c r="A109" s="2" t="s">
        <v>37</v>
      </c>
      <c r="B109" s="6">
        <v>7262535</v>
      </c>
      <c r="C109" s="4"/>
      <c r="D109" s="6">
        <v>6984683</v>
      </c>
      <c r="E109" s="4"/>
      <c r="F109" s="4"/>
      <c r="G109" s="4"/>
    </row>
    <row r="110" spans="1:7">
      <c r="A110" s="2" t="s">
        <v>38</v>
      </c>
      <c r="B110" s="6">
        <v>81626</v>
      </c>
      <c r="C110" s="4"/>
      <c r="D110" s="6">
        <v>81384</v>
      </c>
      <c r="E110" s="4"/>
      <c r="F110" s="4"/>
      <c r="G110" s="4"/>
    </row>
    <row r="111" spans="1:7">
      <c r="A111" s="2" t="s">
        <v>40</v>
      </c>
      <c r="B111" s="6">
        <v>20668</v>
      </c>
      <c r="C111" s="4"/>
      <c r="D111" s="6">
        <v>14699</v>
      </c>
      <c r="E111" s="4"/>
      <c r="F111" s="4"/>
      <c r="G111" s="4"/>
    </row>
    <row r="112" spans="1:7">
      <c r="A112" s="3" t="s">
        <v>1280</v>
      </c>
      <c r="B112" s="4"/>
      <c r="C112" s="4"/>
      <c r="D112" s="4"/>
      <c r="E112" s="4"/>
      <c r="F112" s="4"/>
      <c r="G112" s="4"/>
    </row>
    <row r="113" spans="1:7">
      <c r="A113" s="2" t="s">
        <v>44</v>
      </c>
      <c r="B113" s="6">
        <v>841921</v>
      </c>
      <c r="C113" s="4"/>
      <c r="D113" s="6">
        <v>729936</v>
      </c>
      <c r="E113" s="4"/>
      <c r="F113" s="4"/>
      <c r="G113" s="4"/>
    </row>
    <row r="114" spans="1:7">
      <c r="A114" s="2" t="s">
        <v>49</v>
      </c>
      <c r="B114" s="6">
        <v>61560</v>
      </c>
      <c r="C114" s="4"/>
      <c r="D114" s="6">
        <v>62963</v>
      </c>
      <c r="E114" s="4"/>
      <c r="F114" s="4"/>
      <c r="G114" s="4"/>
    </row>
    <row r="115" spans="1:7" ht="30">
      <c r="A115" s="2" t="s">
        <v>1284</v>
      </c>
      <c r="B115" s="6">
        <v>112273</v>
      </c>
      <c r="C115" s="4"/>
      <c r="D115" s="6">
        <v>114781</v>
      </c>
      <c r="E115" s="4"/>
      <c r="F115" s="4"/>
      <c r="G115" s="4"/>
    </row>
    <row r="116" spans="1:7">
      <c r="A116" s="2" t="s">
        <v>52</v>
      </c>
      <c r="B116" s="6">
        <v>59023</v>
      </c>
      <c r="C116" s="4"/>
      <c r="D116" s="6">
        <v>63767</v>
      </c>
      <c r="E116" s="4"/>
      <c r="F116" s="4"/>
      <c r="G116" s="4"/>
    </row>
    <row r="117" spans="1:7" ht="30">
      <c r="A117" s="2" t="s">
        <v>1301</v>
      </c>
      <c r="B117" s="4"/>
      <c r="C117" s="4"/>
      <c r="D117" s="4"/>
      <c r="E117" s="4"/>
      <c r="F117" s="4"/>
      <c r="G117" s="4"/>
    </row>
    <row r="118" spans="1:7">
      <c r="A118" s="3" t="s">
        <v>1286</v>
      </c>
      <c r="B118" s="4"/>
      <c r="C118" s="4"/>
      <c r="D118" s="4"/>
      <c r="E118" s="4"/>
      <c r="F118" s="4"/>
      <c r="G118" s="4"/>
    </row>
    <row r="119" spans="1:7">
      <c r="A119" s="2" t="s">
        <v>1287</v>
      </c>
      <c r="B119" s="4">
        <v>0</v>
      </c>
      <c r="C119" s="4"/>
      <c r="D119" s="4">
        <v>0</v>
      </c>
      <c r="E119" s="4"/>
      <c r="F119" s="4"/>
      <c r="G119" s="4"/>
    </row>
    <row r="120" spans="1:7" ht="30">
      <c r="A120" s="2" t="s">
        <v>1302</v>
      </c>
      <c r="B120" s="4"/>
      <c r="C120" s="4"/>
      <c r="D120" s="4"/>
      <c r="E120" s="4"/>
      <c r="F120" s="4"/>
      <c r="G120" s="4"/>
    </row>
    <row r="121" spans="1:7">
      <c r="A121" s="3" t="s">
        <v>1280</v>
      </c>
      <c r="B121" s="4"/>
      <c r="C121" s="4"/>
      <c r="D121" s="4"/>
      <c r="E121" s="4"/>
      <c r="F121" s="4"/>
      <c r="G121" s="4"/>
    </row>
    <row r="122" spans="1:7" ht="17.25">
      <c r="A122" s="2" t="s">
        <v>76</v>
      </c>
      <c r="B122" s="6">
        <v>46927301</v>
      </c>
      <c r="C122" s="9" t="s">
        <v>1289</v>
      </c>
      <c r="D122" s="6">
        <v>59216557</v>
      </c>
      <c r="E122" s="9" t="s">
        <v>1290</v>
      </c>
      <c r="F122" s="4"/>
      <c r="G122" s="4"/>
    </row>
    <row r="123" spans="1:7" ht="30">
      <c r="A123" s="2" t="s">
        <v>1303</v>
      </c>
      <c r="B123" s="4"/>
      <c r="C123" s="4"/>
      <c r="D123" s="4"/>
      <c r="E123" s="4"/>
      <c r="F123" s="4"/>
      <c r="G123" s="4"/>
    </row>
    <row r="124" spans="1:7">
      <c r="A124" s="3" t="s">
        <v>1280</v>
      </c>
      <c r="B124" s="4"/>
      <c r="C124" s="4"/>
      <c r="D124" s="4"/>
      <c r="E124" s="4"/>
      <c r="F124" s="4"/>
      <c r="G124" s="4"/>
    </row>
    <row r="125" spans="1:7" ht="30">
      <c r="A125" s="2" t="s">
        <v>1292</v>
      </c>
      <c r="B125" s="6">
        <v>45627418</v>
      </c>
      <c r="C125" s="4"/>
      <c r="D125" s="6">
        <v>41232127</v>
      </c>
      <c r="E125" s="4"/>
      <c r="F125" s="4"/>
      <c r="G125" s="4"/>
    </row>
    <row r="126" spans="1:7">
      <c r="A126" s="2" t="s">
        <v>208</v>
      </c>
      <c r="B126" s="4"/>
      <c r="C126" s="4"/>
      <c r="D126" s="4"/>
      <c r="E126" s="4"/>
      <c r="F126" s="4"/>
      <c r="G126" s="4"/>
    </row>
    <row r="127" spans="1:7">
      <c r="A127" s="3" t="s">
        <v>1279</v>
      </c>
      <c r="B127" s="4"/>
      <c r="C127" s="4"/>
      <c r="D127" s="4"/>
      <c r="E127" s="4"/>
      <c r="F127" s="4"/>
      <c r="G127" s="4"/>
    </row>
    <row r="128" spans="1:7">
      <c r="A128" s="2" t="s">
        <v>1282</v>
      </c>
      <c r="B128" s="6">
        <v>116471</v>
      </c>
      <c r="C128" s="4"/>
      <c r="D128" s="6">
        <v>3109970</v>
      </c>
      <c r="E128" s="4"/>
      <c r="F128" s="4"/>
      <c r="G128" s="4"/>
    </row>
    <row r="129" spans="1:7">
      <c r="A129" s="2" t="s">
        <v>24</v>
      </c>
      <c r="B129" s="4">
        <v>228</v>
      </c>
      <c r="C129" s="4"/>
      <c r="D129" s="4">
        <v>119</v>
      </c>
      <c r="E129" s="4"/>
      <c r="F129" s="4"/>
      <c r="G129" s="4"/>
    </row>
    <row r="130" spans="1:7" ht="30">
      <c r="A130" s="2" t="s">
        <v>1283</v>
      </c>
      <c r="B130" s="6">
        <v>3950000</v>
      </c>
      <c r="C130" s="4"/>
      <c r="D130" s="6">
        <v>3343002</v>
      </c>
      <c r="E130" s="4"/>
      <c r="F130" s="4"/>
      <c r="G130" s="4"/>
    </row>
    <row r="131" spans="1:7">
      <c r="A131" s="2" t="s">
        <v>26</v>
      </c>
      <c r="B131" s="6">
        <v>5705000</v>
      </c>
      <c r="C131" s="4"/>
      <c r="D131" s="6">
        <v>6600000</v>
      </c>
      <c r="E131" s="4"/>
      <c r="F131" s="4"/>
      <c r="G131" s="4"/>
    </row>
    <row r="132" spans="1:7">
      <c r="A132" s="2" t="s">
        <v>28</v>
      </c>
      <c r="B132" s="6">
        <v>1302</v>
      </c>
      <c r="C132" s="4"/>
      <c r="D132" s="6">
        <v>1341</v>
      </c>
      <c r="E132" s="4"/>
      <c r="F132" s="4"/>
      <c r="G132" s="4"/>
    </row>
    <row r="133" spans="1:7">
      <c r="A133" s="2" t="s">
        <v>29</v>
      </c>
      <c r="B133" s="6">
        <v>549968</v>
      </c>
      <c r="C133" s="4"/>
      <c r="D133" s="6">
        <v>1349977</v>
      </c>
      <c r="E133" s="4"/>
      <c r="F133" s="4"/>
      <c r="G133" s="4"/>
    </row>
    <row r="134" spans="1:7">
      <c r="A134" s="2" t="s">
        <v>74</v>
      </c>
      <c r="B134" s="6">
        <v>14622625</v>
      </c>
      <c r="C134" s="4"/>
      <c r="D134" s="6">
        <v>14794326</v>
      </c>
      <c r="E134" s="4"/>
      <c r="F134" s="4"/>
      <c r="G134" s="4"/>
    </row>
    <row r="135" spans="1:7" ht="17.25">
      <c r="A135" s="2" t="s">
        <v>81</v>
      </c>
      <c r="B135" s="6">
        <v>66722775</v>
      </c>
      <c r="C135" s="9" t="s">
        <v>996</v>
      </c>
      <c r="D135" s="6">
        <v>70279438</v>
      </c>
      <c r="E135" s="9" t="s">
        <v>999</v>
      </c>
      <c r="F135" s="4"/>
      <c r="G135" s="4"/>
    </row>
    <row r="136" spans="1:7">
      <c r="A136" s="2" t="s">
        <v>37</v>
      </c>
      <c r="B136" s="6">
        <v>7534450</v>
      </c>
      <c r="C136" s="4"/>
      <c r="D136" s="6">
        <v>7219198</v>
      </c>
      <c r="E136" s="4"/>
      <c r="F136" s="4"/>
      <c r="G136" s="4"/>
    </row>
    <row r="137" spans="1:7">
      <c r="A137" s="2" t="s">
        <v>38</v>
      </c>
      <c r="B137" s="6">
        <v>81626</v>
      </c>
      <c r="C137" s="4"/>
      <c r="D137" s="6">
        <v>81384</v>
      </c>
      <c r="E137" s="4"/>
      <c r="F137" s="4"/>
      <c r="G137" s="4"/>
    </row>
    <row r="138" spans="1:7">
      <c r="A138" s="2" t="s">
        <v>40</v>
      </c>
      <c r="B138" s="6">
        <v>20668</v>
      </c>
      <c r="C138" s="4"/>
      <c r="D138" s="6">
        <v>14699</v>
      </c>
      <c r="E138" s="4"/>
      <c r="F138" s="4"/>
      <c r="G138" s="4"/>
    </row>
    <row r="139" spans="1:7">
      <c r="A139" s="3" t="s">
        <v>1280</v>
      </c>
      <c r="B139" s="4"/>
      <c r="C139" s="4"/>
      <c r="D139" s="4"/>
      <c r="E139" s="4"/>
      <c r="F139" s="4"/>
      <c r="G139" s="4"/>
    </row>
    <row r="140" spans="1:7">
      <c r="A140" s="2" t="s">
        <v>44</v>
      </c>
      <c r="B140" s="6">
        <v>841835</v>
      </c>
      <c r="C140" s="4"/>
      <c r="D140" s="6">
        <v>729782</v>
      </c>
      <c r="E140" s="4"/>
      <c r="F140" s="4"/>
      <c r="G140" s="4"/>
    </row>
    <row r="141" spans="1:7">
      <c r="A141" s="2" t="s">
        <v>49</v>
      </c>
      <c r="B141" s="6">
        <v>61560</v>
      </c>
      <c r="C141" s="4"/>
      <c r="D141" s="6">
        <v>62963</v>
      </c>
      <c r="E141" s="4"/>
      <c r="F141" s="4"/>
      <c r="G141" s="4"/>
    </row>
    <row r="142" spans="1:7" ht="30">
      <c r="A142" s="2" t="s">
        <v>1284</v>
      </c>
      <c r="B142" s="6">
        <v>112273</v>
      </c>
      <c r="C142" s="4"/>
      <c r="D142" s="6">
        <v>114781</v>
      </c>
      <c r="E142" s="4"/>
      <c r="F142" s="4"/>
      <c r="G142" s="4"/>
    </row>
    <row r="143" spans="1:7">
      <c r="A143" s="2" t="s">
        <v>52</v>
      </c>
      <c r="B143" s="6">
        <v>59023</v>
      </c>
      <c r="C143" s="4"/>
      <c r="D143" s="6">
        <v>63767</v>
      </c>
      <c r="E143" s="4"/>
      <c r="F143" s="4"/>
      <c r="G143" s="4"/>
    </row>
    <row r="144" spans="1:7" ht="30">
      <c r="A144" s="2" t="s">
        <v>1304</v>
      </c>
      <c r="B144" s="4"/>
      <c r="C144" s="4"/>
      <c r="D144" s="4"/>
      <c r="E144" s="4"/>
      <c r="F144" s="4"/>
      <c r="G144" s="4"/>
    </row>
    <row r="145" spans="1:7">
      <c r="A145" s="3" t="s">
        <v>1286</v>
      </c>
      <c r="B145" s="4"/>
      <c r="C145" s="4"/>
      <c r="D145" s="4"/>
      <c r="E145" s="4"/>
      <c r="F145" s="4"/>
      <c r="G145" s="4"/>
    </row>
    <row r="146" spans="1:7">
      <c r="A146" s="2" t="s">
        <v>1287</v>
      </c>
      <c r="B146" s="4">
        <v>979</v>
      </c>
      <c r="C146" s="4"/>
      <c r="D146" s="6">
        <v>1381</v>
      </c>
      <c r="E146" s="4"/>
      <c r="F146" s="4"/>
      <c r="G146" s="4"/>
    </row>
    <row r="147" spans="1:7" ht="30">
      <c r="A147" s="2" t="s">
        <v>1305</v>
      </c>
      <c r="B147" s="4"/>
      <c r="C147" s="4"/>
      <c r="D147" s="4"/>
      <c r="E147" s="4"/>
      <c r="F147" s="4"/>
      <c r="G147" s="4"/>
    </row>
    <row r="148" spans="1:7">
      <c r="A148" s="3" t="s">
        <v>1280</v>
      </c>
      <c r="B148" s="4"/>
      <c r="C148" s="4"/>
      <c r="D148" s="4"/>
      <c r="E148" s="4"/>
      <c r="F148" s="4"/>
      <c r="G148" s="4"/>
    </row>
    <row r="149" spans="1:7" ht="17.25">
      <c r="A149" s="2" t="s">
        <v>76</v>
      </c>
      <c r="B149" s="6">
        <v>47442972</v>
      </c>
      <c r="C149" s="9" t="s">
        <v>1289</v>
      </c>
      <c r="D149" s="6">
        <v>59496247</v>
      </c>
      <c r="E149" s="9" t="s">
        <v>1290</v>
      </c>
      <c r="F149" s="4"/>
      <c r="G149" s="4"/>
    </row>
    <row r="150" spans="1:7">
      <c r="A150" s="2" t="s">
        <v>1306</v>
      </c>
      <c r="B150" s="4"/>
      <c r="C150" s="4"/>
      <c r="D150" s="4"/>
      <c r="E150" s="4"/>
      <c r="F150" s="4"/>
      <c r="G150" s="4"/>
    </row>
    <row r="151" spans="1:7">
      <c r="A151" s="3" t="s">
        <v>1280</v>
      </c>
      <c r="B151" s="4"/>
      <c r="C151" s="4"/>
      <c r="D151" s="4"/>
      <c r="E151" s="4"/>
      <c r="F151" s="4"/>
      <c r="G151" s="4"/>
    </row>
    <row r="152" spans="1:7" ht="30">
      <c r="A152" s="2" t="s">
        <v>1292</v>
      </c>
      <c r="B152" s="8">
        <v>45620151</v>
      </c>
      <c r="C152" s="4"/>
      <c r="D152" s="8">
        <v>41224739</v>
      </c>
      <c r="E152" s="4"/>
      <c r="F152" s="4"/>
      <c r="G152" s="4"/>
    </row>
    <row r="153" spans="1:7">
      <c r="A153" s="10"/>
      <c r="B153" s="10"/>
      <c r="C153" s="10"/>
      <c r="D153" s="10"/>
      <c r="E153" s="10"/>
      <c r="F153" s="10"/>
      <c r="G153" s="10"/>
    </row>
    <row r="154" spans="1:7" ht="15" customHeight="1">
      <c r="A154" s="2" t="s">
        <v>31</v>
      </c>
      <c r="B154" s="11" t="s">
        <v>66</v>
      </c>
      <c r="C154" s="11"/>
      <c r="D154" s="11"/>
      <c r="E154" s="11"/>
      <c r="F154" s="11"/>
      <c r="G154" s="11"/>
    </row>
    <row r="155" spans="1:7" ht="30" customHeight="1">
      <c r="A155" s="2" t="s">
        <v>985</v>
      </c>
      <c r="B155" s="11" t="s">
        <v>727</v>
      </c>
      <c r="C155" s="11"/>
      <c r="D155" s="11"/>
      <c r="E155" s="11"/>
      <c r="F155" s="11"/>
      <c r="G155" s="11"/>
    </row>
    <row r="156" spans="1:7" ht="60" customHeight="1">
      <c r="A156" s="2" t="s">
        <v>990</v>
      </c>
      <c r="B156" s="11" t="s">
        <v>1157</v>
      </c>
      <c r="C156" s="11"/>
      <c r="D156" s="11"/>
      <c r="E156" s="11"/>
      <c r="F156" s="11"/>
      <c r="G156" s="11"/>
    </row>
    <row r="157" spans="1:7" ht="15" customHeight="1">
      <c r="A157" s="2" t="s">
        <v>993</v>
      </c>
      <c r="B157" s="11" t="s">
        <v>77</v>
      </c>
      <c r="C157" s="11"/>
      <c r="D157" s="11"/>
      <c r="E157" s="11"/>
      <c r="F157" s="11"/>
      <c r="G157" s="11"/>
    </row>
    <row r="158" spans="1:7" ht="15" customHeight="1">
      <c r="A158" s="2" t="s">
        <v>996</v>
      </c>
      <c r="B158" s="11" t="s">
        <v>1307</v>
      </c>
      <c r="C158" s="11"/>
      <c r="D158" s="11"/>
      <c r="E158" s="11"/>
      <c r="F158" s="11"/>
      <c r="G158" s="11"/>
    </row>
    <row r="159" spans="1:7" ht="15" customHeight="1">
      <c r="A159" s="2" t="s">
        <v>999</v>
      </c>
      <c r="B159" s="11" t="s">
        <v>1308</v>
      </c>
      <c r="C159" s="11"/>
      <c r="D159" s="11"/>
      <c r="E159" s="11"/>
      <c r="F159" s="11"/>
      <c r="G159" s="11"/>
    </row>
    <row r="160" spans="1:7" ht="15" customHeight="1">
      <c r="A160" s="2" t="s">
        <v>1289</v>
      </c>
      <c r="B160" s="11" t="s">
        <v>1309</v>
      </c>
      <c r="C160" s="11"/>
      <c r="D160" s="11"/>
      <c r="E160" s="11"/>
      <c r="F160" s="11"/>
      <c r="G160" s="11"/>
    </row>
    <row r="161" spans="1:7" ht="15" customHeight="1">
      <c r="A161" s="2" t="s">
        <v>1290</v>
      </c>
      <c r="B161" s="11" t="s">
        <v>1310</v>
      </c>
      <c r="C161" s="11"/>
      <c r="D161" s="11"/>
      <c r="E161" s="11"/>
      <c r="F161" s="11"/>
      <c r="G161" s="11"/>
    </row>
  </sheetData>
  <mergeCells count="13">
    <mergeCell ref="B161:G161"/>
    <mergeCell ref="B155:G155"/>
    <mergeCell ref="B156:G156"/>
    <mergeCell ref="B157:G157"/>
    <mergeCell ref="B158:G158"/>
    <mergeCell ref="B159:G159"/>
    <mergeCell ref="B160:G160"/>
    <mergeCell ref="B1:C2"/>
    <mergeCell ref="D1:E2"/>
    <mergeCell ref="F1:F2"/>
    <mergeCell ref="G1:G2"/>
    <mergeCell ref="A153:G153"/>
    <mergeCell ref="B154:G154"/>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8"/>
  <sheetViews>
    <sheetView showGridLines="0" workbookViewId="0"/>
  </sheetViews>
  <sheetFormatPr defaultRowHeight="15"/>
  <cols>
    <col min="1" max="1" width="36.5703125" bestFit="1" customWidth="1"/>
    <col min="2" max="2" width="23.5703125" customWidth="1"/>
    <col min="3" max="3" width="10.5703125" customWidth="1"/>
    <col min="4" max="4" width="23.5703125" customWidth="1"/>
    <col min="5" max="5" width="10.5703125" customWidth="1"/>
    <col min="6" max="6" width="29.28515625" customWidth="1"/>
    <col min="7" max="7" width="28.5703125" customWidth="1"/>
  </cols>
  <sheetData>
    <row r="1" spans="1:7" ht="45">
      <c r="A1" s="1" t="s">
        <v>1311</v>
      </c>
      <c r="B1" s="7" t="s">
        <v>2</v>
      </c>
      <c r="C1" s="7"/>
      <c r="D1" s="7" t="s">
        <v>21</v>
      </c>
      <c r="E1" s="7"/>
      <c r="F1" s="7" t="s">
        <v>79</v>
      </c>
      <c r="G1" s="7" t="s">
        <v>1278</v>
      </c>
    </row>
    <row r="2" spans="1:7" ht="30">
      <c r="A2" s="1" t="s">
        <v>20</v>
      </c>
      <c r="B2" s="7"/>
      <c r="C2" s="7"/>
      <c r="D2" s="7"/>
      <c r="E2" s="7"/>
      <c r="F2" s="7"/>
      <c r="G2" s="7"/>
    </row>
    <row r="3" spans="1:7" ht="45">
      <c r="A3" s="3" t="s">
        <v>1312</v>
      </c>
      <c r="B3" s="4"/>
      <c r="C3" s="4"/>
      <c r="D3" s="4"/>
      <c r="E3" s="4"/>
      <c r="F3" s="4"/>
      <c r="G3" s="4"/>
    </row>
    <row r="4" spans="1:7">
      <c r="A4" s="2" t="s">
        <v>28</v>
      </c>
      <c r="B4" s="8">
        <v>1302</v>
      </c>
      <c r="C4" s="4"/>
      <c r="D4" s="8">
        <v>1341</v>
      </c>
      <c r="E4" s="4"/>
      <c r="F4" s="4"/>
      <c r="G4" s="4"/>
    </row>
    <row r="5" spans="1:7">
      <c r="A5" s="2" t="s">
        <v>29</v>
      </c>
      <c r="B5" s="6">
        <v>549968</v>
      </c>
      <c r="C5" s="4"/>
      <c r="D5" s="6">
        <v>1349977</v>
      </c>
      <c r="E5" s="4"/>
      <c r="F5" s="4"/>
      <c r="G5" s="4"/>
    </row>
    <row r="6" spans="1:7" ht="17.25">
      <c r="A6" s="2" t="s">
        <v>70</v>
      </c>
      <c r="B6" s="6">
        <v>15182</v>
      </c>
      <c r="C6" s="9" t="s">
        <v>31</v>
      </c>
      <c r="D6" s="6">
        <v>15042</v>
      </c>
      <c r="E6" s="9" t="s">
        <v>31</v>
      </c>
      <c r="F6" s="4">
        <v>0</v>
      </c>
      <c r="G6" s="4">
        <v>0</v>
      </c>
    </row>
    <row r="7" spans="1:7">
      <c r="A7" s="2" t="s">
        <v>40</v>
      </c>
      <c r="B7" s="6">
        <v>20668</v>
      </c>
      <c r="C7" s="4"/>
      <c r="D7" s="6">
        <v>14699</v>
      </c>
      <c r="E7" s="4"/>
      <c r="F7" s="4"/>
      <c r="G7" s="4"/>
    </row>
    <row r="8" spans="1:7" ht="45">
      <c r="A8" s="2" t="s">
        <v>1177</v>
      </c>
      <c r="B8" s="6">
        <v>-8921</v>
      </c>
      <c r="C8" s="9" t="s">
        <v>1025</v>
      </c>
      <c r="D8" s="6">
        <v>-9832</v>
      </c>
      <c r="E8" s="9" t="s">
        <v>1025</v>
      </c>
      <c r="F8" s="4"/>
      <c r="G8" s="4"/>
    </row>
    <row r="9" spans="1:7">
      <c r="A9" s="2" t="s">
        <v>52</v>
      </c>
      <c r="B9" s="6">
        <v>59023</v>
      </c>
      <c r="C9" s="4"/>
      <c r="D9" s="6">
        <v>63767</v>
      </c>
      <c r="E9" s="4"/>
      <c r="F9" s="4"/>
      <c r="G9" s="4"/>
    </row>
    <row r="10" spans="1:7" ht="30">
      <c r="A10" s="2" t="s">
        <v>1178</v>
      </c>
      <c r="B10" s="6">
        <v>-94273</v>
      </c>
      <c r="C10" s="9" t="s">
        <v>1025</v>
      </c>
      <c r="D10" s="6">
        <v>-85867</v>
      </c>
      <c r="E10" s="9" t="s">
        <v>1025</v>
      </c>
      <c r="F10" s="4"/>
      <c r="G10" s="4"/>
    </row>
    <row r="11" spans="1:7" ht="30">
      <c r="A11" s="2" t="s">
        <v>75</v>
      </c>
      <c r="B11" s="4"/>
      <c r="C11" s="4"/>
      <c r="D11" s="4"/>
      <c r="E11" s="4"/>
      <c r="F11" s="4"/>
      <c r="G11" s="4"/>
    </row>
    <row r="12" spans="1:7" ht="45">
      <c r="A12" s="3" t="s">
        <v>1312</v>
      </c>
      <c r="B12" s="4"/>
      <c r="C12" s="4"/>
      <c r="D12" s="4"/>
      <c r="E12" s="4"/>
      <c r="F12" s="4"/>
      <c r="G12" s="4"/>
    </row>
    <row r="13" spans="1:7">
      <c r="A13" s="2" t="s">
        <v>76</v>
      </c>
      <c r="B13" s="6">
        <v>3449764</v>
      </c>
      <c r="C13" s="4"/>
      <c r="D13" s="6">
        <v>4209640</v>
      </c>
      <c r="E13" s="4"/>
      <c r="F13" s="6">
        <v>2265459</v>
      </c>
      <c r="G13" s="6">
        <v>4018370</v>
      </c>
    </row>
    <row r="14" spans="1:7" ht="45">
      <c r="A14" s="2" t="s">
        <v>970</v>
      </c>
      <c r="B14" s="4"/>
      <c r="C14" s="4"/>
      <c r="D14" s="4"/>
      <c r="E14" s="4"/>
      <c r="F14" s="4"/>
      <c r="G14" s="4"/>
    </row>
    <row r="15" spans="1:7" ht="45">
      <c r="A15" s="3" t="s">
        <v>1312</v>
      </c>
      <c r="B15" s="4"/>
      <c r="C15" s="4"/>
      <c r="D15" s="4"/>
      <c r="E15" s="4"/>
      <c r="F15" s="4"/>
      <c r="G15" s="4"/>
    </row>
    <row r="16" spans="1:7" ht="17.25">
      <c r="A16" s="2" t="s">
        <v>28</v>
      </c>
      <c r="B16" s="6">
        <v>1302</v>
      </c>
      <c r="C16" s="9" t="s">
        <v>993</v>
      </c>
      <c r="D16" s="6">
        <v>1341</v>
      </c>
      <c r="E16" s="9" t="s">
        <v>993</v>
      </c>
      <c r="F16" s="4"/>
      <c r="G16" s="4"/>
    </row>
    <row r="17" spans="1:7">
      <c r="A17" s="2" t="s">
        <v>981</v>
      </c>
      <c r="B17" s="4"/>
      <c r="C17" s="4"/>
      <c r="D17" s="4"/>
      <c r="E17" s="4"/>
      <c r="F17" s="4"/>
      <c r="G17" s="4"/>
    </row>
    <row r="18" spans="1:7" ht="45">
      <c r="A18" s="3" t="s">
        <v>1312</v>
      </c>
      <c r="B18" s="4"/>
      <c r="C18" s="4"/>
      <c r="D18" s="4"/>
      <c r="E18" s="4"/>
      <c r="F18" s="4"/>
      <c r="G18" s="4"/>
    </row>
    <row r="19" spans="1:7">
      <c r="A19" s="2" t="s">
        <v>29</v>
      </c>
      <c r="B19" s="6">
        <v>549968</v>
      </c>
      <c r="C19" s="4"/>
      <c r="D19" s="6">
        <v>1349977</v>
      </c>
      <c r="E19" s="4"/>
      <c r="F19" s="4"/>
      <c r="G19" s="4"/>
    </row>
    <row r="20" spans="1:7" ht="30">
      <c r="A20" s="2" t="s">
        <v>1313</v>
      </c>
      <c r="B20" s="4"/>
      <c r="C20" s="4"/>
      <c r="D20" s="4"/>
      <c r="E20" s="4"/>
      <c r="F20" s="4"/>
      <c r="G20" s="4"/>
    </row>
    <row r="21" spans="1:7" ht="45">
      <c r="A21" s="3" t="s">
        <v>1312</v>
      </c>
      <c r="B21" s="4"/>
      <c r="C21" s="4"/>
      <c r="D21" s="4"/>
      <c r="E21" s="4"/>
      <c r="F21" s="4"/>
      <c r="G21" s="4"/>
    </row>
    <row r="22" spans="1:7">
      <c r="A22" s="2" t="s">
        <v>70</v>
      </c>
      <c r="B22" s="6">
        <v>15182</v>
      </c>
      <c r="C22" s="4"/>
      <c r="D22" s="6">
        <v>15042</v>
      </c>
      <c r="E22" s="4"/>
      <c r="F22" s="4"/>
      <c r="G22" s="4"/>
    </row>
    <row r="23" spans="1:7" ht="45">
      <c r="A23" s="2" t="s">
        <v>1177</v>
      </c>
      <c r="B23" s="6">
        <v>-8921</v>
      </c>
      <c r="C23" s="9" t="s">
        <v>985</v>
      </c>
      <c r="D23" s="6">
        <v>-9832</v>
      </c>
      <c r="E23" s="9" t="s">
        <v>985</v>
      </c>
      <c r="F23" s="4"/>
      <c r="G23" s="4"/>
    </row>
    <row r="24" spans="1:7" ht="30">
      <c r="A24" s="2" t="s">
        <v>1178</v>
      </c>
      <c r="B24" s="6">
        <v>-94273</v>
      </c>
      <c r="C24" s="9" t="s">
        <v>985</v>
      </c>
      <c r="D24" s="6">
        <v>-85867</v>
      </c>
      <c r="E24" s="9" t="s">
        <v>985</v>
      </c>
      <c r="F24" s="4"/>
      <c r="G24" s="4"/>
    </row>
    <row r="25" spans="1:7" ht="45">
      <c r="A25" s="2" t="s">
        <v>1314</v>
      </c>
      <c r="B25" s="4"/>
      <c r="C25" s="4"/>
      <c r="D25" s="4"/>
      <c r="E25" s="4"/>
      <c r="F25" s="4"/>
      <c r="G25" s="4"/>
    </row>
    <row r="26" spans="1:7" ht="45">
      <c r="A26" s="3" t="s">
        <v>1312</v>
      </c>
      <c r="B26" s="4"/>
      <c r="C26" s="4"/>
      <c r="D26" s="4"/>
      <c r="E26" s="4"/>
      <c r="F26" s="4"/>
      <c r="G26" s="4"/>
    </row>
    <row r="27" spans="1:7">
      <c r="A27" s="2" t="s">
        <v>76</v>
      </c>
      <c r="B27" s="6">
        <v>3449764</v>
      </c>
      <c r="C27" s="4"/>
      <c r="D27" s="6">
        <v>4209640</v>
      </c>
      <c r="E27" s="4"/>
      <c r="F27" s="4"/>
      <c r="G27" s="4"/>
    </row>
    <row r="28" spans="1:7" ht="45">
      <c r="A28" s="2" t="s">
        <v>1315</v>
      </c>
      <c r="B28" s="4"/>
      <c r="C28" s="4"/>
      <c r="D28" s="4"/>
      <c r="E28" s="4"/>
      <c r="F28" s="4"/>
      <c r="G28" s="4"/>
    </row>
    <row r="29" spans="1:7" ht="45">
      <c r="A29" s="3" t="s">
        <v>1312</v>
      </c>
      <c r="B29" s="4"/>
      <c r="C29" s="4"/>
      <c r="D29" s="4"/>
      <c r="E29" s="4"/>
      <c r="F29" s="4"/>
      <c r="G29" s="4"/>
    </row>
    <row r="30" spans="1:7" ht="45">
      <c r="A30" s="2" t="s">
        <v>1177</v>
      </c>
      <c r="B30" s="6">
        <v>-8921</v>
      </c>
      <c r="C30" s="9" t="s">
        <v>985</v>
      </c>
      <c r="D30" s="6">
        <v>-9832</v>
      </c>
      <c r="E30" s="9" t="s">
        <v>985</v>
      </c>
      <c r="F30" s="4"/>
      <c r="G30" s="4"/>
    </row>
    <row r="31" spans="1:7" ht="30">
      <c r="A31" s="2" t="s">
        <v>1178</v>
      </c>
      <c r="B31" s="6">
        <v>-94273</v>
      </c>
      <c r="C31" s="9" t="s">
        <v>985</v>
      </c>
      <c r="D31" s="6">
        <v>-85867</v>
      </c>
      <c r="E31" s="9" t="s">
        <v>985</v>
      </c>
      <c r="F31" s="4"/>
      <c r="G31" s="4"/>
    </row>
    <row r="32" spans="1:7">
      <c r="A32" s="2" t="s">
        <v>1281</v>
      </c>
      <c r="B32" s="4"/>
      <c r="C32" s="4"/>
      <c r="D32" s="4"/>
      <c r="E32" s="4"/>
      <c r="F32" s="4"/>
      <c r="G32" s="4"/>
    </row>
    <row r="33" spans="1:7" ht="45">
      <c r="A33" s="3" t="s">
        <v>1312</v>
      </c>
      <c r="B33" s="4"/>
      <c r="C33" s="4"/>
      <c r="D33" s="4"/>
      <c r="E33" s="4"/>
      <c r="F33" s="4"/>
      <c r="G33" s="4"/>
    </row>
    <row r="34" spans="1:7">
      <c r="A34" s="2" t="s">
        <v>28</v>
      </c>
      <c r="B34" s="4">
        <v>0</v>
      </c>
      <c r="C34" s="4"/>
      <c r="D34" s="4">
        <v>0</v>
      </c>
      <c r="E34" s="4"/>
      <c r="F34" s="4"/>
      <c r="G34" s="4"/>
    </row>
    <row r="35" spans="1:7">
      <c r="A35" s="2" t="s">
        <v>29</v>
      </c>
      <c r="B35" s="4">
        <v>0</v>
      </c>
      <c r="C35" s="4"/>
      <c r="D35" s="4">
        <v>0</v>
      </c>
      <c r="E35" s="4"/>
      <c r="F35" s="4"/>
      <c r="G35" s="4"/>
    </row>
    <row r="36" spans="1:7">
      <c r="A36" s="2" t="s">
        <v>40</v>
      </c>
      <c r="B36" s="4">
        <v>0</v>
      </c>
      <c r="C36" s="4"/>
      <c r="D36" s="4">
        <v>0</v>
      </c>
      <c r="E36" s="4"/>
      <c r="F36" s="4"/>
      <c r="G36" s="4"/>
    </row>
    <row r="37" spans="1:7">
      <c r="A37" s="2" t="s">
        <v>52</v>
      </c>
      <c r="B37" s="4">
        <v>0</v>
      </c>
      <c r="C37" s="4"/>
      <c r="D37" s="4">
        <v>0</v>
      </c>
      <c r="E37" s="4"/>
      <c r="F37" s="4"/>
      <c r="G37" s="4"/>
    </row>
    <row r="38" spans="1:7">
      <c r="A38" s="2" t="s">
        <v>37</v>
      </c>
      <c r="B38" s="4">
        <v>0</v>
      </c>
      <c r="C38" s="4"/>
      <c r="D38" s="4">
        <v>0</v>
      </c>
      <c r="E38" s="4"/>
      <c r="F38" s="4"/>
      <c r="G38" s="4"/>
    </row>
    <row r="39" spans="1:7" ht="45">
      <c r="A39" s="2" t="s">
        <v>1288</v>
      </c>
      <c r="B39" s="4"/>
      <c r="C39" s="4"/>
      <c r="D39" s="4"/>
      <c r="E39" s="4"/>
      <c r="F39" s="4"/>
      <c r="G39" s="4"/>
    </row>
    <row r="40" spans="1:7" ht="45">
      <c r="A40" s="3" t="s">
        <v>1312</v>
      </c>
      <c r="B40" s="4"/>
      <c r="C40" s="4"/>
      <c r="D40" s="4"/>
      <c r="E40" s="4"/>
      <c r="F40" s="4"/>
      <c r="G40" s="4"/>
    </row>
    <row r="41" spans="1:7" ht="17.25">
      <c r="A41" s="2" t="s">
        <v>76</v>
      </c>
      <c r="B41" s="4">
        <v>0</v>
      </c>
      <c r="C41" s="9" t="s">
        <v>996</v>
      </c>
      <c r="D41" s="4">
        <v>0</v>
      </c>
      <c r="E41" s="9" t="s">
        <v>999</v>
      </c>
      <c r="F41" s="4"/>
      <c r="G41" s="4"/>
    </row>
    <row r="42" spans="1:7" ht="45">
      <c r="A42" s="2" t="s">
        <v>1316</v>
      </c>
      <c r="B42" s="4"/>
      <c r="C42" s="4"/>
      <c r="D42" s="4"/>
      <c r="E42" s="4"/>
      <c r="F42" s="4"/>
      <c r="G42" s="4"/>
    </row>
    <row r="43" spans="1:7" ht="45">
      <c r="A43" s="3" t="s">
        <v>1312</v>
      </c>
      <c r="B43" s="4"/>
      <c r="C43" s="4"/>
      <c r="D43" s="4"/>
      <c r="E43" s="4"/>
      <c r="F43" s="4"/>
      <c r="G43" s="4"/>
    </row>
    <row r="44" spans="1:7">
      <c r="A44" s="2" t="s">
        <v>70</v>
      </c>
      <c r="B44" s="4">
        <v>0</v>
      </c>
      <c r="C44" s="4"/>
      <c r="D44" s="4">
        <v>0</v>
      </c>
      <c r="E44" s="4"/>
      <c r="F44" s="4"/>
      <c r="G44" s="4"/>
    </row>
    <row r="45" spans="1:7">
      <c r="A45" s="2" t="s">
        <v>40</v>
      </c>
      <c r="B45" s="4">
        <v>0</v>
      </c>
      <c r="C45" s="4"/>
      <c r="D45" s="4">
        <v>0</v>
      </c>
      <c r="E45" s="4"/>
      <c r="F45" s="4"/>
      <c r="G45" s="4"/>
    </row>
    <row r="46" spans="1:7">
      <c r="A46" s="2" t="s">
        <v>1317</v>
      </c>
      <c r="B46" s="4">
        <v>0</v>
      </c>
      <c r="C46" s="4"/>
      <c r="D46" s="4">
        <v>0</v>
      </c>
      <c r="E46" s="4"/>
      <c r="F46" s="4"/>
      <c r="G46" s="4"/>
    </row>
    <row r="47" spans="1:7">
      <c r="A47" s="2" t="s">
        <v>52</v>
      </c>
      <c r="B47" s="4">
        <v>0</v>
      </c>
      <c r="C47" s="4"/>
      <c r="D47" s="4">
        <v>0</v>
      </c>
      <c r="E47" s="4"/>
      <c r="F47" s="4"/>
      <c r="G47" s="4"/>
    </row>
    <row r="48" spans="1:7">
      <c r="A48" s="2" t="s">
        <v>751</v>
      </c>
      <c r="B48" s="4">
        <v>0</v>
      </c>
      <c r="C48" s="4"/>
      <c r="D48" s="4">
        <v>0</v>
      </c>
      <c r="E48" s="4"/>
      <c r="F48" s="4"/>
      <c r="G48" s="4"/>
    </row>
    <row r="49" spans="1:7" ht="60">
      <c r="A49" s="2" t="s">
        <v>1318</v>
      </c>
      <c r="B49" s="4"/>
      <c r="C49" s="4"/>
      <c r="D49" s="4"/>
      <c r="E49" s="4"/>
      <c r="F49" s="4"/>
      <c r="G49" s="4"/>
    </row>
    <row r="50" spans="1:7" ht="45">
      <c r="A50" s="3" t="s">
        <v>1312</v>
      </c>
      <c r="B50" s="4"/>
      <c r="C50" s="4"/>
      <c r="D50" s="4"/>
      <c r="E50" s="4"/>
      <c r="F50" s="4"/>
      <c r="G50" s="4"/>
    </row>
    <row r="51" spans="1:7">
      <c r="A51" s="2" t="s">
        <v>76</v>
      </c>
      <c r="B51" s="4">
        <v>0</v>
      </c>
      <c r="C51" s="4"/>
      <c r="D51" s="4">
        <v>0</v>
      </c>
      <c r="E51" s="4"/>
      <c r="F51" s="4"/>
      <c r="G51" s="4"/>
    </row>
    <row r="52" spans="1:7" ht="60">
      <c r="A52" s="2" t="s">
        <v>1319</v>
      </c>
      <c r="B52" s="4"/>
      <c r="C52" s="4"/>
      <c r="D52" s="4"/>
      <c r="E52" s="4"/>
      <c r="F52" s="4"/>
      <c r="G52" s="4"/>
    </row>
    <row r="53" spans="1:7" ht="45">
      <c r="A53" s="3" t="s">
        <v>1312</v>
      </c>
      <c r="B53" s="4"/>
      <c r="C53" s="4"/>
      <c r="D53" s="4"/>
      <c r="E53" s="4"/>
      <c r="F53" s="4"/>
      <c r="G53" s="4"/>
    </row>
    <row r="54" spans="1:7">
      <c r="A54" s="2" t="s">
        <v>40</v>
      </c>
      <c r="B54" s="4">
        <v>0</v>
      </c>
      <c r="C54" s="4"/>
      <c r="D54" s="4">
        <v>0</v>
      </c>
      <c r="E54" s="4"/>
      <c r="F54" s="4"/>
      <c r="G54" s="4"/>
    </row>
    <row r="55" spans="1:7">
      <c r="A55" s="2" t="s">
        <v>52</v>
      </c>
      <c r="B55" s="4">
        <v>0</v>
      </c>
      <c r="C55" s="4"/>
      <c r="D55" s="4">
        <v>0</v>
      </c>
      <c r="E55" s="4"/>
      <c r="F55" s="4"/>
      <c r="G55" s="4"/>
    </row>
    <row r="56" spans="1:7" ht="60">
      <c r="A56" s="2" t="s">
        <v>1320</v>
      </c>
      <c r="B56" s="4"/>
      <c r="C56" s="4"/>
      <c r="D56" s="4"/>
      <c r="E56" s="4"/>
      <c r="F56" s="4"/>
      <c r="G56" s="4"/>
    </row>
    <row r="57" spans="1:7" ht="45">
      <c r="A57" s="3" t="s">
        <v>1312</v>
      </c>
      <c r="B57" s="4"/>
      <c r="C57" s="4"/>
      <c r="D57" s="4"/>
      <c r="E57" s="4"/>
      <c r="F57" s="4"/>
      <c r="G57" s="4"/>
    </row>
    <row r="58" spans="1:7">
      <c r="A58" s="2" t="s">
        <v>40</v>
      </c>
      <c r="B58" s="4">
        <v>0</v>
      </c>
      <c r="C58" s="4"/>
      <c r="D58" s="4">
        <v>0</v>
      </c>
      <c r="E58" s="4"/>
      <c r="F58" s="4"/>
      <c r="G58" s="4"/>
    </row>
    <row r="59" spans="1:7">
      <c r="A59" s="2" t="s">
        <v>52</v>
      </c>
      <c r="B59" s="4">
        <v>0</v>
      </c>
      <c r="C59" s="4"/>
      <c r="D59" s="4">
        <v>0</v>
      </c>
      <c r="E59" s="4"/>
      <c r="F59" s="4"/>
      <c r="G59" s="4"/>
    </row>
    <row r="60" spans="1:7" ht="75">
      <c r="A60" s="2" t="s">
        <v>1321</v>
      </c>
      <c r="B60" s="4"/>
      <c r="C60" s="4"/>
      <c r="D60" s="4"/>
      <c r="E60" s="4"/>
      <c r="F60" s="4"/>
      <c r="G60" s="4"/>
    </row>
    <row r="61" spans="1:7" ht="45">
      <c r="A61" s="3" t="s">
        <v>1312</v>
      </c>
      <c r="B61" s="4"/>
      <c r="C61" s="4"/>
      <c r="D61" s="4"/>
      <c r="E61" s="4"/>
      <c r="F61" s="4"/>
      <c r="G61" s="4"/>
    </row>
    <row r="62" spans="1:7">
      <c r="A62" s="2" t="s">
        <v>40</v>
      </c>
      <c r="B62" s="4"/>
      <c r="C62" s="4"/>
      <c r="D62" s="4">
        <v>0</v>
      </c>
      <c r="E62" s="4"/>
      <c r="F62" s="4"/>
      <c r="G62" s="4"/>
    </row>
    <row r="63" spans="1:7">
      <c r="A63" s="2" t="s">
        <v>52</v>
      </c>
      <c r="B63" s="4">
        <v>0</v>
      </c>
      <c r="C63" s="4"/>
      <c r="D63" s="4">
        <v>0</v>
      </c>
      <c r="E63" s="4"/>
      <c r="F63" s="4"/>
      <c r="G63" s="4"/>
    </row>
    <row r="64" spans="1:7" ht="75">
      <c r="A64" s="2" t="s">
        <v>1322</v>
      </c>
      <c r="B64" s="4"/>
      <c r="C64" s="4"/>
      <c r="D64" s="4"/>
      <c r="E64" s="4"/>
      <c r="F64" s="4"/>
      <c r="G64" s="4"/>
    </row>
    <row r="65" spans="1:7" ht="45">
      <c r="A65" s="3" t="s">
        <v>1312</v>
      </c>
      <c r="B65" s="4"/>
      <c r="C65" s="4"/>
      <c r="D65" s="4"/>
      <c r="E65" s="4"/>
      <c r="F65" s="4"/>
      <c r="G65" s="4"/>
    </row>
    <row r="66" spans="1:7">
      <c r="A66" s="2" t="s">
        <v>28</v>
      </c>
      <c r="B66" s="4">
        <v>0</v>
      </c>
      <c r="C66" s="4"/>
      <c r="D66" s="4">
        <v>0</v>
      </c>
      <c r="E66" s="4"/>
      <c r="F66" s="4"/>
      <c r="G66" s="4"/>
    </row>
    <row r="67" spans="1:7" ht="60">
      <c r="A67" s="2" t="s">
        <v>1323</v>
      </c>
      <c r="B67" s="4"/>
      <c r="C67" s="4"/>
      <c r="D67" s="4"/>
      <c r="E67" s="4"/>
      <c r="F67" s="4"/>
      <c r="G67" s="4"/>
    </row>
    <row r="68" spans="1:7" ht="45">
      <c r="A68" s="3" t="s">
        <v>1312</v>
      </c>
      <c r="B68" s="4"/>
      <c r="C68" s="4"/>
      <c r="D68" s="4"/>
      <c r="E68" s="4"/>
      <c r="F68" s="4"/>
      <c r="G68" s="4"/>
    </row>
    <row r="69" spans="1:7">
      <c r="A69" s="2" t="s">
        <v>29</v>
      </c>
      <c r="B69" s="4">
        <v>0</v>
      </c>
      <c r="C69" s="4"/>
      <c r="D69" s="4">
        <v>0</v>
      </c>
      <c r="E69" s="4"/>
      <c r="F69" s="4"/>
      <c r="G69" s="4"/>
    </row>
    <row r="70" spans="1:7" ht="45">
      <c r="A70" s="2" t="s">
        <v>1324</v>
      </c>
      <c r="B70" s="4"/>
      <c r="C70" s="4"/>
      <c r="D70" s="4"/>
      <c r="E70" s="4"/>
      <c r="F70" s="4"/>
      <c r="G70" s="4"/>
    </row>
    <row r="71" spans="1:7" ht="45">
      <c r="A71" s="3" t="s">
        <v>1312</v>
      </c>
      <c r="B71" s="4"/>
      <c r="C71" s="4"/>
      <c r="D71" s="4"/>
      <c r="E71" s="4"/>
      <c r="F71" s="4"/>
      <c r="G71" s="4"/>
    </row>
    <row r="72" spans="1:7">
      <c r="A72" s="2" t="s">
        <v>37</v>
      </c>
      <c r="B72" s="4">
        <v>0</v>
      </c>
      <c r="C72" s="4"/>
      <c r="D72" s="4"/>
      <c r="E72" s="4"/>
      <c r="F72" s="4"/>
      <c r="G72" s="4"/>
    </row>
    <row r="73" spans="1:7">
      <c r="A73" s="2" t="s">
        <v>1293</v>
      </c>
      <c r="B73" s="4"/>
      <c r="C73" s="4"/>
      <c r="D73" s="4"/>
      <c r="E73" s="4"/>
      <c r="F73" s="4"/>
      <c r="G73" s="4"/>
    </row>
    <row r="74" spans="1:7" ht="45">
      <c r="A74" s="3" t="s">
        <v>1312</v>
      </c>
      <c r="B74" s="4"/>
      <c r="C74" s="4"/>
      <c r="D74" s="4"/>
      <c r="E74" s="4"/>
      <c r="F74" s="4"/>
      <c r="G74" s="4"/>
    </row>
    <row r="75" spans="1:7">
      <c r="A75" s="2" t="s">
        <v>28</v>
      </c>
      <c r="B75" s="6">
        <v>1302</v>
      </c>
      <c r="C75" s="4"/>
      <c r="D75" s="6">
        <v>1341</v>
      </c>
      <c r="E75" s="4"/>
      <c r="F75" s="4"/>
      <c r="G75" s="4"/>
    </row>
    <row r="76" spans="1:7">
      <c r="A76" s="2" t="s">
        <v>29</v>
      </c>
      <c r="B76" s="6">
        <v>549968</v>
      </c>
      <c r="C76" s="4"/>
      <c r="D76" s="6">
        <v>1349977</v>
      </c>
      <c r="E76" s="4"/>
      <c r="F76" s="4"/>
      <c r="G76" s="4"/>
    </row>
    <row r="77" spans="1:7">
      <c r="A77" s="2" t="s">
        <v>40</v>
      </c>
      <c r="B77" s="6">
        <v>29589</v>
      </c>
      <c r="C77" s="4"/>
      <c r="D77" s="6">
        <v>24531</v>
      </c>
      <c r="E77" s="4"/>
      <c r="F77" s="4"/>
      <c r="G77" s="4"/>
    </row>
    <row r="78" spans="1:7">
      <c r="A78" s="2" t="s">
        <v>52</v>
      </c>
      <c r="B78" s="6">
        <v>153296</v>
      </c>
      <c r="C78" s="4"/>
      <c r="D78" s="6">
        <v>149634</v>
      </c>
      <c r="E78" s="4"/>
      <c r="F78" s="4"/>
      <c r="G78" s="4"/>
    </row>
    <row r="79" spans="1:7">
      <c r="A79" s="2" t="s">
        <v>37</v>
      </c>
      <c r="B79" s="6">
        <v>7496126</v>
      </c>
      <c r="C79" s="4"/>
      <c r="D79" s="6">
        <v>7178047</v>
      </c>
      <c r="E79" s="4"/>
      <c r="F79" s="4"/>
      <c r="G79" s="4"/>
    </row>
    <row r="80" spans="1:7" ht="45">
      <c r="A80" s="2" t="s">
        <v>1295</v>
      </c>
      <c r="B80" s="4"/>
      <c r="C80" s="4"/>
      <c r="D80" s="4"/>
      <c r="E80" s="4"/>
      <c r="F80" s="4"/>
      <c r="G80" s="4"/>
    </row>
    <row r="81" spans="1:7" ht="45">
      <c r="A81" s="3" t="s">
        <v>1312</v>
      </c>
      <c r="B81" s="4"/>
      <c r="C81" s="4"/>
      <c r="D81" s="4"/>
      <c r="E81" s="4"/>
      <c r="F81" s="4"/>
      <c r="G81" s="4"/>
    </row>
    <row r="82" spans="1:7" ht="17.25">
      <c r="A82" s="2" t="s">
        <v>76</v>
      </c>
      <c r="B82" s="6">
        <v>47442972</v>
      </c>
      <c r="C82" s="9" t="s">
        <v>996</v>
      </c>
      <c r="D82" s="6">
        <v>59496247</v>
      </c>
      <c r="E82" s="9" t="s">
        <v>999</v>
      </c>
      <c r="F82" s="4"/>
      <c r="G82" s="4"/>
    </row>
    <row r="83" spans="1:7" ht="45">
      <c r="A83" s="2" t="s">
        <v>1325</v>
      </c>
      <c r="B83" s="4"/>
      <c r="C83" s="4"/>
      <c r="D83" s="4"/>
      <c r="E83" s="4"/>
      <c r="F83" s="4"/>
      <c r="G83" s="4"/>
    </row>
    <row r="84" spans="1:7" ht="45">
      <c r="A84" s="3" t="s">
        <v>1312</v>
      </c>
      <c r="B84" s="4"/>
      <c r="C84" s="4"/>
      <c r="D84" s="4"/>
      <c r="E84" s="4"/>
      <c r="F84" s="4"/>
      <c r="G84" s="4"/>
    </row>
    <row r="85" spans="1:7">
      <c r="A85" s="2" t="s">
        <v>70</v>
      </c>
      <c r="B85" s="6">
        <v>15182</v>
      </c>
      <c r="C85" s="4"/>
      <c r="D85" s="6">
        <v>15042</v>
      </c>
      <c r="E85" s="4"/>
      <c r="F85" s="4"/>
      <c r="G85" s="4"/>
    </row>
    <row r="86" spans="1:7">
      <c r="A86" s="2" t="s">
        <v>40</v>
      </c>
      <c r="B86" s="6">
        <v>29589</v>
      </c>
      <c r="C86" s="4"/>
      <c r="D86" s="6">
        <v>24531</v>
      </c>
      <c r="E86" s="4"/>
      <c r="F86" s="4"/>
      <c r="G86" s="4"/>
    </row>
    <row r="87" spans="1:7">
      <c r="A87" s="2" t="s">
        <v>1317</v>
      </c>
      <c r="B87" s="6">
        <v>596041</v>
      </c>
      <c r="C87" s="4"/>
      <c r="D87" s="6">
        <v>1390891</v>
      </c>
      <c r="E87" s="4"/>
      <c r="F87" s="4"/>
      <c r="G87" s="4"/>
    </row>
    <row r="88" spans="1:7">
      <c r="A88" s="2" t="s">
        <v>52</v>
      </c>
      <c r="B88" s="6">
        <v>153296</v>
      </c>
      <c r="C88" s="4"/>
      <c r="D88" s="6">
        <v>149634</v>
      </c>
      <c r="E88" s="4"/>
      <c r="F88" s="4"/>
      <c r="G88" s="4"/>
    </row>
    <row r="89" spans="1:7">
      <c r="A89" s="2" t="s">
        <v>751</v>
      </c>
      <c r="B89" s="6">
        <v>3603060</v>
      </c>
      <c r="C89" s="4"/>
      <c r="D89" s="6">
        <v>4359274</v>
      </c>
      <c r="E89" s="4"/>
      <c r="F89" s="4"/>
      <c r="G89" s="4"/>
    </row>
    <row r="90" spans="1:7" ht="60">
      <c r="A90" s="2" t="s">
        <v>1326</v>
      </c>
      <c r="B90" s="4"/>
      <c r="C90" s="4"/>
      <c r="D90" s="4"/>
      <c r="E90" s="4"/>
      <c r="F90" s="4"/>
      <c r="G90" s="4"/>
    </row>
    <row r="91" spans="1:7" ht="45">
      <c r="A91" s="3" t="s">
        <v>1312</v>
      </c>
      <c r="B91" s="4"/>
      <c r="C91" s="4"/>
      <c r="D91" s="4"/>
      <c r="E91" s="4"/>
      <c r="F91" s="4"/>
      <c r="G91" s="4"/>
    </row>
    <row r="92" spans="1:7">
      <c r="A92" s="2" t="s">
        <v>76</v>
      </c>
      <c r="B92" s="6">
        <v>3449764</v>
      </c>
      <c r="C92" s="4"/>
      <c r="D92" s="6">
        <v>4209640</v>
      </c>
      <c r="E92" s="4"/>
      <c r="F92" s="4"/>
      <c r="G92" s="4"/>
    </row>
    <row r="93" spans="1:7" ht="60">
      <c r="A93" s="2" t="s">
        <v>1327</v>
      </c>
      <c r="B93" s="4"/>
      <c r="C93" s="4"/>
      <c r="D93" s="4"/>
      <c r="E93" s="4"/>
      <c r="F93" s="4"/>
      <c r="G93" s="4"/>
    </row>
    <row r="94" spans="1:7" ht="45">
      <c r="A94" s="3" t="s">
        <v>1312</v>
      </c>
      <c r="B94" s="4"/>
      <c r="C94" s="4"/>
      <c r="D94" s="4"/>
      <c r="E94" s="4"/>
      <c r="F94" s="4"/>
      <c r="G94" s="4"/>
    </row>
    <row r="95" spans="1:7">
      <c r="A95" s="2" t="s">
        <v>40</v>
      </c>
      <c r="B95" s="6">
        <v>25628</v>
      </c>
      <c r="C95" s="4"/>
      <c r="D95" s="6">
        <v>20726</v>
      </c>
      <c r="E95" s="4"/>
      <c r="F95" s="4"/>
      <c r="G95" s="4"/>
    </row>
    <row r="96" spans="1:7">
      <c r="A96" s="2" t="s">
        <v>52</v>
      </c>
      <c r="B96" s="6">
        <v>149072</v>
      </c>
      <c r="C96" s="4"/>
      <c r="D96" s="6">
        <v>144709</v>
      </c>
      <c r="E96" s="4"/>
      <c r="F96" s="4"/>
      <c r="G96" s="4"/>
    </row>
    <row r="97" spans="1:7" ht="60">
      <c r="A97" s="2" t="s">
        <v>1328</v>
      </c>
      <c r="B97" s="4"/>
      <c r="C97" s="4"/>
      <c r="D97" s="4"/>
      <c r="E97" s="4"/>
      <c r="F97" s="4"/>
      <c r="G97" s="4"/>
    </row>
    <row r="98" spans="1:7" ht="45">
      <c r="A98" s="3" t="s">
        <v>1312</v>
      </c>
      <c r="B98" s="4"/>
      <c r="C98" s="4"/>
      <c r="D98" s="4"/>
      <c r="E98" s="4"/>
      <c r="F98" s="4"/>
      <c r="G98" s="4"/>
    </row>
    <row r="99" spans="1:7">
      <c r="A99" s="2" t="s">
        <v>40</v>
      </c>
      <c r="B99" s="6">
        <v>3961</v>
      </c>
      <c r="C99" s="4"/>
      <c r="D99" s="6">
        <v>3799</v>
      </c>
      <c r="E99" s="4"/>
      <c r="F99" s="4"/>
      <c r="G99" s="4"/>
    </row>
    <row r="100" spans="1:7">
      <c r="A100" s="2" t="s">
        <v>52</v>
      </c>
      <c r="B100" s="4">
        <v>15</v>
      </c>
      <c r="C100" s="4"/>
      <c r="D100" s="4">
        <v>1</v>
      </c>
      <c r="E100" s="4"/>
      <c r="F100" s="4"/>
      <c r="G100" s="4"/>
    </row>
    <row r="101" spans="1:7" ht="75">
      <c r="A101" s="2" t="s">
        <v>1329</v>
      </c>
      <c r="B101" s="4"/>
      <c r="C101" s="4"/>
      <c r="D101" s="4"/>
      <c r="E101" s="4"/>
      <c r="F101" s="4"/>
      <c r="G101" s="4"/>
    </row>
    <row r="102" spans="1:7" ht="45">
      <c r="A102" s="3" t="s">
        <v>1312</v>
      </c>
      <c r="B102" s="4"/>
      <c r="C102" s="4"/>
      <c r="D102" s="4"/>
      <c r="E102" s="4"/>
      <c r="F102" s="4"/>
      <c r="G102" s="4"/>
    </row>
    <row r="103" spans="1:7">
      <c r="A103" s="2" t="s">
        <v>40</v>
      </c>
      <c r="B103" s="4"/>
      <c r="C103" s="4"/>
      <c r="D103" s="4">
        <v>6</v>
      </c>
      <c r="E103" s="4"/>
      <c r="F103" s="4"/>
      <c r="G103" s="4"/>
    </row>
    <row r="104" spans="1:7">
      <c r="A104" s="2" t="s">
        <v>52</v>
      </c>
      <c r="B104" s="6">
        <v>4209</v>
      </c>
      <c r="C104" s="4"/>
      <c r="D104" s="6">
        <v>4924</v>
      </c>
      <c r="E104" s="4"/>
      <c r="F104" s="4"/>
      <c r="G104" s="4"/>
    </row>
    <row r="105" spans="1:7" ht="75">
      <c r="A105" s="2" t="s">
        <v>1330</v>
      </c>
      <c r="B105" s="4"/>
      <c r="C105" s="4"/>
      <c r="D105" s="4"/>
      <c r="E105" s="4"/>
      <c r="F105" s="4"/>
      <c r="G105" s="4"/>
    </row>
    <row r="106" spans="1:7" ht="45">
      <c r="A106" s="3" t="s">
        <v>1312</v>
      </c>
      <c r="B106" s="4"/>
      <c r="C106" s="4"/>
      <c r="D106" s="4"/>
      <c r="E106" s="4"/>
      <c r="F106" s="4"/>
      <c r="G106" s="4"/>
    </row>
    <row r="107" spans="1:7">
      <c r="A107" s="2" t="s">
        <v>28</v>
      </c>
      <c r="B107" s="6">
        <v>1302</v>
      </c>
      <c r="C107" s="4"/>
      <c r="D107" s="6">
        <v>1341</v>
      </c>
      <c r="E107" s="4"/>
      <c r="F107" s="4"/>
      <c r="G107" s="4"/>
    </row>
    <row r="108" spans="1:7" ht="60">
      <c r="A108" s="2" t="s">
        <v>1331</v>
      </c>
      <c r="B108" s="4"/>
      <c r="C108" s="4"/>
      <c r="D108" s="4"/>
      <c r="E108" s="4"/>
      <c r="F108" s="4"/>
      <c r="G108" s="4"/>
    </row>
    <row r="109" spans="1:7" ht="45">
      <c r="A109" s="3" t="s">
        <v>1312</v>
      </c>
      <c r="B109" s="4"/>
      <c r="C109" s="4"/>
      <c r="D109" s="4"/>
      <c r="E109" s="4"/>
      <c r="F109" s="4"/>
      <c r="G109" s="4"/>
    </row>
    <row r="110" spans="1:7">
      <c r="A110" s="2" t="s">
        <v>29</v>
      </c>
      <c r="B110" s="6">
        <v>549968</v>
      </c>
      <c r="C110" s="4"/>
      <c r="D110" s="6">
        <v>1349977</v>
      </c>
      <c r="E110" s="4"/>
      <c r="F110" s="4"/>
      <c r="G110" s="4"/>
    </row>
    <row r="111" spans="1:7" ht="45">
      <c r="A111" s="2" t="s">
        <v>1332</v>
      </c>
      <c r="B111" s="4"/>
      <c r="C111" s="4"/>
      <c r="D111" s="4"/>
      <c r="E111" s="4"/>
      <c r="F111" s="4"/>
      <c r="G111" s="4"/>
    </row>
    <row r="112" spans="1:7" ht="45">
      <c r="A112" s="3" t="s">
        <v>1312</v>
      </c>
      <c r="B112" s="4"/>
      <c r="C112" s="4"/>
      <c r="D112" s="4"/>
      <c r="E112" s="4"/>
      <c r="F112" s="4"/>
      <c r="G112" s="4"/>
    </row>
    <row r="113" spans="1:7">
      <c r="A113" s="2" t="s">
        <v>37</v>
      </c>
      <c r="B113" s="4">
        <v>0</v>
      </c>
      <c r="C113" s="4"/>
      <c r="D113" s="4"/>
      <c r="E113" s="4"/>
      <c r="F113" s="4"/>
      <c r="G113" s="4"/>
    </row>
    <row r="114" spans="1:7">
      <c r="A114" s="2" t="s">
        <v>1297</v>
      </c>
      <c r="B114" s="4"/>
      <c r="C114" s="4"/>
      <c r="D114" s="4"/>
      <c r="E114" s="4"/>
      <c r="F114" s="4"/>
      <c r="G114" s="4"/>
    </row>
    <row r="115" spans="1:7" ht="45">
      <c r="A115" s="3" t="s">
        <v>1312</v>
      </c>
      <c r="B115" s="4"/>
      <c r="C115" s="4"/>
      <c r="D115" s="4"/>
      <c r="E115" s="4"/>
      <c r="F115" s="4"/>
      <c r="G115" s="4"/>
    </row>
    <row r="116" spans="1:7">
      <c r="A116" s="2" t="s">
        <v>28</v>
      </c>
      <c r="B116" s="4">
        <v>0</v>
      </c>
      <c r="C116" s="4"/>
      <c r="D116" s="4">
        <v>0</v>
      </c>
      <c r="E116" s="4"/>
      <c r="F116" s="4"/>
      <c r="G116" s="4"/>
    </row>
    <row r="117" spans="1:7">
      <c r="A117" s="2" t="s">
        <v>29</v>
      </c>
      <c r="B117" s="4">
        <v>0</v>
      </c>
      <c r="C117" s="4"/>
      <c r="D117" s="4">
        <v>0</v>
      </c>
      <c r="E117" s="4"/>
      <c r="F117" s="4"/>
      <c r="G117" s="4"/>
    </row>
    <row r="118" spans="1:7">
      <c r="A118" s="2" t="s">
        <v>40</v>
      </c>
      <c r="B118" s="4">
        <v>0</v>
      </c>
      <c r="C118" s="4"/>
      <c r="D118" s="4">
        <v>0</v>
      </c>
      <c r="E118" s="4"/>
      <c r="F118" s="4"/>
      <c r="G118" s="4"/>
    </row>
    <row r="119" spans="1:7">
      <c r="A119" s="2" t="s">
        <v>52</v>
      </c>
      <c r="B119" s="4">
        <v>0</v>
      </c>
      <c r="C119" s="4"/>
      <c r="D119" s="4">
        <v>0</v>
      </c>
      <c r="E119" s="4"/>
      <c r="F119" s="4"/>
      <c r="G119" s="4"/>
    </row>
    <row r="120" spans="1:7">
      <c r="A120" s="2" t="s">
        <v>37</v>
      </c>
      <c r="B120" s="6">
        <v>38324</v>
      </c>
      <c r="C120" s="4"/>
      <c r="D120" s="6">
        <v>41151</v>
      </c>
      <c r="E120" s="4"/>
      <c r="F120" s="4"/>
      <c r="G120" s="4"/>
    </row>
    <row r="121" spans="1:7" ht="45">
      <c r="A121" s="2" t="s">
        <v>1299</v>
      </c>
      <c r="B121" s="4"/>
      <c r="C121" s="4"/>
      <c r="D121" s="4"/>
      <c r="E121" s="4"/>
      <c r="F121" s="4"/>
      <c r="G121" s="4"/>
    </row>
    <row r="122" spans="1:7" ht="45">
      <c r="A122" s="3" t="s">
        <v>1312</v>
      </c>
      <c r="B122" s="4"/>
      <c r="C122" s="4"/>
      <c r="D122" s="4"/>
      <c r="E122" s="4"/>
      <c r="F122" s="4"/>
      <c r="G122" s="4"/>
    </row>
    <row r="123" spans="1:7" ht="17.25">
      <c r="A123" s="2" t="s">
        <v>76</v>
      </c>
      <c r="B123" s="4">
        <v>0</v>
      </c>
      <c r="C123" s="9" t="s">
        <v>996</v>
      </c>
      <c r="D123" s="4">
        <v>0</v>
      </c>
      <c r="E123" s="9" t="s">
        <v>999</v>
      </c>
      <c r="F123" s="4"/>
      <c r="G123" s="4"/>
    </row>
    <row r="124" spans="1:7" ht="45">
      <c r="A124" s="2" t="s">
        <v>1333</v>
      </c>
      <c r="B124" s="4"/>
      <c r="C124" s="4"/>
      <c r="D124" s="4"/>
      <c r="E124" s="4"/>
      <c r="F124" s="4"/>
      <c r="G124" s="4"/>
    </row>
    <row r="125" spans="1:7" ht="45">
      <c r="A125" s="3" t="s">
        <v>1312</v>
      </c>
      <c r="B125" s="4"/>
      <c r="C125" s="4"/>
      <c r="D125" s="4"/>
      <c r="E125" s="4"/>
      <c r="F125" s="4"/>
      <c r="G125" s="4"/>
    </row>
    <row r="126" spans="1:7">
      <c r="A126" s="2" t="s">
        <v>70</v>
      </c>
      <c r="B126" s="4">
        <v>0</v>
      </c>
      <c r="C126" s="4"/>
      <c r="D126" s="4">
        <v>0</v>
      </c>
      <c r="E126" s="4"/>
      <c r="F126" s="4"/>
      <c r="G126" s="4"/>
    </row>
    <row r="127" spans="1:7">
      <c r="A127" s="2" t="s">
        <v>40</v>
      </c>
      <c r="B127" s="4">
        <v>0</v>
      </c>
      <c r="C127" s="4"/>
      <c r="D127" s="4">
        <v>0</v>
      </c>
      <c r="E127" s="4"/>
      <c r="F127" s="4"/>
      <c r="G127" s="4"/>
    </row>
    <row r="128" spans="1:7">
      <c r="A128" s="2" t="s">
        <v>1317</v>
      </c>
      <c r="B128" s="4">
        <v>0</v>
      </c>
      <c r="C128" s="4"/>
      <c r="D128" s="4">
        <v>0</v>
      </c>
      <c r="E128" s="4"/>
      <c r="F128" s="4"/>
      <c r="G128" s="4"/>
    </row>
    <row r="129" spans="1:7">
      <c r="A129" s="2" t="s">
        <v>52</v>
      </c>
      <c r="B129" s="4">
        <v>0</v>
      </c>
      <c r="C129" s="4"/>
      <c r="D129" s="4">
        <v>0</v>
      </c>
      <c r="E129" s="4"/>
      <c r="F129" s="4"/>
      <c r="G129" s="4"/>
    </row>
    <row r="130" spans="1:7">
      <c r="A130" s="2" t="s">
        <v>751</v>
      </c>
      <c r="B130" s="4">
        <v>0</v>
      </c>
      <c r="C130" s="4"/>
      <c r="D130" s="4">
        <v>0</v>
      </c>
      <c r="E130" s="4"/>
      <c r="F130" s="4"/>
      <c r="G130" s="4"/>
    </row>
    <row r="131" spans="1:7" ht="60">
      <c r="A131" s="2" t="s">
        <v>1334</v>
      </c>
      <c r="B131" s="4"/>
      <c r="C131" s="4"/>
      <c r="D131" s="4"/>
      <c r="E131" s="4"/>
      <c r="F131" s="4"/>
      <c r="G131" s="4"/>
    </row>
    <row r="132" spans="1:7" ht="45">
      <c r="A132" s="3" t="s">
        <v>1312</v>
      </c>
      <c r="B132" s="4"/>
      <c r="C132" s="4"/>
      <c r="D132" s="4"/>
      <c r="E132" s="4"/>
      <c r="F132" s="4"/>
      <c r="G132" s="4"/>
    </row>
    <row r="133" spans="1:7">
      <c r="A133" s="2" t="s">
        <v>76</v>
      </c>
      <c r="B133" s="4">
        <v>0</v>
      </c>
      <c r="C133" s="4"/>
      <c r="D133" s="4">
        <v>0</v>
      </c>
      <c r="E133" s="4"/>
      <c r="F133" s="4"/>
      <c r="G133" s="4"/>
    </row>
    <row r="134" spans="1:7" ht="60">
      <c r="A134" s="2" t="s">
        <v>1335</v>
      </c>
      <c r="B134" s="4"/>
      <c r="C134" s="4"/>
      <c r="D134" s="4"/>
      <c r="E134" s="4"/>
      <c r="F134" s="4"/>
      <c r="G134" s="4"/>
    </row>
    <row r="135" spans="1:7" ht="45">
      <c r="A135" s="3" t="s">
        <v>1312</v>
      </c>
      <c r="B135" s="4"/>
      <c r="C135" s="4"/>
      <c r="D135" s="4"/>
      <c r="E135" s="4"/>
      <c r="F135" s="4"/>
      <c r="G135" s="4"/>
    </row>
    <row r="136" spans="1:7">
      <c r="A136" s="2" t="s">
        <v>40</v>
      </c>
      <c r="B136" s="4">
        <v>0</v>
      </c>
      <c r="C136" s="4"/>
      <c r="D136" s="4">
        <v>0</v>
      </c>
      <c r="E136" s="4"/>
      <c r="F136" s="4"/>
      <c r="G136" s="4"/>
    </row>
    <row r="137" spans="1:7">
      <c r="A137" s="2" t="s">
        <v>52</v>
      </c>
      <c r="B137" s="4">
        <v>0</v>
      </c>
      <c r="C137" s="4"/>
      <c r="D137" s="4">
        <v>0</v>
      </c>
      <c r="E137" s="4"/>
      <c r="F137" s="4"/>
      <c r="G137" s="4"/>
    </row>
    <row r="138" spans="1:7" ht="60">
      <c r="A138" s="2" t="s">
        <v>1336</v>
      </c>
      <c r="B138" s="4"/>
      <c r="C138" s="4"/>
      <c r="D138" s="4"/>
      <c r="E138" s="4"/>
      <c r="F138" s="4"/>
      <c r="G138" s="4"/>
    </row>
    <row r="139" spans="1:7" ht="45">
      <c r="A139" s="3" t="s">
        <v>1312</v>
      </c>
      <c r="B139" s="4"/>
      <c r="C139" s="4"/>
      <c r="D139" s="4"/>
      <c r="E139" s="4"/>
      <c r="F139" s="4"/>
      <c r="G139" s="4"/>
    </row>
    <row r="140" spans="1:7">
      <c r="A140" s="2" t="s">
        <v>40</v>
      </c>
      <c r="B140" s="4">
        <v>0</v>
      </c>
      <c r="C140" s="4"/>
      <c r="D140" s="4">
        <v>0</v>
      </c>
      <c r="E140" s="4"/>
      <c r="F140" s="4"/>
      <c r="G140" s="4"/>
    </row>
    <row r="141" spans="1:7">
      <c r="A141" s="2" t="s">
        <v>52</v>
      </c>
      <c r="B141" s="4">
        <v>0</v>
      </c>
      <c r="C141" s="4"/>
      <c r="D141" s="4">
        <v>0</v>
      </c>
      <c r="E141" s="4"/>
      <c r="F141" s="4"/>
      <c r="G141" s="4"/>
    </row>
    <row r="142" spans="1:7" ht="75">
      <c r="A142" s="2" t="s">
        <v>1337</v>
      </c>
      <c r="B142" s="4"/>
      <c r="C142" s="4"/>
      <c r="D142" s="4"/>
      <c r="E142" s="4"/>
      <c r="F142" s="4"/>
      <c r="G142" s="4"/>
    </row>
    <row r="143" spans="1:7" ht="45">
      <c r="A143" s="3" t="s">
        <v>1312</v>
      </c>
      <c r="B143" s="4"/>
      <c r="C143" s="4"/>
      <c r="D143" s="4"/>
      <c r="E143" s="4"/>
      <c r="F143" s="4"/>
      <c r="G143" s="4"/>
    </row>
    <row r="144" spans="1:7">
      <c r="A144" s="2" t="s">
        <v>40</v>
      </c>
      <c r="B144" s="4"/>
      <c r="C144" s="4"/>
      <c r="D144" s="4">
        <v>0</v>
      </c>
      <c r="E144" s="4"/>
      <c r="F144" s="4"/>
      <c r="G144" s="4"/>
    </row>
    <row r="145" spans="1:7">
      <c r="A145" s="2" t="s">
        <v>52</v>
      </c>
      <c r="B145" s="4">
        <v>0</v>
      </c>
      <c r="C145" s="4"/>
      <c r="D145" s="4">
        <v>0</v>
      </c>
      <c r="E145" s="4"/>
      <c r="F145" s="4"/>
      <c r="G145" s="4"/>
    </row>
    <row r="146" spans="1:7" ht="75">
      <c r="A146" s="2" t="s">
        <v>1338</v>
      </c>
      <c r="B146" s="4"/>
      <c r="C146" s="4"/>
      <c r="D146" s="4"/>
      <c r="E146" s="4"/>
      <c r="F146" s="4"/>
      <c r="G146" s="4"/>
    </row>
    <row r="147" spans="1:7" ht="45">
      <c r="A147" s="3" t="s">
        <v>1312</v>
      </c>
      <c r="B147" s="4"/>
      <c r="C147" s="4"/>
      <c r="D147" s="4"/>
      <c r="E147" s="4"/>
      <c r="F147" s="4"/>
      <c r="G147" s="4"/>
    </row>
    <row r="148" spans="1:7">
      <c r="A148" s="2" t="s">
        <v>28</v>
      </c>
      <c r="B148" s="4">
        <v>0</v>
      </c>
      <c r="C148" s="4"/>
      <c r="D148" s="4">
        <v>0</v>
      </c>
      <c r="E148" s="4"/>
      <c r="F148" s="4"/>
      <c r="G148" s="4"/>
    </row>
    <row r="149" spans="1:7" ht="60">
      <c r="A149" s="2" t="s">
        <v>1339</v>
      </c>
      <c r="B149" s="4"/>
      <c r="C149" s="4"/>
      <c r="D149" s="4"/>
      <c r="E149" s="4"/>
      <c r="F149" s="4"/>
      <c r="G149" s="4"/>
    </row>
    <row r="150" spans="1:7" ht="45">
      <c r="A150" s="3" t="s">
        <v>1312</v>
      </c>
      <c r="B150" s="4"/>
      <c r="C150" s="4"/>
      <c r="D150" s="4"/>
      <c r="E150" s="4"/>
      <c r="F150" s="4"/>
      <c r="G150" s="4"/>
    </row>
    <row r="151" spans="1:7">
      <c r="A151" s="2" t="s">
        <v>29</v>
      </c>
      <c r="B151" s="4">
        <v>0</v>
      </c>
      <c r="C151" s="4"/>
      <c r="D151" s="4">
        <v>0</v>
      </c>
      <c r="E151" s="4"/>
      <c r="F151" s="4"/>
      <c r="G151" s="4"/>
    </row>
    <row r="152" spans="1:7" ht="45">
      <c r="A152" s="2" t="s">
        <v>1340</v>
      </c>
      <c r="B152" s="4"/>
      <c r="C152" s="4"/>
      <c r="D152" s="4"/>
      <c r="E152" s="4"/>
      <c r="F152" s="4"/>
      <c r="G152" s="4"/>
    </row>
    <row r="153" spans="1:7" ht="45">
      <c r="A153" s="3" t="s">
        <v>1312</v>
      </c>
      <c r="B153" s="4"/>
      <c r="C153" s="4"/>
      <c r="D153" s="4"/>
      <c r="E153" s="4"/>
      <c r="F153" s="4"/>
      <c r="G153" s="4"/>
    </row>
    <row r="154" spans="1:7">
      <c r="A154" s="2" t="s">
        <v>37</v>
      </c>
      <c r="B154" s="6">
        <v>6715</v>
      </c>
      <c r="C154" s="4"/>
      <c r="D154" s="4"/>
      <c r="E154" s="4"/>
      <c r="F154" s="4"/>
      <c r="G154" s="4"/>
    </row>
    <row r="155" spans="1:7">
      <c r="A155" s="2" t="s">
        <v>208</v>
      </c>
      <c r="B155" s="4"/>
      <c r="C155" s="4"/>
      <c r="D155" s="4"/>
      <c r="E155" s="4"/>
      <c r="F155" s="4"/>
      <c r="G155" s="4"/>
    </row>
    <row r="156" spans="1:7" ht="45">
      <c r="A156" s="3" t="s">
        <v>1312</v>
      </c>
      <c r="B156" s="4"/>
      <c r="C156" s="4"/>
      <c r="D156" s="4"/>
      <c r="E156" s="4"/>
      <c r="F156" s="4"/>
      <c r="G156" s="4"/>
    </row>
    <row r="157" spans="1:7">
      <c r="A157" s="2" t="s">
        <v>28</v>
      </c>
      <c r="B157" s="6">
        <v>1302</v>
      </c>
      <c r="C157" s="4"/>
      <c r="D157" s="6">
        <v>1341</v>
      </c>
      <c r="E157" s="4"/>
      <c r="F157" s="4"/>
      <c r="G157" s="4"/>
    </row>
    <row r="158" spans="1:7">
      <c r="A158" s="2" t="s">
        <v>29</v>
      </c>
      <c r="B158" s="6">
        <v>549968</v>
      </c>
      <c r="C158" s="4"/>
      <c r="D158" s="6">
        <v>1349977</v>
      </c>
      <c r="E158" s="4"/>
      <c r="F158" s="4"/>
      <c r="G158" s="4"/>
    </row>
    <row r="159" spans="1:7">
      <c r="A159" s="2" t="s">
        <v>40</v>
      </c>
      <c r="B159" s="6">
        <v>20668</v>
      </c>
      <c r="C159" s="4"/>
      <c r="D159" s="6">
        <v>14699</v>
      </c>
      <c r="E159" s="4"/>
      <c r="F159" s="4"/>
      <c r="G159" s="4"/>
    </row>
    <row r="160" spans="1:7">
      <c r="A160" s="2" t="s">
        <v>52</v>
      </c>
      <c r="B160" s="6">
        <v>59023</v>
      </c>
      <c r="C160" s="4"/>
      <c r="D160" s="6">
        <v>63767</v>
      </c>
      <c r="E160" s="4"/>
      <c r="F160" s="4"/>
      <c r="G160" s="4"/>
    </row>
    <row r="161" spans="1:7">
      <c r="A161" s="2" t="s">
        <v>37</v>
      </c>
      <c r="B161" s="6">
        <v>7534450</v>
      </c>
      <c r="C161" s="4"/>
      <c r="D161" s="6">
        <v>7219198</v>
      </c>
      <c r="E161" s="4"/>
      <c r="F161" s="4"/>
      <c r="G161" s="4"/>
    </row>
    <row r="162" spans="1:7" ht="30">
      <c r="A162" s="2" t="s">
        <v>1305</v>
      </c>
      <c r="B162" s="4"/>
      <c r="C162" s="4"/>
      <c r="D162" s="4"/>
      <c r="E162" s="4"/>
      <c r="F162" s="4"/>
      <c r="G162" s="4"/>
    </row>
    <row r="163" spans="1:7" ht="45">
      <c r="A163" s="3" t="s">
        <v>1312</v>
      </c>
      <c r="B163" s="4"/>
      <c r="C163" s="4"/>
      <c r="D163" s="4"/>
      <c r="E163" s="4"/>
      <c r="F163" s="4"/>
      <c r="G163" s="4"/>
    </row>
    <row r="164" spans="1:7" ht="17.25">
      <c r="A164" s="2" t="s">
        <v>76</v>
      </c>
      <c r="B164" s="6">
        <v>47442972</v>
      </c>
      <c r="C164" s="9" t="s">
        <v>996</v>
      </c>
      <c r="D164" s="6">
        <v>59496247</v>
      </c>
      <c r="E164" s="9" t="s">
        <v>999</v>
      </c>
      <c r="F164" s="4"/>
      <c r="G164" s="4"/>
    </row>
    <row r="165" spans="1:7" ht="30">
      <c r="A165" s="2" t="s">
        <v>1341</v>
      </c>
      <c r="B165" s="4"/>
      <c r="C165" s="4"/>
      <c r="D165" s="4"/>
      <c r="E165" s="4"/>
      <c r="F165" s="4"/>
      <c r="G165" s="4"/>
    </row>
    <row r="166" spans="1:7" ht="45">
      <c r="A166" s="3" t="s">
        <v>1312</v>
      </c>
      <c r="B166" s="4"/>
      <c r="C166" s="4"/>
      <c r="D166" s="4"/>
      <c r="E166" s="4"/>
      <c r="F166" s="4"/>
      <c r="G166" s="4"/>
    </row>
    <row r="167" spans="1:7">
      <c r="A167" s="2" t="s">
        <v>40</v>
      </c>
      <c r="B167" s="6">
        <v>20668</v>
      </c>
      <c r="C167" s="4"/>
      <c r="D167" s="6">
        <v>14699</v>
      </c>
      <c r="E167" s="4"/>
      <c r="F167" s="4"/>
      <c r="G167" s="4"/>
    </row>
    <row r="168" spans="1:7">
      <c r="A168" s="2" t="s">
        <v>1317</v>
      </c>
      <c r="B168" s="6">
        <v>587120</v>
      </c>
      <c r="C168" s="4"/>
      <c r="D168" s="6">
        <v>1381059</v>
      </c>
      <c r="E168" s="4"/>
      <c r="F168" s="4"/>
      <c r="G168" s="4"/>
    </row>
    <row r="169" spans="1:7">
      <c r="A169" s="2" t="s">
        <v>52</v>
      </c>
      <c r="B169" s="6">
        <v>59023</v>
      </c>
      <c r="C169" s="4"/>
      <c r="D169" s="6">
        <v>63767</v>
      </c>
      <c r="E169" s="4"/>
      <c r="F169" s="4"/>
      <c r="G169" s="4"/>
    </row>
    <row r="170" spans="1:7">
      <c r="A170" s="2" t="s">
        <v>751</v>
      </c>
      <c r="B170" s="6">
        <v>3508787</v>
      </c>
      <c r="C170" s="4"/>
      <c r="D170" s="6">
        <v>4273407</v>
      </c>
      <c r="E170" s="4"/>
      <c r="F170" s="4"/>
      <c r="G170" s="4"/>
    </row>
    <row r="171" spans="1:7" ht="45">
      <c r="A171" s="2" t="s">
        <v>1342</v>
      </c>
      <c r="B171" s="4"/>
      <c r="C171" s="4"/>
      <c r="D171" s="4"/>
      <c r="E171" s="4"/>
      <c r="F171" s="4"/>
      <c r="G171" s="4"/>
    </row>
    <row r="172" spans="1:7" ht="45">
      <c r="A172" s="3" t="s">
        <v>1312</v>
      </c>
      <c r="B172" s="4"/>
      <c r="C172" s="4"/>
      <c r="D172" s="4"/>
      <c r="E172" s="4"/>
      <c r="F172" s="4"/>
      <c r="G172" s="4"/>
    </row>
    <row r="173" spans="1:7">
      <c r="A173" s="2" t="s">
        <v>40</v>
      </c>
      <c r="B173" s="6">
        <v>16707</v>
      </c>
      <c r="C173" s="4"/>
      <c r="D173" s="6">
        <v>10894</v>
      </c>
      <c r="E173" s="4"/>
      <c r="F173" s="4"/>
      <c r="G173" s="4"/>
    </row>
    <row r="174" spans="1:7">
      <c r="A174" s="2" t="s">
        <v>52</v>
      </c>
      <c r="B174" s="6">
        <v>54799</v>
      </c>
      <c r="C174" s="4"/>
      <c r="D174" s="6">
        <v>58842</v>
      </c>
      <c r="E174" s="4"/>
      <c r="F174" s="4"/>
      <c r="G174" s="4"/>
    </row>
    <row r="175" spans="1:7" ht="60">
      <c r="A175" s="2" t="s">
        <v>1343</v>
      </c>
      <c r="B175" s="4"/>
      <c r="C175" s="4"/>
      <c r="D175" s="4"/>
      <c r="E175" s="4"/>
      <c r="F175" s="4"/>
      <c r="G175" s="4"/>
    </row>
    <row r="176" spans="1:7" ht="45">
      <c r="A176" s="3" t="s">
        <v>1312</v>
      </c>
      <c r="B176" s="4"/>
      <c r="C176" s="4"/>
      <c r="D176" s="4"/>
      <c r="E176" s="4"/>
      <c r="F176" s="4"/>
      <c r="G176" s="4"/>
    </row>
    <row r="177" spans="1:7">
      <c r="A177" s="2" t="s">
        <v>40</v>
      </c>
      <c r="B177" s="6">
        <v>3961</v>
      </c>
      <c r="C177" s="4"/>
      <c r="D177" s="6">
        <v>3799</v>
      </c>
      <c r="E177" s="4"/>
      <c r="F177" s="4"/>
      <c r="G177" s="4"/>
    </row>
    <row r="178" spans="1:7">
      <c r="A178" s="2" t="s">
        <v>52</v>
      </c>
      <c r="B178" s="4">
        <v>15</v>
      </c>
      <c r="C178" s="4"/>
      <c r="D178" s="4">
        <v>1</v>
      </c>
      <c r="E178" s="4"/>
      <c r="F178" s="4"/>
      <c r="G178" s="4"/>
    </row>
    <row r="179" spans="1:7" ht="60">
      <c r="A179" s="2" t="s">
        <v>1344</v>
      </c>
      <c r="B179" s="4"/>
      <c r="C179" s="4"/>
      <c r="D179" s="4"/>
      <c r="E179" s="4"/>
      <c r="F179" s="4"/>
      <c r="G179" s="4"/>
    </row>
    <row r="180" spans="1:7" ht="45">
      <c r="A180" s="3" t="s">
        <v>1312</v>
      </c>
      <c r="B180" s="4"/>
      <c r="C180" s="4"/>
      <c r="D180" s="4"/>
      <c r="E180" s="4"/>
      <c r="F180" s="4"/>
      <c r="G180" s="4"/>
    </row>
    <row r="181" spans="1:7">
      <c r="A181" s="2" t="s">
        <v>40</v>
      </c>
      <c r="B181" s="4"/>
      <c r="C181" s="4"/>
      <c r="D181" s="4">
        <v>6</v>
      </c>
      <c r="E181" s="4"/>
      <c r="F181" s="4"/>
      <c r="G181" s="4"/>
    </row>
    <row r="182" spans="1:7">
      <c r="A182" s="2" t="s">
        <v>52</v>
      </c>
      <c r="B182" s="6">
        <v>4209</v>
      </c>
      <c r="C182" s="4"/>
      <c r="D182" s="6">
        <v>4924</v>
      </c>
      <c r="E182" s="4"/>
      <c r="F182" s="4"/>
      <c r="G182" s="4"/>
    </row>
    <row r="183" spans="1:7" ht="60">
      <c r="A183" s="2" t="s">
        <v>1345</v>
      </c>
      <c r="B183" s="4"/>
      <c r="C183" s="4"/>
      <c r="D183" s="4"/>
      <c r="E183" s="4"/>
      <c r="F183" s="4"/>
      <c r="G183" s="4"/>
    </row>
    <row r="184" spans="1:7" ht="45">
      <c r="A184" s="3" t="s">
        <v>1312</v>
      </c>
      <c r="B184" s="4"/>
      <c r="C184" s="4"/>
      <c r="D184" s="4"/>
      <c r="E184" s="4"/>
      <c r="F184" s="4"/>
      <c r="G184" s="4"/>
    </row>
    <row r="185" spans="1:7">
      <c r="A185" s="2" t="s">
        <v>28</v>
      </c>
      <c r="B185" s="6">
        <v>1302</v>
      </c>
      <c r="C185" s="4"/>
      <c r="D185" s="6">
        <v>1341</v>
      </c>
      <c r="E185" s="4"/>
      <c r="F185" s="4"/>
      <c r="G185" s="4"/>
    </row>
    <row r="186" spans="1:7" ht="45">
      <c r="A186" s="2" t="s">
        <v>1346</v>
      </c>
      <c r="B186" s="4"/>
      <c r="C186" s="4"/>
      <c r="D186" s="4"/>
      <c r="E186" s="4"/>
      <c r="F186" s="4"/>
      <c r="G186" s="4"/>
    </row>
    <row r="187" spans="1:7" ht="45">
      <c r="A187" s="3" t="s">
        <v>1312</v>
      </c>
      <c r="B187" s="4"/>
      <c r="C187" s="4"/>
      <c r="D187" s="4"/>
      <c r="E187" s="4"/>
      <c r="F187" s="4"/>
      <c r="G187" s="4"/>
    </row>
    <row r="188" spans="1:7">
      <c r="A188" s="2" t="s">
        <v>29</v>
      </c>
      <c r="B188" s="6">
        <v>549968</v>
      </c>
      <c r="C188" s="4"/>
      <c r="D188" s="6">
        <v>1349977</v>
      </c>
      <c r="E188" s="4"/>
      <c r="F188" s="4"/>
      <c r="G188" s="4"/>
    </row>
    <row r="189" spans="1:7" ht="30">
      <c r="A189" s="2" t="s">
        <v>1347</v>
      </c>
      <c r="B189" s="4"/>
      <c r="C189" s="4"/>
      <c r="D189" s="4"/>
      <c r="E189" s="4"/>
      <c r="F189" s="4"/>
      <c r="G189" s="4"/>
    </row>
    <row r="190" spans="1:7" ht="45">
      <c r="A190" s="3" t="s">
        <v>1312</v>
      </c>
      <c r="B190" s="4"/>
      <c r="C190" s="4"/>
      <c r="D190" s="4"/>
      <c r="E190" s="4"/>
      <c r="F190" s="4"/>
      <c r="G190" s="4"/>
    </row>
    <row r="191" spans="1:7">
      <c r="A191" s="2" t="s">
        <v>37</v>
      </c>
      <c r="B191" s="8">
        <v>6715</v>
      </c>
      <c r="C191" s="4"/>
      <c r="D191" s="4"/>
      <c r="E191" s="4"/>
      <c r="F191" s="4"/>
      <c r="G191" s="4"/>
    </row>
    <row r="192" spans="1:7">
      <c r="A192" s="10"/>
      <c r="B192" s="10"/>
      <c r="C192" s="10"/>
      <c r="D192" s="10"/>
      <c r="E192" s="10"/>
      <c r="F192" s="10"/>
      <c r="G192" s="10"/>
    </row>
    <row r="193" spans="1:7" ht="15" customHeight="1">
      <c r="A193" s="2" t="s">
        <v>31</v>
      </c>
      <c r="B193" s="11" t="s">
        <v>77</v>
      </c>
      <c r="C193" s="11"/>
      <c r="D193" s="11"/>
      <c r="E193" s="11"/>
      <c r="F193" s="11"/>
      <c r="G193" s="11"/>
    </row>
    <row r="194" spans="1:7" ht="30" customHeight="1">
      <c r="A194" s="2" t="s">
        <v>985</v>
      </c>
      <c r="B194" s="11" t="s">
        <v>727</v>
      </c>
      <c r="C194" s="11"/>
      <c r="D194" s="11"/>
      <c r="E194" s="11"/>
      <c r="F194" s="11"/>
      <c r="G194" s="11"/>
    </row>
    <row r="195" spans="1:7" ht="60" customHeight="1">
      <c r="A195" s="2" t="s">
        <v>990</v>
      </c>
      <c r="B195" s="11" t="s">
        <v>1157</v>
      </c>
      <c r="C195" s="11"/>
      <c r="D195" s="11"/>
      <c r="E195" s="11"/>
      <c r="F195" s="11"/>
      <c r="G195" s="11"/>
    </row>
    <row r="196" spans="1:7" ht="15" customHeight="1">
      <c r="A196" s="2" t="s">
        <v>993</v>
      </c>
      <c r="B196" s="11" t="s">
        <v>214</v>
      </c>
      <c r="C196" s="11"/>
      <c r="D196" s="11"/>
      <c r="E196" s="11"/>
      <c r="F196" s="11"/>
      <c r="G196" s="11"/>
    </row>
    <row r="197" spans="1:7" ht="15" customHeight="1">
      <c r="A197" s="2" t="s">
        <v>996</v>
      </c>
      <c r="B197" s="11" t="s">
        <v>1309</v>
      </c>
      <c r="C197" s="11"/>
      <c r="D197" s="11"/>
      <c r="E197" s="11"/>
      <c r="F197" s="11"/>
      <c r="G197" s="11"/>
    </row>
    <row r="198" spans="1:7" ht="15" customHeight="1">
      <c r="A198" s="2" t="s">
        <v>999</v>
      </c>
      <c r="B198" s="11" t="s">
        <v>1310</v>
      </c>
      <c r="C198" s="11"/>
      <c r="D198" s="11"/>
      <c r="E198" s="11"/>
      <c r="F198" s="11"/>
      <c r="G198" s="11"/>
    </row>
  </sheetData>
  <mergeCells count="11">
    <mergeCell ref="B194:G194"/>
    <mergeCell ref="B195:G195"/>
    <mergeCell ref="B196:G196"/>
    <mergeCell ref="B197:G197"/>
    <mergeCell ref="B198:G198"/>
    <mergeCell ref="B1:C2"/>
    <mergeCell ref="D1:E2"/>
    <mergeCell ref="F1:F2"/>
    <mergeCell ref="G1:G2"/>
    <mergeCell ref="A192:G192"/>
    <mergeCell ref="B193:G19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28.42578125" customWidth="1"/>
    <col min="3" max="3" width="6.28515625" customWidth="1"/>
    <col min="4" max="4" width="31" customWidth="1"/>
    <col min="5" max="6" width="30.28515625" customWidth="1"/>
  </cols>
  <sheetData>
    <row r="1" spans="1:6" ht="15" customHeight="1">
      <c r="A1" s="1" t="s">
        <v>1348</v>
      </c>
      <c r="B1" s="7" t="s">
        <v>1</v>
      </c>
      <c r="C1" s="7"/>
      <c r="D1" s="7"/>
      <c r="E1" s="1"/>
      <c r="F1" s="1"/>
    </row>
    <row r="2" spans="1:6" ht="30">
      <c r="A2" s="1" t="s">
        <v>20</v>
      </c>
      <c r="B2" s="7" t="s">
        <v>2</v>
      </c>
      <c r="C2" s="7"/>
      <c r="D2" s="1" t="s">
        <v>79</v>
      </c>
      <c r="E2" s="1" t="s">
        <v>21</v>
      </c>
      <c r="F2" s="1" t="s">
        <v>1278</v>
      </c>
    </row>
    <row r="3" spans="1:6" ht="30">
      <c r="A3" s="3" t="s">
        <v>1349</v>
      </c>
      <c r="B3" s="4"/>
      <c r="C3" s="4"/>
      <c r="D3" s="4"/>
      <c r="E3" s="4"/>
      <c r="F3" s="4"/>
    </row>
    <row r="4" spans="1:6" ht="17.25">
      <c r="A4" s="2" t="s">
        <v>70</v>
      </c>
      <c r="B4" s="8">
        <v>15042</v>
      </c>
      <c r="C4" s="9" t="s">
        <v>31</v>
      </c>
      <c r="D4" s="8">
        <v>0</v>
      </c>
      <c r="E4" s="4"/>
      <c r="F4" s="4"/>
    </row>
    <row r="5" spans="1:6" ht="45">
      <c r="A5" s="2" t="s">
        <v>1350</v>
      </c>
      <c r="B5" s="4">
        <v>0</v>
      </c>
      <c r="C5" s="4"/>
      <c r="D5" s="4">
        <v>0</v>
      </c>
      <c r="E5" s="4"/>
      <c r="F5" s="4"/>
    </row>
    <row r="6" spans="1:6" ht="45">
      <c r="A6" s="2" t="s">
        <v>1351</v>
      </c>
      <c r="B6" s="4">
        <v>0</v>
      </c>
      <c r="C6" s="4"/>
      <c r="D6" s="4">
        <v>0</v>
      </c>
      <c r="E6" s="4"/>
      <c r="F6" s="4"/>
    </row>
    <row r="7" spans="1:6" ht="30">
      <c r="A7" s="2" t="s">
        <v>1352</v>
      </c>
      <c r="B7" s="6">
        <v>-1169</v>
      </c>
      <c r="C7" s="4"/>
      <c r="D7" s="6">
        <v>1360</v>
      </c>
      <c r="E7" s="4"/>
      <c r="F7" s="4"/>
    </row>
    <row r="8" spans="1:6" ht="45">
      <c r="A8" s="2" t="s">
        <v>1353</v>
      </c>
      <c r="B8" s="4">
        <v>0</v>
      </c>
      <c r="C8" s="4"/>
      <c r="D8" s="4">
        <v>0</v>
      </c>
      <c r="E8" s="4"/>
      <c r="F8" s="4"/>
    </row>
    <row r="9" spans="1:6" ht="17.25">
      <c r="A9" s="2" t="s">
        <v>70</v>
      </c>
      <c r="B9" s="6">
        <v>15182</v>
      </c>
      <c r="C9" s="9" t="s">
        <v>31</v>
      </c>
      <c r="D9" s="4">
        <v>0</v>
      </c>
      <c r="E9" s="4"/>
      <c r="F9" s="4"/>
    </row>
    <row r="10" spans="1:6" ht="45">
      <c r="A10" s="2" t="s">
        <v>1354</v>
      </c>
      <c r="B10" s="6">
        <v>-1732000</v>
      </c>
      <c r="C10" s="4"/>
      <c r="D10" s="6">
        <v>-1250000</v>
      </c>
      <c r="E10" s="4"/>
      <c r="F10" s="4"/>
    </row>
    <row r="11" spans="1:6" ht="45">
      <c r="A11" s="2" t="s">
        <v>1355</v>
      </c>
      <c r="B11" s="6">
        <v>2495000</v>
      </c>
      <c r="C11" s="4"/>
      <c r="D11" s="6">
        <v>3000000</v>
      </c>
      <c r="E11" s="4"/>
      <c r="F11" s="4"/>
    </row>
    <row r="12" spans="1:6" ht="45">
      <c r="A12" s="2" t="s">
        <v>1356</v>
      </c>
      <c r="B12" s="6">
        <v>-1815</v>
      </c>
      <c r="C12" s="4"/>
      <c r="D12" s="6">
        <v>1551</v>
      </c>
      <c r="E12" s="4"/>
      <c r="F12" s="4"/>
    </row>
    <row r="13" spans="1:6">
      <c r="A13" s="2" t="s">
        <v>1171</v>
      </c>
      <c r="B13" s="4"/>
      <c r="C13" s="4"/>
      <c r="D13" s="4"/>
      <c r="E13" s="4"/>
      <c r="F13" s="4"/>
    </row>
    <row r="14" spans="1:6" ht="30">
      <c r="A14" s="3" t="s">
        <v>1349</v>
      </c>
      <c r="B14" s="4"/>
      <c r="C14" s="4"/>
      <c r="D14" s="4"/>
      <c r="E14" s="4"/>
      <c r="F14" s="4"/>
    </row>
    <row r="15" spans="1:6" ht="30">
      <c r="A15" s="2" t="s">
        <v>1352</v>
      </c>
      <c r="B15" s="4">
        <v>140</v>
      </c>
      <c r="C15" s="4"/>
      <c r="D15" s="4">
        <v>0</v>
      </c>
      <c r="E15" s="4"/>
      <c r="F15" s="4"/>
    </row>
    <row r="16" spans="1:6" ht="30">
      <c r="A16" s="2" t="s">
        <v>75</v>
      </c>
      <c r="B16" s="4"/>
      <c r="C16" s="4"/>
      <c r="D16" s="4"/>
      <c r="E16" s="4"/>
      <c r="F16" s="4"/>
    </row>
    <row r="17" spans="1:6" ht="30">
      <c r="A17" s="3" t="s">
        <v>1349</v>
      </c>
      <c r="B17" s="4"/>
      <c r="C17" s="4"/>
      <c r="D17" s="4"/>
      <c r="E17" s="4"/>
      <c r="F17" s="4"/>
    </row>
    <row r="18" spans="1:6" ht="30">
      <c r="A18" s="2" t="s">
        <v>1352</v>
      </c>
      <c r="B18" s="6">
        <v>-1309</v>
      </c>
      <c r="C18" s="4"/>
      <c r="D18" s="6">
        <v>1360</v>
      </c>
      <c r="E18" s="4"/>
      <c r="F18" s="4"/>
    </row>
    <row r="19" spans="1:6" ht="30">
      <c r="A19" s="2" t="s">
        <v>75</v>
      </c>
      <c r="B19" s="4"/>
      <c r="C19" s="4"/>
      <c r="D19" s="4"/>
      <c r="E19" s="4"/>
      <c r="F19" s="4"/>
    </row>
    <row r="20" spans="1:6" ht="30">
      <c r="A20" s="3" t="s">
        <v>1349</v>
      </c>
      <c r="B20" s="4"/>
      <c r="C20" s="4"/>
      <c r="D20" s="4"/>
      <c r="E20" s="4"/>
      <c r="F20" s="4"/>
    </row>
    <row r="21" spans="1:6">
      <c r="A21" s="2" t="s">
        <v>1357</v>
      </c>
      <c r="B21" s="4"/>
      <c r="C21" s="4"/>
      <c r="D21" s="4"/>
      <c r="E21" s="6">
        <v>-4209640</v>
      </c>
      <c r="F21" s="6">
        <v>-4018370</v>
      </c>
    </row>
    <row r="22" spans="1:6">
      <c r="A22" s="2" t="s">
        <v>1357</v>
      </c>
      <c r="B22" s="8">
        <v>-3449764</v>
      </c>
      <c r="C22" s="4"/>
      <c r="D22" s="8">
        <v>-2265459</v>
      </c>
      <c r="E22" s="8">
        <v>-4209640</v>
      </c>
      <c r="F22" s="8">
        <v>-4018370</v>
      </c>
    </row>
    <row r="23" spans="1:6">
      <c r="A23" s="10"/>
      <c r="B23" s="10"/>
      <c r="C23" s="10"/>
      <c r="D23" s="10"/>
      <c r="E23" s="10"/>
      <c r="F23" s="10"/>
    </row>
    <row r="24" spans="1:6" ht="15" customHeight="1">
      <c r="A24" s="2" t="s">
        <v>31</v>
      </c>
      <c r="B24" s="11" t="s">
        <v>77</v>
      </c>
      <c r="C24" s="11"/>
      <c r="D24" s="11"/>
      <c r="E24" s="11"/>
      <c r="F24" s="11"/>
    </row>
  </sheetData>
  <mergeCells count="4">
    <mergeCell ref="B1:D1"/>
    <mergeCell ref="B2:C2"/>
    <mergeCell ref="A23:F23"/>
    <mergeCell ref="B24:F24"/>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1358</v>
      </c>
      <c r="B1" s="7" t="s">
        <v>1</v>
      </c>
      <c r="C1" s="7"/>
    </row>
    <row r="2" spans="1:3" ht="30">
      <c r="A2" s="1" t="s">
        <v>20</v>
      </c>
      <c r="B2" s="1" t="s">
        <v>2</v>
      </c>
      <c r="C2" s="1" t="s">
        <v>79</v>
      </c>
    </row>
    <row r="3" spans="1:3" ht="45">
      <c r="A3" s="3" t="s">
        <v>1312</v>
      </c>
      <c r="B3" s="4"/>
      <c r="C3" s="4"/>
    </row>
    <row r="4" spans="1:3" ht="30">
      <c r="A4" s="2" t="s">
        <v>1359</v>
      </c>
      <c r="B4" s="8">
        <v>225309</v>
      </c>
      <c r="C4" s="8">
        <v>228876</v>
      </c>
    </row>
    <row r="5" spans="1:3">
      <c r="A5" s="2" t="s">
        <v>1360</v>
      </c>
      <c r="B5" s="6">
        <v>-147948</v>
      </c>
      <c r="C5" s="6">
        <v>-151862</v>
      </c>
    </row>
    <row r="6" spans="1:3" ht="30">
      <c r="A6" s="2" t="s">
        <v>1352</v>
      </c>
      <c r="B6" s="6">
        <v>-1169</v>
      </c>
      <c r="C6" s="6">
        <v>1360</v>
      </c>
    </row>
    <row r="7" spans="1:3">
      <c r="A7" s="2" t="s">
        <v>1171</v>
      </c>
      <c r="B7" s="4"/>
      <c r="C7" s="4"/>
    </row>
    <row r="8" spans="1:3" ht="45">
      <c r="A8" s="3" t="s">
        <v>1312</v>
      </c>
      <c r="B8" s="4"/>
      <c r="C8" s="4"/>
    </row>
    <row r="9" spans="1:3" ht="30">
      <c r="A9" s="2" t="s">
        <v>1359</v>
      </c>
      <c r="B9" s="4">
        <v>63</v>
      </c>
      <c r="C9" s="4">
        <v>0</v>
      </c>
    </row>
    <row r="10" spans="1:3" ht="30">
      <c r="A10" s="2" t="s">
        <v>1352</v>
      </c>
      <c r="B10" s="4">
        <v>140</v>
      </c>
      <c r="C10" s="4">
        <v>0</v>
      </c>
    </row>
    <row r="11" spans="1:3" ht="30">
      <c r="A11" s="2" t="s">
        <v>1361</v>
      </c>
      <c r="B11" s="4">
        <v>203</v>
      </c>
      <c r="C11" s="4">
        <v>0</v>
      </c>
    </row>
    <row r="12" spans="1:3" ht="30">
      <c r="A12" s="2" t="s">
        <v>75</v>
      </c>
      <c r="B12" s="4"/>
      <c r="C12" s="4"/>
    </row>
    <row r="13" spans="1:3" ht="45">
      <c r="A13" s="3" t="s">
        <v>1312</v>
      </c>
      <c r="B13" s="4"/>
      <c r="C13" s="4"/>
    </row>
    <row r="14" spans="1:3">
      <c r="A14" s="2" t="s">
        <v>1360</v>
      </c>
      <c r="B14" s="6">
        <v>-3693</v>
      </c>
      <c r="C14" s="6">
        <v>-1598</v>
      </c>
    </row>
    <row r="15" spans="1:3" ht="30">
      <c r="A15" s="2" t="s">
        <v>1352</v>
      </c>
      <c r="B15" s="6">
        <v>-1309</v>
      </c>
      <c r="C15" s="6">
        <v>1360</v>
      </c>
    </row>
    <row r="16" spans="1:3" ht="30">
      <c r="A16" s="2" t="s">
        <v>1361</v>
      </c>
      <c r="B16" s="8">
        <v>-5002</v>
      </c>
      <c r="C16" s="8">
        <v>-238</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24.5703125" customWidth="1"/>
    <col min="3" max="3" width="6.85546875" customWidth="1"/>
    <col min="4" max="4" width="24.140625" customWidth="1"/>
    <col min="5" max="5" width="6.5703125" customWidth="1"/>
    <col min="6" max="6" width="32.28515625" customWidth="1"/>
    <col min="7" max="7" width="31.5703125" customWidth="1"/>
  </cols>
  <sheetData>
    <row r="1" spans="1:7" ht="60">
      <c r="A1" s="1" t="s">
        <v>1362</v>
      </c>
      <c r="B1" s="7" t="s">
        <v>2</v>
      </c>
      <c r="C1" s="7"/>
      <c r="D1" s="7" t="s">
        <v>21</v>
      </c>
      <c r="E1" s="7"/>
      <c r="F1" s="7" t="s">
        <v>79</v>
      </c>
      <c r="G1" s="7" t="s">
        <v>1278</v>
      </c>
    </row>
    <row r="2" spans="1:7" ht="30">
      <c r="A2" s="1" t="s">
        <v>20</v>
      </c>
      <c r="B2" s="7"/>
      <c r="C2" s="7"/>
      <c r="D2" s="7"/>
      <c r="E2" s="7"/>
      <c r="F2" s="7"/>
      <c r="G2" s="7"/>
    </row>
    <row r="3" spans="1:7" ht="30">
      <c r="A3" s="3" t="s">
        <v>1363</v>
      </c>
      <c r="B3" s="4"/>
      <c r="C3" s="4"/>
      <c r="D3" s="4"/>
      <c r="E3" s="4"/>
      <c r="F3" s="4"/>
      <c r="G3" s="4"/>
    </row>
    <row r="4" spans="1:7" ht="30">
      <c r="A4" s="2" t="s">
        <v>1364</v>
      </c>
      <c r="B4" s="8">
        <v>15000</v>
      </c>
      <c r="C4" s="9" t="s">
        <v>31</v>
      </c>
      <c r="D4" s="8">
        <v>15000</v>
      </c>
      <c r="E4" s="9" t="s">
        <v>31</v>
      </c>
      <c r="F4" s="4"/>
      <c r="G4" s="4"/>
    </row>
    <row r="5" spans="1:7" ht="17.25">
      <c r="A5" s="2" t="s">
        <v>70</v>
      </c>
      <c r="B5" s="6">
        <v>15182</v>
      </c>
      <c r="C5" s="9" t="s">
        <v>31</v>
      </c>
      <c r="D5" s="6">
        <v>15042</v>
      </c>
      <c r="E5" s="9" t="s">
        <v>31</v>
      </c>
      <c r="F5" s="4">
        <v>0</v>
      </c>
      <c r="G5" s="4">
        <v>0</v>
      </c>
    </row>
    <row r="6" spans="1:7" ht="45">
      <c r="A6" s="2" t="s">
        <v>1051</v>
      </c>
      <c r="B6" s="4">
        <v>182</v>
      </c>
      <c r="C6" s="9" t="s">
        <v>31</v>
      </c>
      <c r="D6" s="4">
        <v>42</v>
      </c>
      <c r="E6" s="9" t="s">
        <v>31</v>
      </c>
      <c r="F6" s="4"/>
      <c r="G6" s="4"/>
    </row>
    <row r="7" spans="1:7" ht="30">
      <c r="A7" s="2" t="s">
        <v>75</v>
      </c>
      <c r="B7" s="4"/>
      <c r="C7" s="4"/>
      <c r="D7" s="4"/>
      <c r="E7" s="4"/>
      <c r="F7" s="4"/>
      <c r="G7" s="4"/>
    </row>
    <row r="8" spans="1:7" ht="30">
      <c r="A8" s="3" t="s">
        <v>1363</v>
      </c>
      <c r="B8" s="4"/>
      <c r="C8" s="4"/>
      <c r="D8" s="4"/>
      <c r="E8" s="4"/>
      <c r="F8" s="4"/>
      <c r="G8" s="4"/>
    </row>
    <row r="9" spans="1:7">
      <c r="A9" s="2" t="s">
        <v>782</v>
      </c>
      <c r="B9" s="6">
        <v>3447000</v>
      </c>
      <c r="C9" s="4"/>
      <c r="D9" s="6">
        <v>4210000</v>
      </c>
      <c r="E9" s="4"/>
      <c r="F9" s="4"/>
      <c r="G9" s="4"/>
    </row>
    <row r="10" spans="1:7">
      <c r="A10" s="2" t="s">
        <v>783</v>
      </c>
      <c r="B10" s="6">
        <v>3449764</v>
      </c>
      <c r="C10" s="4"/>
      <c r="D10" s="6">
        <v>4209640</v>
      </c>
      <c r="E10" s="4"/>
      <c r="F10" s="6">
        <v>2265459</v>
      </c>
      <c r="G10" s="6">
        <v>4018370</v>
      </c>
    </row>
    <row r="11" spans="1:7" ht="30">
      <c r="A11" s="2" t="s">
        <v>1216</v>
      </c>
      <c r="B11" s="8">
        <v>2764</v>
      </c>
      <c r="C11" s="4"/>
      <c r="D11" s="8">
        <v>-360</v>
      </c>
      <c r="E11" s="4"/>
      <c r="F11" s="4"/>
      <c r="G11" s="4"/>
    </row>
    <row r="12" spans="1:7">
      <c r="A12" s="10"/>
      <c r="B12" s="10"/>
      <c r="C12" s="10"/>
      <c r="D12" s="10"/>
      <c r="E12" s="10"/>
      <c r="F12" s="10"/>
      <c r="G12" s="10"/>
    </row>
    <row r="13" spans="1:7" ht="15" customHeight="1">
      <c r="A13" s="2" t="s">
        <v>31</v>
      </c>
      <c r="B13" s="11" t="s">
        <v>77</v>
      </c>
      <c r="C13" s="11"/>
      <c r="D13" s="11"/>
      <c r="E13" s="11"/>
      <c r="F13" s="11"/>
      <c r="G13" s="11"/>
    </row>
  </sheetData>
  <mergeCells count="6">
    <mergeCell ref="B1:C2"/>
    <mergeCell ref="D1:E2"/>
    <mergeCell ref="F1:F2"/>
    <mergeCell ref="G1:G2"/>
    <mergeCell ref="A12:G12"/>
    <mergeCell ref="B13:G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185</v>
      </c>
      <c r="B1" s="1" t="s">
        <v>1</v>
      </c>
    </row>
    <row r="2" spans="1:2">
      <c r="A2" s="7"/>
      <c r="B2" s="1" t="s">
        <v>2</v>
      </c>
    </row>
    <row r="3" spans="1:2">
      <c r="A3" s="3" t="s">
        <v>186</v>
      </c>
      <c r="B3" s="4"/>
    </row>
    <row r="4" spans="1:2">
      <c r="A4" s="11" t="s">
        <v>187</v>
      </c>
      <c r="B4" s="12" t="s">
        <v>188</v>
      </c>
    </row>
    <row r="5" spans="1:2">
      <c r="A5" s="11"/>
      <c r="B5" s="4"/>
    </row>
    <row r="6" spans="1:2" ht="409.6">
      <c r="A6" s="11"/>
      <c r="B6" s="13" t="s">
        <v>189</v>
      </c>
    </row>
    <row r="7" spans="1:2">
      <c r="A7" s="11"/>
      <c r="B7" s="4"/>
    </row>
    <row r="8" spans="1:2" ht="204.75">
      <c r="A8" s="11"/>
      <c r="B8" s="13" t="s">
        <v>190</v>
      </c>
    </row>
    <row r="9" spans="1:2">
      <c r="A9" s="11"/>
      <c r="B9" s="4"/>
    </row>
    <row r="10" spans="1:2" ht="319.5">
      <c r="A10" s="11"/>
      <c r="B10" s="13" t="s">
        <v>191</v>
      </c>
    </row>
    <row r="11" spans="1:2">
      <c r="A11" s="11"/>
      <c r="B11" s="4"/>
    </row>
    <row r="12" spans="1:2" ht="90">
      <c r="A12" s="11"/>
      <c r="B12" s="13" t="s">
        <v>192</v>
      </c>
    </row>
  </sheetData>
  <mergeCells count="2">
    <mergeCell ref="A1:A2"/>
    <mergeCell ref="A4:A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14.7109375" customWidth="1"/>
    <col min="4" max="4" width="36.5703125" customWidth="1"/>
    <col min="5" max="5" width="14.7109375" customWidth="1"/>
  </cols>
  <sheetData>
    <row r="1" spans="1:5" ht="30">
      <c r="A1" s="1" t="s">
        <v>1365</v>
      </c>
      <c r="B1" s="7" t="s">
        <v>2</v>
      </c>
      <c r="C1" s="7"/>
      <c r="D1" s="7" t="s">
        <v>21</v>
      </c>
      <c r="E1" s="7"/>
    </row>
    <row r="2" spans="1:5" ht="30">
      <c r="A2" s="1" t="s">
        <v>20</v>
      </c>
      <c r="B2" s="7"/>
      <c r="C2" s="7"/>
      <c r="D2" s="7"/>
      <c r="E2" s="7"/>
    </row>
    <row r="3" spans="1:5">
      <c r="A3" s="2" t="s">
        <v>1366</v>
      </c>
      <c r="B3" s="4"/>
      <c r="C3" s="4"/>
      <c r="D3" s="4"/>
      <c r="E3" s="4"/>
    </row>
    <row r="4" spans="1:5">
      <c r="A4" s="3" t="s">
        <v>1367</v>
      </c>
      <c r="B4" s="4"/>
      <c r="C4" s="4"/>
      <c r="D4" s="4"/>
      <c r="E4" s="4"/>
    </row>
    <row r="5" spans="1:5" ht="45">
      <c r="A5" s="2" t="s">
        <v>1368</v>
      </c>
      <c r="B5" s="8">
        <v>16367028</v>
      </c>
      <c r="C5" s="4"/>
      <c r="D5" s="8">
        <v>17233206</v>
      </c>
      <c r="E5" s="4"/>
    </row>
    <row r="6" spans="1:5" ht="45">
      <c r="A6" s="2" t="s">
        <v>1369</v>
      </c>
      <c r="B6" s="6">
        <v>537861</v>
      </c>
      <c r="C6" s="4"/>
      <c r="D6" s="6">
        <v>546385</v>
      </c>
      <c r="E6" s="4"/>
    </row>
    <row r="7" spans="1:5" ht="30">
      <c r="A7" s="2" t="s">
        <v>1370</v>
      </c>
      <c r="B7" s="6">
        <v>16904889</v>
      </c>
      <c r="C7" s="4"/>
      <c r="D7" s="6">
        <v>17779591</v>
      </c>
      <c r="E7" s="4"/>
    </row>
    <row r="8" spans="1:5" ht="30">
      <c r="A8" s="2" t="s">
        <v>1371</v>
      </c>
      <c r="B8" s="4"/>
      <c r="C8" s="4"/>
      <c r="D8" s="4"/>
      <c r="E8" s="4"/>
    </row>
    <row r="9" spans="1:5">
      <c r="A9" s="3" t="s">
        <v>1367</v>
      </c>
      <c r="B9" s="4"/>
      <c r="C9" s="4"/>
      <c r="D9" s="4"/>
      <c r="E9" s="4"/>
    </row>
    <row r="10" spans="1:5" ht="45">
      <c r="A10" s="2" t="s">
        <v>1368</v>
      </c>
      <c r="B10" s="6">
        <v>60705</v>
      </c>
      <c r="C10" s="4"/>
      <c r="D10" s="6">
        <v>37490</v>
      </c>
      <c r="E10" s="4"/>
    </row>
    <row r="11" spans="1:5" ht="45">
      <c r="A11" s="2" t="s">
        <v>1369</v>
      </c>
      <c r="B11" s="6">
        <v>118765</v>
      </c>
      <c r="C11" s="4"/>
      <c r="D11" s="6">
        <v>149705</v>
      </c>
      <c r="E11" s="4"/>
    </row>
    <row r="12" spans="1:5" ht="30">
      <c r="A12" s="2" t="s">
        <v>1370</v>
      </c>
      <c r="B12" s="6">
        <v>179470</v>
      </c>
      <c r="C12" s="4"/>
      <c r="D12" s="6">
        <v>187195</v>
      </c>
      <c r="E12" s="4"/>
    </row>
    <row r="13" spans="1:5" ht="30">
      <c r="A13" s="2" t="s">
        <v>1163</v>
      </c>
      <c r="B13" s="4"/>
      <c r="C13" s="4"/>
      <c r="D13" s="4"/>
      <c r="E13" s="4"/>
    </row>
    <row r="14" spans="1:5">
      <c r="A14" s="3" t="s">
        <v>1367</v>
      </c>
      <c r="B14" s="4"/>
      <c r="C14" s="4"/>
      <c r="D14" s="4"/>
      <c r="E14" s="4"/>
    </row>
    <row r="15" spans="1:5" ht="45">
      <c r="A15" s="2" t="s">
        <v>1368</v>
      </c>
      <c r="B15" s="6">
        <v>583233</v>
      </c>
      <c r="C15" s="4"/>
      <c r="D15" s="6">
        <v>451292</v>
      </c>
      <c r="E15" s="4"/>
    </row>
    <row r="16" spans="1:5" ht="45">
      <c r="A16" s="2" t="s">
        <v>1369</v>
      </c>
      <c r="B16" s="4">
        <v>0</v>
      </c>
      <c r="C16" s="4"/>
      <c r="D16" s="4">
        <v>0</v>
      </c>
      <c r="E16" s="4"/>
    </row>
    <row r="17" spans="1:5" ht="30">
      <c r="A17" s="2" t="s">
        <v>1370</v>
      </c>
      <c r="B17" s="6">
        <v>583233</v>
      </c>
      <c r="C17" s="4"/>
      <c r="D17" s="6">
        <v>451292</v>
      </c>
      <c r="E17" s="4"/>
    </row>
    <row r="18" spans="1:5" ht="30">
      <c r="A18" s="2" t="s">
        <v>75</v>
      </c>
      <c r="B18" s="4"/>
      <c r="C18" s="4"/>
      <c r="D18" s="4"/>
      <c r="E18" s="4"/>
    </row>
    <row r="19" spans="1:5">
      <c r="A19" s="3" t="s">
        <v>1367</v>
      </c>
      <c r="B19" s="4"/>
      <c r="C19" s="4"/>
      <c r="D19" s="4"/>
      <c r="E19" s="4"/>
    </row>
    <row r="20" spans="1:5" ht="45">
      <c r="A20" s="2" t="s">
        <v>1368</v>
      </c>
      <c r="B20" s="6">
        <v>40000</v>
      </c>
      <c r="C20" s="9" t="s">
        <v>1027</v>
      </c>
      <c r="D20" s="6">
        <v>17000</v>
      </c>
      <c r="E20" s="9" t="s">
        <v>1027</v>
      </c>
    </row>
    <row r="21" spans="1:5" ht="45">
      <c r="A21" s="2" t="s">
        <v>1369</v>
      </c>
      <c r="B21" s="4">
        <v>0</v>
      </c>
      <c r="C21" s="9" t="s">
        <v>1027</v>
      </c>
      <c r="D21" s="4">
        <v>0</v>
      </c>
      <c r="E21" s="9" t="s">
        <v>1027</v>
      </c>
    </row>
    <row r="22" spans="1:5" ht="30">
      <c r="A22" s="2" t="s">
        <v>1370</v>
      </c>
      <c r="B22" s="6">
        <v>40000</v>
      </c>
      <c r="C22" s="9" t="s">
        <v>1027</v>
      </c>
      <c r="D22" s="6">
        <v>17000</v>
      </c>
      <c r="E22" s="9" t="s">
        <v>1027</v>
      </c>
    </row>
    <row r="23" spans="1:5" ht="45">
      <c r="A23" s="2" t="s">
        <v>1372</v>
      </c>
      <c r="B23" s="4"/>
      <c r="C23" s="4"/>
      <c r="D23" s="4"/>
      <c r="E23" s="4"/>
    </row>
    <row r="24" spans="1:5">
      <c r="A24" s="3" t="s">
        <v>1367</v>
      </c>
      <c r="B24" s="4"/>
      <c r="C24" s="4"/>
      <c r="D24" s="4"/>
      <c r="E24" s="4"/>
    </row>
    <row r="25" spans="1:5" ht="30">
      <c r="A25" s="2" t="s">
        <v>1370</v>
      </c>
      <c r="B25" s="6">
        <v>15000</v>
      </c>
      <c r="C25" s="4"/>
      <c r="D25" s="6">
        <v>17000</v>
      </c>
      <c r="E25" s="4"/>
    </row>
    <row r="26" spans="1:5">
      <c r="A26" s="2" t="s">
        <v>1220</v>
      </c>
      <c r="B26" s="4"/>
      <c r="C26" s="4"/>
      <c r="D26" s="4"/>
      <c r="E26" s="4"/>
    </row>
    <row r="27" spans="1:5">
      <c r="A27" s="3" t="s">
        <v>1367</v>
      </c>
      <c r="B27" s="4"/>
      <c r="C27" s="4"/>
      <c r="D27" s="4"/>
      <c r="E27" s="4"/>
    </row>
    <row r="28" spans="1:5" ht="45">
      <c r="A28" s="2" t="s">
        <v>1368</v>
      </c>
      <c r="B28" s="4">
        <v>0</v>
      </c>
      <c r="C28" s="9" t="s">
        <v>31</v>
      </c>
      <c r="D28" s="6">
        <v>5000</v>
      </c>
      <c r="E28" s="9" t="s">
        <v>31</v>
      </c>
    </row>
    <row r="29" spans="1:5" ht="45">
      <c r="A29" s="2" t="s">
        <v>1369</v>
      </c>
      <c r="B29" s="4">
        <v>0</v>
      </c>
      <c r="C29" s="9" t="s">
        <v>31</v>
      </c>
      <c r="D29" s="4">
        <v>0</v>
      </c>
      <c r="E29" s="9" t="s">
        <v>31</v>
      </c>
    </row>
    <row r="30" spans="1:5" ht="30">
      <c r="A30" s="2" t="s">
        <v>1370</v>
      </c>
      <c r="B30" s="8">
        <v>0</v>
      </c>
      <c r="C30" s="9" t="s">
        <v>31</v>
      </c>
      <c r="D30" s="8">
        <v>5000</v>
      </c>
      <c r="E30" s="9" t="s">
        <v>31</v>
      </c>
    </row>
    <row r="31" spans="1:5">
      <c r="A31" s="10"/>
      <c r="B31" s="10"/>
      <c r="C31" s="10"/>
      <c r="D31" s="10"/>
      <c r="E31" s="10"/>
    </row>
    <row r="32" spans="1:5" ht="15" customHeight="1">
      <c r="A32" s="2" t="s">
        <v>31</v>
      </c>
      <c r="B32" s="11" t="s">
        <v>799</v>
      </c>
      <c r="C32" s="11"/>
      <c r="D32" s="11"/>
      <c r="E32" s="11"/>
    </row>
    <row r="33" spans="1:5" ht="30" customHeight="1">
      <c r="A33" s="2" t="s">
        <v>985</v>
      </c>
      <c r="B33" s="11" t="s">
        <v>1373</v>
      </c>
      <c r="C33" s="11"/>
      <c r="D33" s="11"/>
      <c r="E33" s="11"/>
    </row>
  </sheetData>
  <mergeCells count="5">
    <mergeCell ref="B1:C2"/>
    <mergeCell ref="D1:E2"/>
    <mergeCell ref="A31:E31"/>
    <mergeCell ref="B32:E32"/>
    <mergeCell ref="B33:E3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9.28515625" bestFit="1" customWidth="1"/>
  </cols>
  <sheetData>
    <row r="1" spans="1:3" ht="30">
      <c r="A1" s="1" t="s">
        <v>1374</v>
      </c>
      <c r="B1" s="1" t="s">
        <v>1233</v>
      </c>
      <c r="C1" s="1"/>
    </row>
    <row r="2" spans="1:3">
      <c r="A2" s="1" t="s">
        <v>1093</v>
      </c>
      <c r="B2" s="1" t="s">
        <v>1375</v>
      </c>
      <c r="C2" s="181">
        <v>40299</v>
      </c>
    </row>
    <row r="3" spans="1:3" ht="30">
      <c r="A3" s="3" t="s">
        <v>788</v>
      </c>
      <c r="B3" s="4"/>
      <c r="C3" s="4"/>
    </row>
    <row r="4" spans="1:3" ht="60">
      <c r="A4" s="2" t="s">
        <v>1376</v>
      </c>
      <c r="B4" s="8">
        <v>43</v>
      </c>
      <c r="C4" s="4"/>
    </row>
    <row r="5" spans="1:3" ht="60">
      <c r="A5" s="2" t="s">
        <v>1377</v>
      </c>
      <c r="B5" s="4"/>
      <c r="C5" s="182">
        <v>65.8</v>
      </c>
    </row>
    <row r="6" spans="1:3" ht="45">
      <c r="A6" s="2" t="s">
        <v>1378</v>
      </c>
      <c r="B6" s="4"/>
      <c r="C6" s="180">
        <v>0.14499999999999999</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1379</v>
      </c>
      <c r="B1" s="7" t="s">
        <v>1</v>
      </c>
      <c r="C1" s="7"/>
    </row>
    <row r="2" spans="1:3" ht="30">
      <c r="A2" s="1" t="s">
        <v>20</v>
      </c>
      <c r="B2" s="1" t="s">
        <v>2</v>
      </c>
      <c r="C2" s="1" t="s">
        <v>79</v>
      </c>
    </row>
    <row r="3" spans="1:3" ht="30">
      <c r="A3" s="3" t="s">
        <v>958</v>
      </c>
      <c r="B3" s="4"/>
      <c r="C3" s="4"/>
    </row>
    <row r="4" spans="1:3" ht="30">
      <c r="A4" s="2" t="s">
        <v>1380</v>
      </c>
      <c r="B4" s="8">
        <v>0</v>
      </c>
      <c r="C4" s="8">
        <v>0</v>
      </c>
    </row>
    <row r="5" spans="1:3" ht="30">
      <c r="A5" s="2" t="s">
        <v>1381</v>
      </c>
      <c r="B5" s="4">
        <v>0</v>
      </c>
      <c r="C5" s="4">
        <v>0</v>
      </c>
    </row>
    <row r="6" spans="1:3">
      <c r="A6" s="2" t="s">
        <v>957</v>
      </c>
      <c r="B6" s="4"/>
      <c r="C6" s="4"/>
    </row>
    <row r="7" spans="1:3" ht="30">
      <c r="A7" s="3" t="s">
        <v>958</v>
      </c>
      <c r="B7" s="4"/>
      <c r="C7" s="4"/>
    </row>
    <row r="8" spans="1:3" ht="30">
      <c r="A8" s="2" t="s">
        <v>1382</v>
      </c>
      <c r="B8" s="4">
        <v>0</v>
      </c>
      <c r="C8" s="4">
        <v>333</v>
      </c>
    </row>
    <row r="9" spans="1:3">
      <c r="A9" s="2" t="s">
        <v>957</v>
      </c>
      <c r="B9" s="4"/>
      <c r="C9" s="4"/>
    </row>
    <row r="10" spans="1:3" ht="30">
      <c r="A10" s="3" t="s">
        <v>958</v>
      </c>
      <c r="B10" s="4"/>
      <c r="C10" s="4"/>
    </row>
    <row r="11" spans="1:3" ht="30">
      <c r="A11" s="2" t="s">
        <v>1383</v>
      </c>
      <c r="B11" s="8">
        <v>0</v>
      </c>
      <c r="C11" s="8">
        <v>0</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6.5703125" customWidth="1"/>
    <col min="4" max="4" width="36.5703125" customWidth="1"/>
    <col min="5" max="5" width="6.5703125" customWidth="1"/>
  </cols>
  <sheetData>
    <row r="1" spans="1:5" ht="15" customHeight="1">
      <c r="A1" s="1" t="s">
        <v>1384</v>
      </c>
      <c r="B1" s="7" t="s">
        <v>2</v>
      </c>
      <c r="C1" s="7"/>
      <c r="D1" s="7" t="s">
        <v>21</v>
      </c>
      <c r="E1" s="7"/>
    </row>
    <row r="2" spans="1:5" ht="30">
      <c r="A2" s="3" t="s">
        <v>958</v>
      </c>
      <c r="B2" s="4"/>
      <c r="C2" s="4"/>
      <c r="D2" s="4"/>
      <c r="E2" s="4"/>
    </row>
    <row r="3" spans="1:5">
      <c r="A3" s="2" t="s">
        <v>81</v>
      </c>
      <c r="B3" s="8">
        <v>66614866000</v>
      </c>
      <c r="C3" s="4"/>
      <c r="D3" s="8">
        <v>70298507000</v>
      </c>
      <c r="E3" s="4"/>
    </row>
    <row r="4" spans="1:5" ht="30">
      <c r="A4" s="2" t="s">
        <v>1385</v>
      </c>
      <c r="B4" s="6">
        <v>7059785000</v>
      </c>
      <c r="C4" s="4"/>
      <c r="D4" s="6">
        <v>6796004000</v>
      </c>
      <c r="E4" s="4"/>
    </row>
    <row r="5" spans="1:5">
      <c r="A5" s="2" t="s">
        <v>964</v>
      </c>
      <c r="B5" s="4"/>
      <c r="C5" s="4"/>
      <c r="D5" s="4"/>
      <c r="E5" s="4"/>
    </row>
    <row r="6" spans="1:5" ht="30">
      <c r="A6" s="3" t="s">
        <v>958</v>
      </c>
      <c r="B6" s="4"/>
      <c r="C6" s="4"/>
      <c r="D6" s="4"/>
      <c r="E6" s="4"/>
    </row>
    <row r="7" spans="1:5">
      <c r="A7" s="2" t="s">
        <v>81</v>
      </c>
      <c r="B7" s="6">
        <v>2809000000</v>
      </c>
      <c r="C7" s="4"/>
      <c r="D7" s="6">
        <v>2929000000</v>
      </c>
      <c r="E7" s="4"/>
    </row>
    <row r="8" spans="1:5" ht="30">
      <c r="A8" s="2" t="s">
        <v>1386</v>
      </c>
      <c r="B8" s="180">
        <v>4.2000000000000003E-2</v>
      </c>
      <c r="C8" s="9" t="s">
        <v>31</v>
      </c>
      <c r="D8" s="180">
        <v>4.2000000000000003E-2</v>
      </c>
      <c r="E8" s="9" t="s">
        <v>31</v>
      </c>
    </row>
    <row r="9" spans="1:5" ht="30">
      <c r="A9" s="2" t="s">
        <v>1385</v>
      </c>
      <c r="B9" s="6">
        <v>164000000</v>
      </c>
      <c r="C9" s="4"/>
      <c r="D9" s="6">
        <v>154000000</v>
      </c>
      <c r="E9" s="4"/>
    </row>
    <row r="10" spans="1:5" ht="45">
      <c r="A10" s="2" t="s">
        <v>1387</v>
      </c>
      <c r="B10" s="180">
        <v>2.3E-2</v>
      </c>
      <c r="C10" s="9" t="s">
        <v>31</v>
      </c>
      <c r="D10" s="180">
        <v>2.3E-2</v>
      </c>
      <c r="E10" s="9" t="s">
        <v>31</v>
      </c>
    </row>
    <row r="11" spans="1:5">
      <c r="A11" s="2" t="s">
        <v>1388</v>
      </c>
      <c r="B11" s="8">
        <v>228000000</v>
      </c>
      <c r="C11" s="4"/>
      <c r="D11" s="8">
        <v>225000000</v>
      </c>
      <c r="E11" s="4"/>
    </row>
    <row r="12" spans="1:5" ht="30">
      <c r="A12" s="2" t="s">
        <v>1389</v>
      </c>
      <c r="B12" s="180">
        <v>5.1999999999999998E-2</v>
      </c>
      <c r="C12" s="9" t="s">
        <v>31</v>
      </c>
      <c r="D12" s="180">
        <v>5.1999999999999998E-2</v>
      </c>
      <c r="E12" s="9" t="s">
        <v>31</v>
      </c>
    </row>
    <row r="13" spans="1:5">
      <c r="A13" s="10"/>
      <c r="B13" s="10"/>
      <c r="C13" s="10"/>
      <c r="D13" s="10"/>
      <c r="E13" s="10"/>
    </row>
    <row r="14" spans="1:5" ht="30" customHeight="1">
      <c r="A14" s="2" t="s">
        <v>31</v>
      </c>
      <c r="B14" s="11" t="s">
        <v>1390</v>
      </c>
      <c r="C14" s="11"/>
      <c r="D14" s="11"/>
      <c r="E14" s="11"/>
    </row>
  </sheetData>
  <mergeCells count="4">
    <mergeCell ref="B1:C1"/>
    <mergeCell ref="D1:E1"/>
    <mergeCell ref="A13:E13"/>
    <mergeCell ref="B14:E14"/>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5.28515625" bestFit="1" customWidth="1"/>
  </cols>
  <sheetData>
    <row r="1" spans="1:3" ht="30">
      <c r="A1" s="1" t="s">
        <v>1391</v>
      </c>
      <c r="B1" s="1" t="s">
        <v>2</v>
      </c>
      <c r="C1" s="1" t="s">
        <v>21</v>
      </c>
    </row>
    <row r="2" spans="1:3">
      <c r="A2" s="3" t="s">
        <v>1392</v>
      </c>
      <c r="B2" s="4"/>
      <c r="C2" s="4"/>
    </row>
    <row r="3" spans="1:3" ht="30">
      <c r="A3" s="2" t="s">
        <v>1034</v>
      </c>
      <c r="B3" s="8">
        <v>66614866000</v>
      </c>
      <c r="C3" s="8">
        <v>70298507000</v>
      </c>
    </row>
    <row r="4" spans="1:3" ht="45">
      <c r="A4" s="2" t="s">
        <v>1393</v>
      </c>
      <c r="B4" s="4"/>
      <c r="C4" s="4"/>
    </row>
    <row r="5" spans="1:3">
      <c r="A5" s="3" t="s">
        <v>1392</v>
      </c>
      <c r="B5" s="4"/>
      <c r="C5" s="4"/>
    </row>
    <row r="6" spans="1:3">
      <c r="A6" s="2" t="s">
        <v>1388</v>
      </c>
      <c r="B6" s="6">
        <v>1533000000</v>
      </c>
      <c r="C6" s="6">
        <v>1533000000</v>
      </c>
    </row>
    <row r="7" spans="1:3">
      <c r="A7" s="2" t="s">
        <v>1394</v>
      </c>
      <c r="B7" s="180">
        <v>0.35</v>
      </c>
      <c r="C7" s="180">
        <v>0.35</v>
      </c>
    </row>
    <row r="8" spans="1:3" ht="60">
      <c r="A8" s="2" t="s">
        <v>1395</v>
      </c>
      <c r="B8" s="4"/>
      <c r="C8" s="4"/>
    </row>
    <row r="9" spans="1:3">
      <c r="A9" s="3" t="s">
        <v>1392</v>
      </c>
      <c r="B9" s="4"/>
      <c r="C9" s="4"/>
    </row>
    <row r="10" spans="1:3" ht="30">
      <c r="A10" s="2" t="s">
        <v>1034</v>
      </c>
      <c r="B10" s="6">
        <v>38300000000</v>
      </c>
      <c r="C10" s="6">
        <v>41300000000</v>
      </c>
    </row>
    <row r="11" spans="1:3" ht="45">
      <c r="A11" s="2" t="s">
        <v>1396</v>
      </c>
      <c r="B11" s="4"/>
      <c r="C11" s="4"/>
    </row>
    <row r="12" spans="1:3">
      <c r="A12" s="3" t="s">
        <v>1392</v>
      </c>
      <c r="B12" s="4"/>
      <c r="C12" s="4"/>
    </row>
    <row r="13" spans="1:3" ht="45">
      <c r="A13" s="2" t="s">
        <v>1397</v>
      </c>
      <c r="B13" s="4">
        <v>0</v>
      </c>
      <c r="C13" s="4">
        <v>0</v>
      </c>
    </row>
    <row r="14" spans="1:3" ht="45">
      <c r="A14" s="2" t="s">
        <v>1398</v>
      </c>
      <c r="B14" s="4"/>
      <c r="C14" s="4"/>
    </row>
    <row r="15" spans="1:3">
      <c r="A15" s="3" t="s">
        <v>1392</v>
      </c>
      <c r="B15" s="4"/>
      <c r="C15" s="4"/>
    </row>
    <row r="16" spans="1:3">
      <c r="A16" s="2" t="s">
        <v>1388</v>
      </c>
      <c r="B16" s="6">
        <v>475000000</v>
      </c>
      <c r="C16" s="6">
        <v>475000000</v>
      </c>
    </row>
    <row r="17" spans="1:3">
      <c r="A17" s="2" t="s">
        <v>1394</v>
      </c>
      <c r="B17" s="180">
        <v>0.11</v>
      </c>
      <c r="C17" s="180">
        <v>0.11</v>
      </c>
    </row>
    <row r="18" spans="1:3" ht="45">
      <c r="A18" s="2" t="s">
        <v>1399</v>
      </c>
      <c r="B18" s="4"/>
      <c r="C18" s="4"/>
    </row>
    <row r="19" spans="1:3">
      <c r="A19" s="3" t="s">
        <v>1392</v>
      </c>
      <c r="B19" s="4"/>
      <c r="C19" s="4"/>
    </row>
    <row r="20" spans="1:3" ht="30">
      <c r="A20" s="2" t="s">
        <v>1034</v>
      </c>
      <c r="B20" s="6">
        <v>8298000000</v>
      </c>
      <c r="C20" s="6">
        <v>8338000000</v>
      </c>
    </row>
    <row r="21" spans="1:3" ht="30">
      <c r="A21" s="2" t="s">
        <v>1400</v>
      </c>
      <c r="B21" s="4"/>
      <c r="C21" s="4"/>
    </row>
    <row r="22" spans="1:3">
      <c r="A22" s="3" t="s">
        <v>1392</v>
      </c>
      <c r="B22" s="4"/>
      <c r="C22" s="4"/>
    </row>
    <row r="23" spans="1:3" ht="45">
      <c r="A23" s="2" t="s">
        <v>1397</v>
      </c>
      <c r="B23" s="6">
        <v>37000000</v>
      </c>
      <c r="C23" s="6">
        <v>38000000</v>
      </c>
    </row>
    <row r="24" spans="1:3" ht="45">
      <c r="A24" s="2" t="s">
        <v>1401</v>
      </c>
      <c r="B24" s="4"/>
      <c r="C24" s="4"/>
    </row>
    <row r="25" spans="1:3">
      <c r="A25" s="3" t="s">
        <v>1392</v>
      </c>
      <c r="B25" s="4"/>
      <c r="C25" s="4"/>
    </row>
    <row r="26" spans="1:3">
      <c r="A26" s="2" t="s">
        <v>1388</v>
      </c>
      <c r="B26" s="6">
        <v>248000000</v>
      </c>
      <c r="C26" s="6">
        <v>248000000</v>
      </c>
    </row>
    <row r="27" spans="1:3">
      <c r="A27" s="2" t="s">
        <v>1394</v>
      </c>
      <c r="B27" s="180">
        <v>0.06</v>
      </c>
      <c r="C27" s="180">
        <v>0.06</v>
      </c>
    </row>
    <row r="28" spans="1:3" ht="45">
      <c r="A28" s="2" t="s">
        <v>1402</v>
      </c>
      <c r="B28" s="4"/>
      <c r="C28" s="4"/>
    </row>
    <row r="29" spans="1:3">
      <c r="A29" s="3" t="s">
        <v>1392</v>
      </c>
      <c r="B29" s="4"/>
      <c r="C29" s="4"/>
    </row>
    <row r="30" spans="1:3" ht="30">
      <c r="A30" s="2" t="s">
        <v>1034</v>
      </c>
      <c r="B30" s="6">
        <v>22000000</v>
      </c>
      <c r="C30" s="6">
        <v>24000000</v>
      </c>
    </row>
    <row r="31" spans="1:3" ht="30">
      <c r="A31" s="2" t="s">
        <v>1403</v>
      </c>
      <c r="B31" s="4"/>
      <c r="C31" s="4"/>
    </row>
    <row r="32" spans="1:3">
      <c r="A32" s="3" t="s">
        <v>1392</v>
      </c>
      <c r="B32" s="4"/>
      <c r="C32" s="4"/>
    </row>
    <row r="33" spans="1:3" ht="45">
      <c r="A33" s="2" t="s">
        <v>1397</v>
      </c>
      <c r="B33" s="8">
        <v>3000000</v>
      </c>
      <c r="C33" s="8">
        <v>3000000</v>
      </c>
    </row>
    <row r="34" spans="1:3" ht="60">
      <c r="A34" s="2" t="s">
        <v>1404</v>
      </c>
      <c r="B34" s="4"/>
      <c r="C34" s="4"/>
    </row>
    <row r="35" spans="1:3">
      <c r="A35" s="3" t="s">
        <v>1392</v>
      </c>
      <c r="B35" s="4"/>
      <c r="C35" s="4"/>
    </row>
    <row r="36" spans="1:3" ht="30">
      <c r="A36" s="2" t="s">
        <v>1405</v>
      </c>
      <c r="B36" s="4">
        <v>3</v>
      </c>
      <c r="C36" s="4"/>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94</vt:i4>
      </vt:variant>
    </vt:vector>
  </HeadingPairs>
  <TitlesOfParts>
    <vt:vector size="94" baseType="lpstr">
      <vt:lpstr>Document_and_Entity_Informatio</vt:lpstr>
      <vt:lpstr>Statements_of_Condition</vt:lpstr>
      <vt:lpstr>Statements_of_Condition_Parent</vt:lpstr>
      <vt:lpstr>Statements_of_Income</vt:lpstr>
      <vt:lpstr>Statements_of_Comprehensive_In</vt:lpstr>
      <vt:lpstr>Statement_of_Equity</vt:lpstr>
      <vt:lpstr>Statements_of_Cash_Flows</vt:lpstr>
      <vt:lpstr>Background_Information</vt:lpstr>
      <vt:lpstr>Summary_of_Significant_Account</vt:lpstr>
      <vt:lpstr>Recently_Issued_Accounting_Sta</vt:lpstr>
      <vt:lpstr>Trading_Securities</vt:lpstr>
      <vt:lpstr>AvailableforSale_Securities</vt:lpstr>
      <vt:lpstr>HeldtoMaturity_Securities</vt:lpstr>
      <vt:lpstr>OtherThanTemporary_Impairment_</vt:lpstr>
      <vt:lpstr>Advances</vt:lpstr>
      <vt:lpstr>Mortgage_Loans_Held_for_Portfo</vt:lpstr>
      <vt:lpstr>Allowance_for_Credit_Losses</vt:lpstr>
      <vt:lpstr>Derivatives_and_Hedging_Activi</vt:lpstr>
      <vt:lpstr>Deposits</vt:lpstr>
      <vt:lpstr>Consolidated_Obligations</vt:lpstr>
      <vt:lpstr>Affordable_Housing_Program_AHP</vt:lpstr>
      <vt:lpstr>Capital</vt:lpstr>
      <vt:lpstr>Accumulated_Other_Comprehensiv</vt:lpstr>
      <vt:lpstr>Pension_and_Postretirement_Ben</vt:lpstr>
      <vt:lpstr>Segment_Information</vt:lpstr>
      <vt:lpstr>Fair_Value_Disclosures</vt:lpstr>
      <vt:lpstr>Commitments_and_Contingencies</vt:lpstr>
      <vt:lpstr>Transactions_with_Other_FHLBan</vt:lpstr>
      <vt:lpstr>Transactions_with_Stockholders</vt:lpstr>
      <vt:lpstr>Recently_Issued_Accounting_Sta1</vt:lpstr>
      <vt:lpstr>Trading_Securities_Tables</vt:lpstr>
      <vt:lpstr>AvailableforSale_Securities_Ta</vt:lpstr>
      <vt:lpstr>HeldtoMaturity_Securities_Tabl</vt:lpstr>
      <vt:lpstr>Advances_Advances_Tables</vt:lpstr>
      <vt:lpstr>Mortgage_Loans_Held_for_Portfo1</vt:lpstr>
      <vt:lpstr>Allowance_for_Credit_Losses_Ta</vt:lpstr>
      <vt:lpstr>Derivatives_and_Hedging_Activi1</vt:lpstr>
      <vt:lpstr>Deposits_Tables</vt:lpstr>
      <vt:lpstr>Consolidated_Obligations_Table</vt:lpstr>
      <vt:lpstr>Affordable_Housing_Program_AHP1</vt:lpstr>
      <vt:lpstr>Capital_Tables</vt:lpstr>
      <vt:lpstr>Accumulated_Other_Comprehensiv1</vt:lpstr>
      <vt:lpstr>Pension_and_Postretirement_Ben1</vt:lpstr>
      <vt:lpstr>Segment_Information_Tables</vt:lpstr>
      <vt:lpstr>Fair_Value_Disclosures_Fair_Va</vt:lpstr>
      <vt:lpstr>Commitments_and_Contingencies_</vt:lpstr>
      <vt:lpstr>Transactions_with_Other_FHLBan1</vt:lpstr>
      <vt:lpstr>Transactions_with_Stockholders1</vt:lpstr>
      <vt:lpstr>Background_Information_Details</vt:lpstr>
      <vt:lpstr>Trading_Securities_Trading_Sec</vt:lpstr>
      <vt:lpstr>Trading_Securities_Net_Losses_</vt:lpstr>
      <vt:lpstr>AvailableforSale_Securities_De</vt:lpstr>
      <vt:lpstr>HeldtoMaturity_Securities_Majo</vt:lpstr>
      <vt:lpstr>HeldtoMaturity_Securities_Net_</vt:lpstr>
      <vt:lpstr>HeldtoMaturity_Securities_Cont</vt:lpstr>
      <vt:lpstr>HeldtoMaturity_Securities_Cont1</vt:lpstr>
      <vt:lpstr>HeldtoMaturity_Securities_Inte</vt:lpstr>
      <vt:lpstr>Advances_Narrative_Details</vt:lpstr>
      <vt:lpstr>Advances_Advance_Redemption_Te</vt:lpstr>
      <vt:lpstr>Advances_Year_of_Contractual_M</vt:lpstr>
      <vt:lpstr>Advances_Advances_by_Year_of_C</vt:lpstr>
      <vt:lpstr>Advances_Advances_by_Interest_</vt:lpstr>
      <vt:lpstr>Advances_Borrowers_Holding_Fiv</vt:lpstr>
      <vt:lpstr>Mortgage_Loans_Held_for_Portfo2</vt:lpstr>
      <vt:lpstr>Mortgage_Loans_Held_for_Portfo3</vt:lpstr>
      <vt:lpstr>Allowance_for_Credit_Losses_De</vt:lpstr>
      <vt:lpstr>Allowance_for_Credit_Losses_Ro</vt:lpstr>
      <vt:lpstr>Allowance_for_Credit_Losses_Sc</vt:lpstr>
      <vt:lpstr>Allowance_for_Credit_Losses_In</vt:lpstr>
      <vt:lpstr>Derivatives_and_Hedging_Activi2</vt:lpstr>
      <vt:lpstr>Derivatives_and_Hedging_Activi3</vt:lpstr>
      <vt:lpstr>Derivatives_and_Hedging_Activi4</vt:lpstr>
      <vt:lpstr>Derivatives_and_Hedging_Activi5</vt:lpstr>
      <vt:lpstr>Derivatives_and_Hedging_Activi6</vt:lpstr>
      <vt:lpstr>Deposits_Deposits_Details</vt:lpstr>
      <vt:lpstr>Consolidated_Obligations_Detai</vt:lpstr>
      <vt:lpstr>Affordable_Housing_Program_AHP2</vt:lpstr>
      <vt:lpstr>Capital_Details</vt:lpstr>
      <vt:lpstr>Capital_Mandatorily_Redeemable</vt:lpstr>
      <vt:lpstr>Capital_Mandatorily_Redeemable1</vt:lpstr>
      <vt:lpstr>Accumulated_Other_Comprehensiv2</vt:lpstr>
      <vt:lpstr>Pension_and_Postretirement_Ben2</vt:lpstr>
      <vt:lpstr>Pension_and_Postretirement_Ben3</vt:lpstr>
      <vt:lpstr>Segment_Information_Details</vt:lpstr>
      <vt:lpstr>Fair_Value_Disclosures_Fair_Va1</vt:lpstr>
      <vt:lpstr>Fair_Value_Disclosures_Fair_Va2</vt:lpstr>
      <vt:lpstr>Fair_Value_Disclosures_Fair_Va3</vt:lpstr>
      <vt:lpstr>Fair_Value_Disclosures_Fair_Va4</vt:lpstr>
      <vt:lpstr>Fair_Value_Disclosures_Fair_Va5</vt:lpstr>
      <vt:lpstr>Commitments_and_Contingencies_1</vt:lpstr>
      <vt:lpstr>Commitments_and_Contingencies_2</vt:lpstr>
      <vt:lpstr>Transactions_with_Other_FHLBan2</vt:lpstr>
      <vt:lpstr>Transactions_with_Stockholders2</vt:lpstr>
      <vt:lpstr>Transactions_with_Stockholders3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2015-05-07T19:39:37Z</dcterms:created>
  <dcterms:modified xsi:type="dcterms:W3CDTF">2015-05-07T19:39:37Z</dcterms:modified>
</cp:coreProperties>
</file>