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49" r:id="rId5"/>
    <sheet name="Consolidated_Balance_Sheets_Pa" sheetId="50" r:id="rId6"/>
    <sheet name="Consolidated_Statements_of_Cas" sheetId="7" r:id="rId7"/>
    <sheet name="Nature_of_Operations_and_Conso" sheetId="51" r:id="rId8"/>
    <sheet name="Summary_of_Significant_Account" sheetId="52" r:id="rId9"/>
    <sheet name="Income_Taxes" sheetId="53" r:id="rId10"/>
    <sheet name="Net_Income_Per_Common_Share" sheetId="54" r:id="rId11"/>
    <sheet name="Debt" sheetId="55" r:id="rId12"/>
    <sheet name="Retirement_and_Benefit_Plans" sheetId="56" r:id="rId13"/>
    <sheet name="StockBased_Compensation" sheetId="57" r:id="rId14"/>
    <sheet name="Accumulated_Other_Comprehensiv" sheetId="58" r:id="rId15"/>
    <sheet name="Outsourcing_Services_Agreement" sheetId="59" r:id="rId16"/>
    <sheet name="Transactions_With_Related_Part" sheetId="60" r:id="rId17"/>
    <sheet name="Segment_Information" sheetId="61" r:id="rId18"/>
    <sheet name="Commitments_Legal_Proceedings_" sheetId="62" r:id="rId19"/>
    <sheet name="Consolidating_Guarantor_and_No" sheetId="63" r:id="rId20"/>
    <sheet name="Summary_of_Significant_Account1" sheetId="64" r:id="rId21"/>
    <sheet name="Summary_of_Significant_Account2" sheetId="65" r:id="rId22"/>
    <sheet name="Net_Income_Per_Common_Share_Ta" sheetId="66" r:id="rId23"/>
    <sheet name="Debt_Tables" sheetId="67" r:id="rId24"/>
    <sheet name="Retirement_and_Benefit_Plans_T" sheetId="68" r:id="rId25"/>
    <sheet name="StockBased_Compensation_Tables" sheetId="69" r:id="rId26"/>
    <sheet name="Accumulated_Other_Comprehensiv1" sheetId="70" r:id="rId27"/>
    <sheet name="Segment_Information_Tables" sheetId="71" r:id="rId28"/>
    <sheet name="Consolidating_Guarantor_and_No1" sheetId="72" r:id="rId29"/>
    <sheet name="Nature_of_Operations_and_Conso1" sheetId="73" r:id="rId30"/>
    <sheet name="Summary_of_Significant_Account3" sheetId="31" r:id="rId31"/>
    <sheet name="Summary_of_Significant_Account4" sheetId="74" r:id="rId32"/>
    <sheet name="Summary_of_Significant_Account5" sheetId="75" r:id="rId33"/>
    <sheet name="Income_Taxes_Details" sheetId="34" r:id="rId34"/>
    <sheet name="Net_Income_Per_Common_Share_De" sheetId="35" r:id="rId35"/>
    <sheet name="Debt_Details" sheetId="36" r:id="rId36"/>
    <sheet name="AssetBased_Revolving_Credit_Fa" sheetId="37" r:id="rId37"/>
    <sheet name="Retirement_and_Benefit_Plans_D" sheetId="76" r:id="rId38"/>
    <sheet name="StockBased_Compensation_Detail" sheetId="77" r:id="rId39"/>
    <sheet name="Accumulated_Other_Comprehensiv2" sheetId="40" r:id="rId40"/>
    <sheet name="Outsourcing_Services_Agreement1" sheetId="41" r:id="rId41"/>
    <sheet name="Transactions_With_Related_Part1" sheetId="42" r:id="rId42"/>
    <sheet name="Segment_Information_Details" sheetId="78" r:id="rId43"/>
    <sheet name="Reconciliation_of_Net_Income_L" sheetId="44" r:id="rId44"/>
    <sheet name="Consolidating_Guarantor_and_No2" sheetId="45" r:id="rId45"/>
    <sheet name="Consolidating_Statements_of_Co" sheetId="46" r:id="rId46"/>
    <sheet name="Consolidating_Balance_Sheets_D" sheetId="79" r:id="rId47"/>
    <sheet name="Consolidating_Statements_of_Ca"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<sst xmlns="http://schemas.openxmlformats.org/spreadsheetml/2006/main" count="3972" uniqueCount="704">
  <si>
    <t>Document and Entity Information Document</t>
  </si>
  <si>
    <t>3 Months Ended</t>
  </si>
  <si>
    <t>Mar. 31, 2015</t>
  </si>
  <si>
    <t>Apr. 24, 2015</t>
  </si>
  <si>
    <t>Document and Entity Information [Abstract]</t>
  </si>
  <si>
    <t>Entity Registrant Name</t>
  </si>
  <si>
    <t>Boise Cascade Company</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</si>
  <si>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</si>
  <si>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</si>
  <si>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</si>
  <si>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</si>
  <si>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</si>
  <si>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</si>
  <si>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</si>
  <si>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</si>
  <si>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</si>
  <si>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</si>
  <si>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</si>
  <si>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</si>
  <si>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Operations (USD $)</t>
  </si>
  <si>
    <t>In Thousands, except Per Share data, unless otherwise specified</t>
  </si>
  <si>
    <t>Mar. 31, 2014</t>
  </si>
  <si>
    <t>Sales</t>
  </si>
  <si>
    <t>Costs and expenses</t>
  </si>
  <si>
    <t>Materials, labor, and other operating expenses (excluding depreciation)</t>
  </si>
  <si>
    <t>Depreciation and amortization</t>
  </si>
  <si>
    <t>Selling and distribution expenses</t>
  </si>
  <si>
    <t>General and administrative expenses</t>
  </si>
  <si>
    <t>Other (income) expense, net</t>
  </si>
  <si>
    <t>Total costs and expenses</t>
  </si>
  <si>
    <t>Income (loss) from operations</t>
  </si>
  <si>
    <t>Foreign currency exchange loss</t>
  </si>
  <si>
    <t>Interest expense</t>
  </si>
  <si>
    <t>Interest income</t>
  </si>
  <si>
    <t>Total nonoperating income (expense)</t>
  </si>
  <si>
    <t>Income before income taxes</t>
  </si>
  <si>
    <t>Income tax (provision) benefit</t>
  </si>
  <si>
    <t>Net income (loss)</t>
  </si>
  <si>
    <t>Weighted average common shares outstanding:</t>
  </si>
  <si>
    <t>Basic (in shares)</t>
  </si>
  <si>
    <t>Diluted (in shares)</t>
  </si>
  <si>
    <t>Net income per common share:</t>
  </si>
  <si>
    <t>Basic (in dollars per share)</t>
  </si>
  <si>
    <t>Diluted (in dollars per share)</t>
  </si>
  <si>
    <t>Consolidated Statements of Comprehensive Income (USD $)</t>
  </si>
  <si>
    <t>In Thousands, unless otherwise specified</t>
  </si>
  <si>
    <t>Statement of Comprehensive Income [Abstract]</t>
  </si>
  <si>
    <t>Defined benefit pension plans</t>
  </si>
  <si>
    <t>Amortization of actuarial (gain) loss, net of tax of $613 and ($2), respectively</t>
  </si>
  <si>
    <t>Effect of settlements, net of tax of $192 and $-, respectively</t>
  </si>
  <si>
    <t>Other comprehensive income (loss), net of tax</t>
  </si>
  <si>
    <t>Comprehensive income (loss)</t>
  </si>
  <si>
    <t>Consolidated Statements of Comprehensive Income Parenthetical (USD $)</t>
  </si>
  <si>
    <t>Amortization of actuarial (gain) loss, tax</t>
  </si>
  <si>
    <t>Other Comprehensive Income (Loss), Finalization of Pension and Other Postretirement Benefit Plan Valuation, Tax</t>
  </si>
  <si>
    <t>Consolidated Balance Sheets (USD $)</t>
  </si>
  <si>
    <t>Dec. 31, 2014</t>
  </si>
  <si>
    <t>Dec. 31, 2013</t>
  </si>
  <si>
    <t>Current Assets</t>
  </si>
  <si>
    <t>Cash and cash equivalents</t>
  </si>
  <si>
    <t>Receivables</t>
  </si>
  <si>
    <t>Trade, less allowances of $2,293 and $2,062</t>
  </si>
  <si>
    <t>Related parties</t>
  </si>
  <si>
    <t>Other</t>
  </si>
  <si>
    <t>Inventories</t>
  </si>
  <si>
    <t>Deferred income taxes</t>
  </si>
  <si>
    <t>Prepaid expenses and other</t>
  </si>
  <si>
    <t>Total current assets</t>
  </si>
  <si>
    <t>Property and equipment, net</t>
  </si>
  <si>
    <t>Timber deposits</t>
  </si>
  <si>
    <t>Deferred financing costs</t>
  </si>
  <si>
    <t>Goodwill</t>
  </si>
  <si>
    <t>Intangible assets, net</t>
  </si>
  <si>
    <t>Other assets</t>
  </si>
  <si>
    <t>Total assets</t>
  </si>
  <si>
    <t>Accounts payable</t>
  </si>
  <si>
    <t>Trade</t>
  </si>
  <si>
    <t>Accrued liabilities</t>
  </si>
  <si>
    <t>Compensation and benefits</t>
  </si>
  <si>
    <t>Interest payable</t>
  </si>
  <si>
    <t>Total current liabilities</t>
  </si>
  <si>
    <t>Debt</t>
  </si>
  <si>
    <t>Long-term debt</t>
  </si>
  <si>
    <t>Other long-term liabilities</t>
  </si>
  <si>
    <t>Total other liabilities</t>
  </si>
  <si>
    <t>Commitments and contingent liabilities</t>
  </si>
  <si>
    <t>  </t>
  </si>
  <si>
    <t>Stockholders' equity</t>
  </si>
  <si>
    <t>Preferred stock, $0.01 par value per share; 50,000 shares authorized, no shares issued and outstanding</t>
  </si>
  <si>
    <t>Common stock, $0.01 par value per share; 300,000 shares authorized, 43,395 and 43,282 shares issued, respectively</t>
  </si>
  <si>
    <t>Treasury stock, 3,864 shares at cost</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</si>
  <si>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</si>
  <si>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</si>
  <si>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</si>
  <si>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</si>
  <si>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</si>
  <si>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</si>
  <si>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</si>
  <si>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Statement of Financial Position [Abstract]</t>
  </si>
  <si>
    <t>Trade receivables, allowances</t>
  </si>
  <si>
    <t>Preferred stock, par value (in dollars per share)</t>
  </si>
  <si>
    <t>Preferred stock, shares authorized</t>
  </si>
  <si>
    <t>Preferred stock, shares outstanding</t>
  </si>
  <si>
    <t>Common stock, par value (in dollars per share)</t>
  </si>
  <si>
    <t>Common stock, shares authorized</t>
  </si>
  <si>
    <t>Common stock, shares issued</t>
  </si>
  <si>
    <t>Treasury stock, shares</t>
  </si>
  <si>
    <t>Consolidated Statements of Cash Flows (USD $)</t>
  </si>
  <si>
    <t>Cash provided by (used for) operations</t>
  </si>
  <si>
    <t>Net income</t>
  </si>
  <si>
    <t>Items in net income not using (providing) cash</t>
  </si>
  <si>
    <t>Depreciation and amortization, including deferred financing costs and other</t>
  </si>
  <si>
    <t>Stock-based compensation</t>
  </si>
  <si>
    <t>Pension expense</t>
  </si>
  <si>
    <t>Decrease (increase) in working capital</t>
  </si>
  <si>
    <t>Accounts payable and accrued liabilities</t>
  </si>
  <si>
    <t>Pension contributions</t>
  </si>
  <si>
    <t>Income taxes payable</t>
  </si>
  <si>
    <t>Net cash provided by (used for) operations</t>
  </si>
  <si>
    <t>Cash provided by (used for) investment</t>
  </si>
  <si>
    <t>Expenditures for property and equipment</t>
  </si>
  <si>
    <t>Proceeds from sales of assets</t>
  </si>
  <si>
    <t>Net cash provided by (used in) investment</t>
  </si>
  <si>
    <t>Cash provided by (used for) financing</t>
  </si>
  <si>
    <t>Borrowings on revolving credit facility</t>
  </si>
  <si>
    <t>Payments on revolving credit facility</t>
  </si>
  <si>
    <t>Financing costs</t>
  </si>
  <si>
    <t>Net cash provided by (used in) financing</t>
  </si>
  <si>
    <t>Net increase (decrease) in cash and cash equivalents</t>
  </si>
  <si>
    <t>Balance at beginning of the period</t>
  </si>
  <si>
    <t>Balance at end of the period</t>
  </si>
  <si>
    <t>Nature of Operations and Consolidation</t>
  </si>
  <si>
    <t>Organization, Consolidation and Presentation of Financial Statements [Abstract]</t>
  </si>
  <si>
    <t>Nature of Operations</t>
  </si>
  <si>
    <t xml:space="preserve">Boise Cascade Company is a building products company headquartered in Boise, Idaho. As used in this Form 10-Q, the terms "Boise Cascade," "we," and "our" refer to Boise Cascade Company (formerly known as Boise Cascade, L.L.C.) and its consolidated subsidiaries. We are one of the largest producers of plywood and engineered wood products (EWP) in North America and a leading U.S. wholesale distributor of building products. </t>
  </si>
  <si>
    <t>We operate our business using three reportable segments: (1) Wood Products, which manufactures plywood, EWP, studs, particleboard, and ponderosa pine lumber; (2) Building Materials Distribution, which is a wholesale distributor of building materials; and (3) Corporate and Other, which includes corporate support staff services and pension plan activity, related assets and liabilities, and foreign currency exchange gains and losses. For more information, see Note 11, Segment Information.</t>
  </si>
  <si>
    <t>Consolidation</t>
  </si>
  <si>
    <r>
      <t xml:space="preserve">The accompanying quarterly consolidated financial statements have not been audited by an independent registered public accounting firm but, in the opinion of management, include all adjustments necessary to present fairly the financial position, results of operations, and cash flows for the interim periods presented. Except as disclosed within these condensed notes to unaudited quarterly consolidated financial statements, the adjustments made were of a normal, recurring nature. Certain information and footnote disclosures normally included in our annual consolidated financial statements have been condensed or omitted. The quarterly consolidated financial statements include the accounts of Boise Cascade and its subsidiaries after elimination of intercompany balances and transactions. Quarterly results are not necessarily indicative of results that may be expected for the full year. These condensed notes to unaudited quarterly consolidated financial statements should be read in conjunction with our </t>
    </r>
    <r>
      <rPr>
        <sz val="10"/>
        <color rgb="FF000000"/>
        <rFont val="Inherit"/>
      </rPr>
      <t>2014</t>
    </r>
    <r>
      <rPr>
        <sz val="10"/>
        <color theme="1"/>
        <rFont val="Inherit"/>
      </rPr>
      <t xml:space="preserve"> Form 10-K and the other reports we file with the Securities and Exchange Commission (SEC).</t>
    </r>
  </si>
  <si>
    <t>Summary of Significant Accounting Policies</t>
  </si>
  <si>
    <t>Accounting Policies [Abstract]</t>
  </si>
  <si>
    <t>Accounting Policies</t>
  </si>
  <si>
    <r>
      <t xml:space="preserve">The complete summary of significant accounting policies is included in Note 2, Summary of Significant Accounting Policies, of the Notes to Consolidated Financial Statements in "Item 8. Financial Statements and Supplementary Data" in our </t>
    </r>
    <r>
      <rPr>
        <sz val="10"/>
        <color rgb="FF000000"/>
        <rFont val="Inherit"/>
      </rPr>
      <t>2014</t>
    </r>
    <r>
      <rPr>
        <sz val="10"/>
        <color theme="1"/>
        <rFont val="Inherit"/>
      </rPr>
      <t xml:space="preserve"> Form 10-K.</t>
    </r>
  </si>
  <si>
    <t>Use of Estimates</t>
  </si>
  <si>
    <t>The preparation of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inventories, goodwill, intangible assets, and other long-lived assets; legal contingencies; guarantee obligations; indemnifications; assumptions used in retirement, medical, and workers' compensation benefits; stock-based compensation; income taxes; and vendor and customer rebates, among others.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We adjust such estimates and assumptions when facts and circumstances dictate. As future events and their effects cannot be determined with precision, actual results could differ significantly from these estimates. Changes in these estimates resulting from continuing changes in the economic environment will be reflected in the consolidated financial statements in future periods.  </t>
  </si>
  <si>
    <t>Vendor and Customer Rebates and Allowances</t>
  </si>
  <si>
    <r>
      <t xml:space="preserve">We receive rebates and allowances from our vendors under a number of different programs, including vendor marketing programs.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$2.8 million</t>
    </r>
    <r>
      <rPr>
        <sz val="10"/>
        <color theme="1"/>
        <rFont val="Inherit"/>
      </rPr>
      <t xml:space="preserve"> and </t>
    </r>
    <r>
      <rPr>
        <sz val="10"/>
        <color rgb="FF000000"/>
        <rFont val="Inherit"/>
      </rPr>
      <t>$6.1 million</t>
    </r>
    <r>
      <rPr>
        <sz val="10"/>
        <color theme="1"/>
        <rFont val="Inherit"/>
      </rPr>
      <t>, respectively, of vendor rebates and allowances recorded in "Receivables, Other" on our Consolidated Balance Sheets. Rebates and allowances received from our vendors are recognized as a reduction of "Materials, labor, and other operating expenses (excluding depreciation)" when the product is sold, unless the rebates and allowances are linked to a specific incremental cost to sell a vendor's product. Amounts received from vendors that are linked to specific selling and distribution expenses are recognized as a reduction of "Selling and distribution expenses" in the period the expense is incurred.</t>
    </r>
  </si>
  <si>
    <r>
      <t xml:space="preserve">We also provide rebates to our customers and our customers' customers based on the volume of their purchases. We provide the rebates to increase the sell-through of our products. The rebates are recorded as a decrease in "Sales."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$18.4 million</t>
    </r>
    <r>
      <rPr>
        <sz val="10"/>
        <color theme="1"/>
        <rFont val="Inherit"/>
      </rPr>
      <t xml:space="preserve"> and $24.7 million, respectively, of rebates payable to our customers recorded in "Accrued liabilities, Other" on our Consolidated Balance Sheets.</t>
    </r>
  </si>
  <si>
    <t>Leases</t>
  </si>
  <si>
    <r>
      <t xml:space="preserve">We lease a portion of our distribution centers as well as other property and equipment under operating leases. For purposes of determining straight-line rent expense, the lease term is calculated from the date we first take possession of the facility, including any periods of free rent and any renewal option periods we are reasonably assured of exercising. Rental expense for operating leases was </t>
    </r>
    <r>
      <rPr>
        <sz val="10"/>
        <color rgb="FF000000"/>
        <rFont val="Inherit"/>
      </rPr>
      <t>$4.5 million</t>
    </r>
    <r>
      <rPr>
        <sz val="10"/>
        <color theme="1"/>
        <rFont val="Inherit"/>
      </rPr>
      <t xml:space="preserve"> and </t>
    </r>
    <r>
      <rPr>
        <sz val="10"/>
        <color rgb="FF000000"/>
        <rFont val="Inherit"/>
      </rPr>
      <t>$3.9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Sublease rental income was not material in any of the periods presented. </t>
    </r>
  </si>
  <si>
    <t>Inventories include the following (work in process is not material):</t>
  </si>
  <si>
    <t>March 31,</t>
  </si>
  <si>
    <t>December 31,</t>
  </si>
  <si>
    <t>(thousands)</t>
  </si>
  <si>
    <t>Finished goods and work in process</t>
  </si>
  <si>
    <t>$</t>
  </si>
  <si>
    <t>Logs</t>
  </si>
  <si>
    <t>Other raw materials and supplies</t>
  </si>
  <si>
    <t>Property and Equipment</t>
  </si>
  <si>
    <t>Property and equipment consisted of the following asset classes:</t>
  </si>
  <si>
    <t>Land</t>
  </si>
  <si>
    <t>Buildings</t>
  </si>
  <si>
    <t>Improvements</t>
  </si>
  <si>
    <t>Office equipment and vehicles</t>
  </si>
  <si>
    <t>Machinery and equipment</t>
  </si>
  <si>
    <t>Construction in progress</t>
  </si>
  <si>
    <t>Less accumulated depreciation</t>
  </si>
  <si>
    <t>(335,498</t>
  </si>
  <si>
    <t>)</t>
  </si>
  <si>
    <t>(323,565</t>
  </si>
  <si>
    <t>Fair Value</t>
  </si>
  <si>
    <t>Fair value is defined as the price that would be received to sell an asset or paid to transfer a liability in an orderly transaction between market participants at the measurement date. The fair value hierarchy under U.S. generally accepted accounting principles (GAAP) gives the highest priority to quoted market prices (Level 1) and the lowest priority to unobservable inputs (Level 3). In general, and where applicable, we use quoted prices in active markets for identical assets or liabilities to determine fair value (Level 1). If quoted prices in active markets for identical assets or liabilities are not available to determine fair value, we use quoted prices for similar assets and liabilities or inputs that are observable either directly or indirectly (Level 2). If quoted prices for identical or similar assets are not available or are unobservable, we may use internally developed valuation models, whose inputs include bid prices, and third-party valuations utilizing underlying asset assumptions (Level 3).</t>
  </si>
  <si>
    <t>Financial Instruments</t>
  </si>
  <si>
    <r>
      <t xml:space="preserve">Our financial instruments are cash and cash equivalents, accounts receivable, accounts payable, and long-term debt. Our cash is recorded at cost, which approximates fair value, and our cash equivalents are money market funds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held </t>
    </r>
    <r>
      <rPr>
        <sz val="10"/>
        <color rgb="FF000000"/>
        <rFont val="Inherit"/>
      </rPr>
      <t>$107.3 million</t>
    </r>
    <r>
      <rPr>
        <sz val="10"/>
        <color theme="1"/>
        <rFont val="Inherit"/>
      </rPr>
      <t xml:space="preserve"> and </t>
    </r>
    <r>
      <rPr>
        <sz val="10"/>
        <color rgb="FF000000"/>
        <rFont val="Inherit"/>
      </rPr>
      <t>$137.6 million</t>
    </r>
    <r>
      <rPr>
        <sz val="10"/>
        <color theme="1"/>
        <rFont val="Inherit"/>
      </rPr>
      <t xml:space="preserve">, respectively, in money market funds that are measured at fair value on a recurring basis using Level 1 inputs. The recorded values of accounts receivable and accounts payable approximate fair values based on their short-term nature. At </t>
    </r>
    <r>
      <rPr>
        <sz val="10"/>
        <color rgb="FF000000"/>
        <rFont val="Inherit"/>
      </rPr>
      <t>March 31, 2015</t>
    </r>
    <r>
      <rPr>
        <sz val="10"/>
        <color theme="1"/>
        <rFont val="Inherit"/>
      </rPr>
      <t xml:space="preserve">, the book value of our fixed-rate debt was </t>
    </r>
    <r>
      <rPr>
        <sz val="10"/>
        <color rgb="FF000000"/>
        <rFont val="Inherit"/>
      </rPr>
      <t>$300.0 million</t>
    </r>
    <r>
      <rPr>
        <sz val="10"/>
        <color theme="1"/>
        <rFont val="Inherit"/>
      </rPr>
      <t xml:space="preserve">, and the fair value was estimated to be </t>
    </r>
    <r>
      <rPr>
        <sz val="10"/>
        <color rgb="FF000000"/>
        <rFont val="Inherit"/>
      </rPr>
      <t>$315.0 million</t>
    </r>
    <r>
      <rPr>
        <sz val="10"/>
        <color theme="1"/>
        <rFont val="Inherit"/>
      </rPr>
      <t>. The difference between the book value and the fair value is derived from the difference between the period-end market interest rate and the stated rate of our fixed-rate, long-term debt. We estimated the fair value based on quoted market prices for similar traded debt (Level 2 measurement).</t>
    </r>
  </si>
  <si>
    <t>Concentration of Credit Risk</t>
  </si>
  <si>
    <r>
      <t xml:space="preserve">We are exposed to credit risk related to customer accounts receivable. In order to manage credit risk, we consider customer concentrations and current economic trends and monitor the creditworthiness of significant customers based on ongoing credit evaluations.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receivables from a single customer accounted for approximately </t>
    </r>
    <r>
      <rPr>
        <sz val="10"/>
        <color rgb="FF000000"/>
        <rFont val="Inherit"/>
      </rPr>
      <t>11%</t>
    </r>
    <r>
      <rPr>
        <sz val="10"/>
        <color theme="1"/>
        <rFont val="Inherit"/>
      </rPr>
      <t xml:space="preserve"> of total receivables. No other customer accounted for 10% or more of total receivables. </t>
    </r>
  </si>
  <si>
    <t>New and Recently Adopted Accounting Standards</t>
  </si>
  <si>
    <r>
      <t xml:space="preserve">In April 2015, the Financial Accounting Standards Board (FASB) issued Accounting Standards Update (ASU) 2015-03, </t>
    </r>
    <r>
      <rPr>
        <i/>
        <sz val="10"/>
        <color theme="1"/>
        <rFont val="Inherit"/>
      </rPr>
      <t>Simplifying the Presentation of Debt Issuance Costs</t>
    </r>
    <r>
      <rPr>
        <sz val="10"/>
        <color theme="1"/>
        <rFont val="Inherit"/>
      </rPr>
      <t xml:space="preserve">. This ASU requires an entity to present debt issuance costs in the balance sheet as a direct deduction from the related debt liability rather than as an asset. The new standard is effective for annual and interim reporting periods beginning after December 15, 2015. The adoption of this standard will affect our balance sheet presentation only, and will have no impact on our results of operations or cash flows. </t>
    </r>
  </si>
  <si>
    <r>
      <t xml:space="preserve">In February 2015, the FASB issued ASU 2015-02, </t>
    </r>
    <r>
      <rPr>
        <i/>
        <sz val="10"/>
        <color theme="1"/>
        <rFont val="Inherit"/>
      </rPr>
      <t>Amendments to the Consolidation Analysis</t>
    </r>
    <r>
      <rPr>
        <sz val="10"/>
        <color theme="1"/>
        <rFont val="Inherit"/>
      </rPr>
      <t>. This ASU makes targeted amendments to the current consolidation guidance and affects both the variable interest entity and voting interest entity consolidation models. The guidance is effective for annual and interim reporting periods beginning after December 15, 2015. We do not expect the adoption of this guidance to have a material effect on our financial statements</t>
    </r>
  </si>
  <si>
    <r>
      <t xml:space="preserve">In May 2014, the FASB issued ASU 2014-09, </t>
    </r>
    <r>
      <rPr>
        <i/>
        <sz val="10"/>
        <color theme="1"/>
        <rFont val="Inherit"/>
      </rPr>
      <t>Revenue from Contracts with Customers</t>
    </r>
    <r>
      <rPr>
        <sz val="10"/>
        <color theme="1"/>
        <rFont val="Inherit"/>
      </rPr>
      <t xml:space="preserve">. This ASU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annual and interim reporting periods beginning after December 15, 2016. Early adoption is not permitted. The standard permits the use of either the retrospective or cumulative effect transition method. At its April 1, 2015, meeting, the FASB agreed to propose a one-year deferral of the revenue recognition standard’s effective date for all entities. The FASB intends to issue an exposure draft in the near term with a 30-day comment period. We are evaluating the effect that this guidance will have on our consolidated financial statements and related disclosures. We have not yet selected a transition method nor have we determined the effect of the standard on our financial statements. </t>
    </r>
  </si>
  <si>
    <t>There were no other accounting standards recently issued that had or are expected to have a material impact on our consolidated financial statements and associated disclosures.</t>
  </si>
  <si>
    <t>Income Taxes</t>
  </si>
  <si>
    <t>Income Tax Disclosure [Abstract]</t>
  </si>
  <si>
    <t>Income Tax Provision</t>
  </si>
  <si>
    <r>
      <t xml:space="preserve">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2014, we recorded $4.6 million and $3.5 million, respectively, of income tax expense and had an effective rate of 37.5% and 38.3%, respectively.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primary reason for the difference between the federal statutory income tax rate of </t>
    </r>
    <r>
      <rPr>
        <sz val="10"/>
        <color rgb="FF000000"/>
        <rFont val="Times New Roman"/>
        <family val="1"/>
      </rPr>
      <t>35%</t>
    </r>
    <r>
      <rPr>
        <sz val="10"/>
        <color theme="1"/>
        <rFont val="Inherit"/>
      </rPr>
      <t xml:space="preserve"> and the effective tax rate was the effect of state taxes, offset partially by the domestic production activities deduction. During the </t>
    </r>
    <r>
      <rPr>
        <sz val="10"/>
        <color rgb="FF000000"/>
        <rFont val="Inherit"/>
      </rPr>
      <t>three</t>
    </r>
    <r>
      <rPr>
        <sz val="10"/>
        <color theme="1"/>
        <rFont val="Inherit"/>
      </rPr>
      <t xml:space="preserve"> months ended </t>
    </r>
    <r>
      <rPr>
        <sz val="10"/>
        <color rgb="FF000000"/>
        <rFont val="Times New Roman"/>
        <family val="1"/>
      </rPr>
      <t>March 31, 2014</t>
    </r>
    <r>
      <rPr>
        <sz val="10"/>
        <color theme="1"/>
        <rFont val="Inherit"/>
      </rPr>
      <t>, the primary reason for the difference between the federal statutory income tax rate of 35% and the effective tax rate was the effect of state taxes.</t>
    </r>
  </si>
  <si>
    <r>
      <t xml:space="preserve">During the three months ended </t>
    </r>
    <r>
      <rPr>
        <sz val="10"/>
        <color rgb="FF000000"/>
        <rFont val="Times New Roman"/>
        <family val="1"/>
      </rPr>
      <t>March 31, 2015</t>
    </r>
    <r>
      <rPr>
        <sz val="10"/>
        <color theme="1"/>
        <rFont val="Inherit"/>
      </rPr>
      <t xml:space="preserve">, refunds received, net of cash paid for taxes, were </t>
    </r>
    <r>
      <rPr>
        <sz val="10"/>
        <color rgb="FF000000"/>
        <rFont val="Times New Roman"/>
        <family val="1"/>
      </rPr>
      <t>$7.2 million</t>
    </r>
    <r>
      <rPr>
        <sz val="10"/>
        <color theme="1"/>
        <rFont val="Inherit"/>
      </rPr>
      <t xml:space="preserve">, and during the three months ended </t>
    </r>
    <r>
      <rPr>
        <sz val="10"/>
        <color rgb="FF000000"/>
        <rFont val="Times New Roman"/>
        <family val="1"/>
      </rPr>
      <t>March 31, 2014</t>
    </r>
    <r>
      <rPr>
        <sz val="10"/>
        <color theme="1"/>
        <rFont val="Inherit"/>
      </rPr>
      <t xml:space="preserve">, cash paid for taxes, net of refunds received, was </t>
    </r>
    <r>
      <rPr>
        <sz val="10"/>
        <color rgb="FF000000"/>
        <rFont val="Times New Roman"/>
        <family val="1"/>
      </rPr>
      <t>$0.5 million</t>
    </r>
    <r>
      <rPr>
        <sz val="10"/>
        <color theme="1"/>
        <rFont val="Inherit"/>
      </rPr>
      <t>.</t>
    </r>
  </si>
  <si>
    <t>Net Income Per Common Share</t>
  </si>
  <si>
    <t>Earnings Per Share [Abstract]</t>
  </si>
  <si>
    <t xml:space="preserve">Basic net income per common share is computed by dividing net income by the weighted average number of common shares outstanding during the period. Weighted average common shares outstanding for the basic net income per common share calculation includes vested restricted stock units (RSUs) granted to nonemployee directors as there are no conditions under which those shares will not be issued. Diluted net income per common share is computed by dividing net income by the combination of other potentially dilutive weighted average common shares and the weighted average number of common shares outstanding during the period. Other potentially dilutive weighted average common shares include the dilutive effect of stock options, RSUs, and performance stock units (PSUs) for each period using the treasury stock method. Under the treasury stock method, the exercise price of a share, the amount of compensation expense, if any, for future service that has not yet been recognized, and the amount of tax benefits that would be recorded in additional paid-in capital, if any, when the share is exercised are assumed to be used to repurchase shares in the current period. </t>
  </si>
  <si>
    <t xml:space="preserve">The following table sets forth the computation of basic and diluted net income per common share: </t>
  </si>
  <si>
    <t>Three Months Ended</t>
  </si>
  <si>
    <t>(thousands, except per-share data)</t>
  </si>
  <si>
    <t>Weighted average common shares outstanding during the period (for basic calculation)</t>
  </si>
  <si>
    <t>Dilutive effect of other potential common shares</t>
  </si>
  <si>
    <t>Weighted average common shares and potential common shares (for diluted calculation)</t>
  </si>
  <si>
    <t>Net income per common share - Basic</t>
  </si>
  <si>
    <t>Net income per common share - Diluted</t>
  </si>
  <si>
    <r>
      <t xml:space="preserve">The computation of the dilutive effect of other potential common shares excludes stock awards representing </t>
    </r>
    <r>
      <rPr>
        <sz val="10"/>
        <color rgb="FF000000"/>
        <rFont val="Times New Roman"/>
        <family val="1"/>
      </rPr>
      <t>0.1 million</t>
    </r>
    <r>
      <rPr>
        <sz val="10"/>
        <color theme="1"/>
        <rFont val="Inherit"/>
      </rPr>
      <t xml:space="preserve"> shares and </t>
    </r>
    <r>
      <rPr>
        <sz val="10"/>
        <color rgb="FF000000"/>
        <rFont val="Times New Roman"/>
        <family val="1"/>
      </rPr>
      <t>0.2 million</t>
    </r>
    <r>
      <rPr>
        <sz val="10"/>
        <color theme="1"/>
        <rFont val="Inherit"/>
      </rPr>
      <t xml:space="preserve"> shares of common stock, respectively, in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Under the treasury stock method, the inclusion of these stock awards would have been antidilutive.</t>
    </r>
  </si>
  <si>
    <t>Debt Disclosure [Abstract]</t>
  </si>
  <si>
    <t>Long-term debt consisted of the following:</t>
  </si>
  <si>
    <t>Asset-based revolving credit facility</t>
  </si>
  <si>
    <t>—</t>
  </si>
  <si>
    <t>6.375% senior notes</t>
  </si>
  <si>
    <t>Unamortized premium on 6.375% senior notes</t>
  </si>
  <si>
    <t>Asset-Based Revolving Credit Facility</t>
  </si>
  <si>
    <r>
      <t xml:space="preserve">Boise Cascade and its principal operating subsidiaries, Boise Cascade Wood Products, L.L.C., and Boise Cascade Building Materials Distribution, L.L.C., are borrowers, and Boise Cascade Wood Products Holdings Corp. is guarantor under a </t>
    </r>
    <r>
      <rPr>
        <sz val="10"/>
        <color rgb="FF000000"/>
        <rFont val="Inherit"/>
      </rPr>
      <t>$350 million</t>
    </r>
    <r>
      <rPr>
        <sz val="10"/>
        <color theme="1"/>
        <rFont val="Inherit"/>
      </rPr>
      <t xml:space="preserve"> senior secured asset-based revolving credit facility (Revolving Credit Facility). Borrowings under the Revolving Credit Facility are constrained by a borrowing base formula dependent upon levels of eligible receivables and inventory reduced by outstanding borrowings and letters of credit (Availability). </t>
    </r>
  </si>
  <si>
    <t>The Revolving Credit Facility is secured by a first-priority security interest in substantially all of our assets, except for property and equipment. The proceeds of borrowings under the agreement are available for working capital and other general corporate purposes.</t>
  </si>
  <si>
    <r>
      <t xml:space="preserve">Interest rates under the Revolving Credit Facility are based, at the company's election, on either London Interbank Offered Rate (LIBOR) or a base rate, as defined in the credit agreement, plus a spread over the index elected that ranges from </t>
    </r>
    <r>
      <rPr>
        <sz val="10"/>
        <color rgb="FF000000"/>
        <rFont val="Inherit"/>
      </rPr>
      <t>1.50%</t>
    </r>
    <r>
      <rPr>
        <sz val="10"/>
        <color theme="1"/>
        <rFont val="Inherit"/>
      </rPr>
      <t xml:space="preserve"> to </t>
    </r>
    <r>
      <rPr>
        <sz val="10"/>
        <color rgb="FF000000"/>
        <rFont val="Inherit"/>
      </rPr>
      <t>2.00%</t>
    </r>
    <r>
      <rPr>
        <sz val="10"/>
        <color theme="1"/>
        <rFont val="Inherit"/>
      </rPr>
      <t xml:space="preserve"> for loans based on LIBOR and from </t>
    </r>
    <r>
      <rPr>
        <sz val="10"/>
        <color rgb="FF000000"/>
        <rFont val="Inherit"/>
      </rPr>
      <t>0.50%</t>
    </r>
    <r>
      <rPr>
        <sz val="10"/>
        <color theme="1"/>
        <rFont val="Inherit"/>
      </rPr>
      <t xml:space="preserve"> to </t>
    </r>
    <r>
      <rPr>
        <sz val="10"/>
        <color rgb="FF000000"/>
        <rFont val="Inherit"/>
      </rPr>
      <t>1.00%</t>
    </r>
    <r>
      <rPr>
        <sz val="10"/>
        <color theme="1"/>
        <rFont val="Inherit"/>
      </rPr>
      <t xml:space="preserve"> for loans based on the base rate. The spread is determined on the basis of a pricing grid that results in a higher spread as average quarterly Availability declines. Letters of credit are subject to a fronting fee payable to the issuing bank and a fee payable to the lenders equal to the LIBOR margin rate. In addition, we are required to pay an unused commitment fee at a rate ranging from </t>
    </r>
    <r>
      <rPr>
        <sz val="10"/>
        <color rgb="FF000000"/>
        <rFont val="Inherit"/>
      </rPr>
      <t>0.25%</t>
    </r>
    <r>
      <rPr>
        <sz val="10"/>
        <color theme="1"/>
        <rFont val="Inherit"/>
      </rPr>
      <t xml:space="preserve"> to </t>
    </r>
    <r>
      <rPr>
        <sz val="10"/>
        <color rgb="FF000000"/>
        <rFont val="Inherit"/>
      </rPr>
      <t>0.375%</t>
    </r>
    <r>
      <rPr>
        <sz val="10"/>
        <color theme="1"/>
        <rFont val="Inherit"/>
      </rPr>
      <t xml:space="preserve"> per annum (based on facility utilization) of the average unused portion of the lending commitments. </t>
    </r>
  </si>
  <si>
    <r>
      <t xml:space="preserve">The Revolving Credit Facility contains customary nonfinancial covenants, including a negative pledge covenant and restrictions on new indebtedness, investments, distributions to equityholders, asset sales, and affiliate transactions, the scope of which are dependent on the Availability existing from time to time. The Revolving Credit Facility also contains a requirement that we meet a 1:1 fixed-charge coverage ratio (FCCR), applicable only if Availability falls below 10% of the aggregate lending commitments (or $35 million). Availability exceeded the minimum threshold amounts required for testing of the FCCR at all times since entering into the Revolving Credit Facility, and Availability at </t>
    </r>
    <r>
      <rPr>
        <sz val="10"/>
        <color rgb="FF000000"/>
        <rFont val="Inherit"/>
      </rPr>
      <t>March 31, 2015</t>
    </r>
    <r>
      <rPr>
        <sz val="10"/>
        <color theme="1"/>
        <rFont val="Inherit"/>
      </rPr>
      <t xml:space="preserve">, was </t>
    </r>
    <r>
      <rPr>
        <sz val="10"/>
        <color rgb="FF000000"/>
        <rFont val="Inherit"/>
      </rPr>
      <t>$342.0 million</t>
    </r>
    <r>
      <rPr>
        <sz val="10"/>
        <color theme="1"/>
        <rFont val="Inherit"/>
      </rPr>
      <t>.</t>
    </r>
  </si>
  <si>
    <t xml:space="preserve">The Revolving Credit Facility generally permits dividends only if certain conditions are met, including complying with either (i) pro forma Excess Availability (as defined in the Revolving Credit Facility) equal to or exceeding 25% of the aggregate Revolver Commitments (as defined in the Revolving Credit Facility) or (ii) (x) pro forma Excess Availability equal to or exceeding 15% of the aggregate Revolver Commitment and (y) a fixed-charge coverage ratio of 1:1 on a pro forma basis. </t>
  </si>
  <si>
    <r>
      <t xml:space="preserve">At both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 had no borrowings outstanding under the Revolving Credit Facility and </t>
    </r>
    <r>
      <rPr>
        <sz val="10"/>
        <color rgb="FF000000"/>
        <rFont val="Inherit"/>
      </rPr>
      <t>$8.0 million</t>
    </r>
    <r>
      <rPr>
        <sz val="10"/>
        <color theme="1"/>
        <rFont val="Inherit"/>
      </rPr>
      <t xml:space="preserve"> of letters of credit outstanding. These letters of credit and borrowings, if any, reduced our borrowing capacity under the Revolving Credit Facility by an equivalent amount. </t>
    </r>
  </si>
  <si>
    <t>Senior Notes</t>
  </si>
  <si>
    <r>
      <t xml:space="preserve">On October 22, 2012, Boise Cascade and its wholly owned subsidiary, Boise Cascade Finance Corporation (Boise Finance and together with Boise Cascade, the Co-issuers), issued </t>
    </r>
    <r>
      <rPr>
        <sz val="10"/>
        <color rgb="FF000000"/>
        <rFont val="Inherit"/>
      </rPr>
      <t>$250 million</t>
    </r>
    <r>
      <rPr>
        <sz val="10"/>
        <color theme="1"/>
        <rFont val="Inherit"/>
      </rPr>
      <t xml:space="preserve"> of 6.375% senior notes due November 1, 2020 (Senior Notes) through a private placement that was exempt from the registration requirements of the Securities Act of 1933, as amended (Securities Act). Interest on our Senior Notes is payable semiannually in arrears on May 1 and November 1. On March 28, 2013, Boise Finance was merged with and into Boise Cascade, with Boise Cascade as the surviving entity and sole issuer of the Senior Notes. The Senior Notes are guaranteed by each of our existing and future direct or indirect domestic subsidiaries that is a guarantor or co-borrower under our Revolving Credit Facility.</t>
    </r>
  </si>
  <si>
    <r>
      <t xml:space="preserve">On August 15, 2013, we issued an additional </t>
    </r>
    <r>
      <rPr>
        <sz val="10"/>
        <color rgb="FF000000"/>
        <rFont val="Inherit"/>
      </rPr>
      <t>$50 million</t>
    </r>
    <r>
      <rPr>
        <sz val="10"/>
        <color theme="1"/>
        <rFont val="Inherit"/>
      </rPr>
      <t xml:space="preserve"> in aggregate principal amount of Senior Notes in a private placement that was exempt from registration under the Securities Act. The additional $50 million of Senior Notes were priced at </t>
    </r>
    <r>
      <rPr>
        <sz val="10"/>
        <color rgb="FF000000"/>
        <rFont val="Inherit"/>
      </rPr>
      <t>103.5%</t>
    </r>
    <r>
      <rPr>
        <sz val="10"/>
        <color theme="1"/>
        <rFont val="Inherit"/>
      </rPr>
      <t xml:space="preserve"> of their principal amount plus accrued interest from May 1, 2013, and were issued as additional Senior Notes under the related indenture dated as of October 22, 2012. </t>
    </r>
  </si>
  <si>
    <t>On May 8, 2013 and November 26, 2013, we completed offers to exchange any and all of our $250 million and $50 million, respectively, outstanding Senior Notes for a like principal amount of new 6.375% Senior Notes due 2020 having substantially identical terms to those of the Senior Notes. $250 million and $49,990,000 in aggregate principal amount (or 100% and 99.98%, respectively) of the outstanding Senior Notes were tendered and accepted for exchange upon closing of the related exchange offers and have been registered under the Securities Act.</t>
  </si>
  <si>
    <t>Cash Paid for Interest</t>
  </si>
  <si>
    <r>
      <t xml:space="preserve">For both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cash payments for interest were </t>
    </r>
    <r>
      <rPr>
        <sz val="10"/>
        <color rgb="FF000000"/>
        <rFont val="Inherit"/>
      </rPr>
      <t>$0.3 million</t>
    </r>
    <r>
      <rPr>
        <sz val="10"/>
        <color theme="1"/>
        <rFont val="Inherit"/>
      </rPr>
      <t>.</t>
    </r>
  </si>
  <si>
    <t>Retirement and Benefit Plans</t>
  </si>
  <si>
    <t>Compensation and Retirement Disclosure [Abstract]</t>
  </si>
  <si>
    <t>The following table presents the pension benefit costs:</t>
  </si>
  <si>
    <t>Service cost</t>
  </si>
  <si>
    <t>Interest cost</t>
  </si>
  <si>
    <t>Expected return on plan assets</t>
  </si>
  <si>
    <t>(5,200</t>
  </si>
  <si>
    <t>(5,268</t>
  </si>
  <si>
    <t>Amortization of actuarial (gain) loss</t>
  </si>
  <si>
    <t>(6</t>
  </si>
  <si>
    <t>Plan settlement loss</t>
  </si>
  <si>
    <t>Net periodic benefit cost</t>
  </si>
  <si>
    <t>In March 2015, we contributed company-owned real property to the qualified defined benefit pension plan from one location in our Building Materials Distribution segment. The pension plan obtained an independent appraisal of the property, and based on the appraisal, the plan recorded the contribution at fair value of approximately $3 million.</t>
  </si>
  <si>
    <t>We are leasing back the contributed property for an initial term of ten years with two five-year extension options and continue to use the property in our distribution operations. Rent payments are made quarterly, with first-year annual rent of $0.2 million and 2% annual escalation rates thereafter. The lease provides us a right of first refusal on any subsequent sale by the pension plan, as well as repurchase options at the end of the initial term and extension periods. The plan engaged an independent fiduciary who negotiated the lease terms and also manages the property on behalf of the plan.</t>
  </si>
  <si>
    <r>
      <t xml:space="preserve">We determined that the contribution of the property does not meet the accounting definition of a plan asset within the scope of Accounting Standards Codification 715, </t>
    </r>
    <r>
      <rPr>
        <i/>
        <sz val="10"/>
        <color theme="1"/>
        <rFont val="Inherit"/>
      </rPr>
      <t>Compensation — Retirement Benefits</t>
    </r>
    <r>
      <rPr>
        <sz val="10"/>
        <color theme="1"/>
        <rFont val="Inherit"/>
      </rPr>
      <t>. Accordingly, the contributed property is not considered a contribution for accounting purposes and, as a result, is not included in plan assets and has no impact on the net pension liability recorded on our Consolidated Balance Sheets. We continue to depreciate the carrying value of the property in our financial statements, and no gain or loss was recognized at the contribution date for accounting purposes. Lease payments are recorded as pension contributions.</t>
    </r>
  </si>
  <si>
    <r>
      <t xml:space="preserve">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we contributed </t>
    </r>
    <r>
      <rPr>
        <sz val="10"/>
        <color rgb="FF000000"/>
        <rFont val="Inherit"/>
      </rPr>
      <t>$12.9 million</t>
    </r>
    <r>
      <rPr>
        <sz val="10"/>
        <color theme="1"/>
        <rFont val="Inherit"/>
      </rPr>
      <t xml:space="preserve"> in cash to the pension plans. For the remainder of </t>
    </r>
    <r>
      <rPr>
        <sz val="10"/>
        <color rgb="FF000000"/>
        <rFont val="Inherit"/>
      </rPr>
      <t>2015</t>
    </r>
    <r>
      <rPr>
        <sz val="10"/>
        <color theme="1"/>
        <rFont val="Inherit"/>
      </rPr>
      <t xml:space="preserve">, we expect to make approximately </t>
    </r>
    <r>
      <rPr>
        <sz val="10"/>
        <color rgb="FF000000"/>
        <rFont val="Inherit"/>
      </rPr>
      <t>$1.5 million</t>
    </r>
    <r>
      <rPr>
        <sz val="10"/>
        <color theme="1"/>
        <rFont val="Inherit"/>
      </rPr>
      <t xml:space="preserve"> in additional cash contributions to the pension plans.</t>
    </r>
  </si>
  <si>
    <t>Stock-Based Compensation</t>
  </si>
  <si>
    <t>Disclosure of Compensation Related Costs, Share-based Payments [Abstract]</t>
  </si>
  <si>
    <t xml:space="preserve">In February 2015 and 2014, we granted two types of stock-based awards under the 2013 Incentive Compensation Plan (2013 Incentive Plan): performance stock units (PSUs) and restricted stock units (RSUs). </t>
  </si>
  <si>
    <t>PSU and RSU Awards</t>
  </si>
  <si>
    <t>    </t>
  </si>
  <si>
    <t xml:space="preserve">During the three months ended March 31, 2015, we granted 116,325 PSUs to our officers and other employees, subject to performance and service conditions. The number of shares actually awarded will range from 0% to 200% of the target amount, depending upon Boise Cascade’s 2015 EBITDA, defined as income before interest (interest expense and interest income), income taxes, and depreciation and amortization, determined in accordance with the related grant agreement. Because the EBITDA component contains a performance condition, we record compensation expense, net of estimated forfeitures, over the requisite service period based on the most probable number of shares expected to vest. </t>
  </si>
  <si>
    <t>During the three months ended March 31, 2014, we granted 100,692 PSUs to our officers and other employees, subject to performance and service conditions. During the 2014 performance period, participants earned 129% of the target based on Boise Cascade’s 2014 EBITDA, determined by our Compensation Committee in accordance with the related grant agreement.</t>
  </si>
  <si>
    <t xml:space="preserve">During the three months ended March 31, 2015 and 2014, we granted an aggregate of 137,614 and 121,804 RSUs, respectively, to our officers, other employees, and nonemployee directors with only service conditions. </t>
  </si>
  <si>
    <t xml:space="preserve">The PSUs, if earned, vest in three equal tranches of each year after the grant date, subject to final determination of meeting the performance condition by the Compensation Committee of our board of directors. The RSUs granted to officers and other employees vest in three equal tranches of each year after the grant date. However, 100% of PSUs and RSUs granted to retirement-eligible employees (age 62 or older with 15 years of service, or age 65 or older) vest on the later of March 1 after grant date or the date upon which they become retirement eligible. The RSUs granted to nonemployee directors vest over a one-year period, provided that such vested shares will not be delivered to the directors until six months following termination from the board of directors. </t>
  </si>
  <si>
    <r>
      <t xml:space="preserve">We based the fair value of PSU and RSU awards on the closing market price of our common stock on the grant date, and we record compensation expense over the awards' vesting period. Any shares not vested are forfeited.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total fair value of PSUs and RSUs vested was $2.9 million.</t>
    </r>
  </si>
  <si>
    <r>
      <t xml:space="preserve">The following summarizes the activity of our PSUs and RSUs awarded under the 2013 Incentive Plan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</si>
  <si>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PSUs</t>
  </si>
  <si>
    <t>RSUs</t>
  </si>
  <si>
    <t>Number of shares</t>
  </si>
  <si>
    <t>Weighted Average Grant-Date Fair Value</t>
  </si>
  <si>
    <t>Outstanding, December 31, 2014</t>
  </si>
  <si>
    <t>Granted</t>
  </si>
  <si>
    <t>Performance condition adjustment</t>
  </si>
  <si>
    <t>Vested</t>
  </si>
  <si>
    <t>(64,149</t>
  </si>
  <si>
    <t>(17,107</t>
  </si>
  <si>
    <t>Forfeited</t>
  </si>
  <si>
    <t>(1,428</t>
  </si>
  <si>
    <t>(1,099</t>
  </si>
  <si>
    <t>Outstanding, March 31, 2015</t>
  </si>
  <si>
    <t>Compensation Expense</t>
  </si>
  <si>
    <t xml:space="preserve">Stock-based compensation expense is recognized only for those awards that are expected to vest, with forfeitures estimated at the date of grant based on our historical experience and future expectations. We recognize the effect of adjusting the estimated forfeiture rates in the period in which we change such estimated rates. We recognize stock awards with only service conditions on a straight-line basis over the requisite service period. Most of our share-based compensation expense was recorded in "General and administrative expenses" in our Consolidated Statements of Operations. Total stock-based compensation recognized from PSUs, RSUs, and stock options net of estimated forfeitures, was as follows: </t>
  </si>
  <si>
    <t>Stock options</t>
  </si>
  <si>
    <t>Total</t>
  </si>
  <si>
    <r>
      <t xml:space="preserve">The related tax benefit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$0.5 million and $0.3 million, respectively. As of </t>
    </r>
    <r>
      <rPr>
        <sz val="10"/>
        <color rgb="FF000000"/>
        <rFont val="Inherit"/>
      </rPr>
      <t>March 31, 2015</t>
    </r>
    <r>
      <rPr>
        <sz val="10"/>
        <color theme="1"/>
        <rFont val="Inherit"/>
      </rPr>
      <t xml:space="preserve">, total unrecognized compensation expense related to nonvested share-based compensation arrangements was </t>
    </r>
    <r>
      <rPr>
        <sz val="10"/>
        <color rgb="FF000000"/>
        <rFont val="Inherit"/>
      </rPr>
      <t>$11.0 million</t>
    </r>
    <r>
      <rPr>
        <sz val="10"/>
        <color theme="1"/>
        <rFont val="Inherit"/>
      </rPr>
      <t xml:space="preserve">, net of estimated forfeitures. This expense is expected to be recognized over a weighted-average period of </t>
    </r>
    <r>
      <rPr>
        <sz val="10"/>
        <color rgb="FF000000"/>
        <rFont val="Inherit"/>
      </rPr>
      <t>1.8</t>
    </r>
    <r>
      <rPr>
        <sz val="10"/>
        <color theme="1"/>
        <rFont val="Inherit"/>
      </rPr>
      <t xml:space="preserve"> years.</t>
    </r>
  </si>
  <si>
    <t>Accumulated Other Comprehensive Loss</t>
  </si>
  <si>
    <t>Accumulated Other Comprehensive Income (Loss), Net of Tax [Abstract]</t>
  </si>
  <si>
    <r>
      <t>Accumulated Other Comprehensive Loss</t>
    </r>
    <r>
      <rPr>
        <sz val="10"/>
        <color theme="1"/>
        <rFont val="Inherit"/>
      </rPr>
      <t>    </t>
    </r>
  </si>
  <si>
    <r>
      <t xml:space="preserve">The following table details the changes in accumulated other comprehensive loss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
    </r>
  </si>
  <si>
    <t>Beginning Balance</t>
  </si>
  <si>
    <t>(101,498</t>
  </si>
  <si>
    <t>(55,249</t>
  </si>
  <si>
    <t>Defined benefit pension plans, amounts reclassified from accumulated other comprehensive loss, net of tax of $805 and ($2), respectively (a)</t>
  </si>
  <si>
    <t>(4</t>
  </si>
  <si>
    <t>Ending Balance</t>
  </si>
  <si>
    <t>(100,204</t>
  </si>
  <si>
    <t>(55,253</t>
  </si>
  <si>
    <t>___________________________________ </t>
  </si>
  <si>
    <t>(a)</t>
  </si>
  <si>
    <t>Represents amounts reclassified from accumulated other comprehensive loss. These amounts are included in the computation of net periodic pension cost. For additional information, see Note 6, Retirement and Benefit Plans.</t>
  </si>
  <si>
    <t>Outsourcing Services Agreement</t>
  </si>
  <si>
    <t>Outsourcing Services Agreement [Abstract]</t>
  </si>
  <si>
    <r>
      <t xml:space="preserve">Under an Outsourcing Services Agreement, a wholly-owned subsidiary of Packaging Corporation of America (PCA) provides a number of corporate staff services to us. These services include, but are not limited to, information technology, accounting, and human resource transactional services. On November 17, 2014, we entered into the Fifth Amendment to Outsourcing Services Agreement (the “Amendment”) with PCA, which amends the Outsourcing Services Agreement, dated February 22, 2008 (the “Agreement”), to, among other things, provide expiration dates for the termination of substantially all administrative services provided by PCA to us pursuant to the Agreement. For those services scheduled to be terminated, the expiration dates are planned to occur between March 2015 and December 2015. Services for which the Amendment does not provide expiration dates will generally continue under the same terms and conditions of the Agreement. These administrative services will transition from PCA to us upon expiration. During and after transition, our information technology systems will remain in place with many of the administrative services performed by newly hired employees, many of whom we expect to transition from PCA to Boise Cascade employment. Total expenses incurred under the Outsourcing Services Agreement were </t>
    </r>
    <r>
      <rPr>
        <sz val="10"/>
        <color rgb="FF000000"/>
        <rFont val="Inherit"/>
      </rPr>
      <t>$3.6 million</t>
    </r>
    <r>
      <rPr>
        <sz val="10"/>
        <color theme="1"/>
        <rFont val="Inherit"/>
      </rPr>
      <t xml:space="preserve"> and $3.9 million, respectively,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</si>
  <si>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Transactions With Related Party</t>
  </si>
  <si>
    <t>Related Party Transactions [Abstract]</t>
  </si>
  <si>
    <t xml:space="preserve">Louisiana Timber Procurement Company, L.L.C. (LTP) is an unconsolidated variable-interest entity that is 50% owned by us and 50% owned by PCA. LTP procures sawtimber, pulpwood, residual chips, and other residual wood fiber to meet the wood and fiber requirements of us and PCA in Louisiana. We are not the primary beneficiary of LTP, as we do not have power to direct the activities that most significantly affect the economic performance of LTP. Accordingly, we do not consolidate LTP's results in our financial statements. </t>
  </si>
  <si>
    <t xml:space="preserve">Sales </t>
  </si>
  <si>
    <r>
      <t xml:space="preserve">Related-party sales to LTP from our Wood Products segment in our Consolidated Statements of Operations were </t>
    </r>
    <r>
      <rPr>
        <sz val="10"/>
        <color rgb="FF000000"/>
        <rFont val="Inherit"/>
      </rPr>
      <t>$6.3 million</t>
    </r>
    <r>
      <rPr>
        <sz val="10"/>
        <color theme="1"/>
        <rFont val="Inherit"/>
      </rPr>
      <t xml:space="preserve"> and </t>
    </r>
    <r>
      <rPr>
        <sz val="10"/>
        <color rgb="FF000000"/>
        <rFont val="Inherit"/>
      </rPr>
      <t>$7.2 million</t>
    </r>
    <r>
      <rPr>
        <sz val="10"/>
        <color theme="1"/>
        <rFont val="Inherit"/>
      </rPr>
      <t xml:space="preserve">, respectively,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pulpwood and chip sales were made at prices designed to approximate market. These sales are recorded in "Sales" in our Consolidated Statements of Operations.</t>
    </r>
  </si>
  <si>
    <t xml:space="preserve">Costs and Expenses </t>
  </si>
  <si>
    <r>
      <t xml:space="preserve">Related-party wood fiber purchases from LTP were </t>
    </r>
    <r>
      <rPr>
        <sz val="10"/>
        <color rgb="FF000000"/>
        <rFont val="Inherit"/>
      </rPr>
      <t>$21.9 million</t>
    </r>
    <r>
      <rPr>
        <sz val="10"/>
        <color theme="1"/>
        <rFont val="Inherit"/>
      </rPr>
      <t xml:space="preserve"> and </t>
    </r>
    <r>
      <rPr>
        <sz val="10"/>
        <color rgb="FF000000"/>
        <rFont val="Inherit"/>
      </rPr>
      <t>$16.1 million</t>
    </r>
    <r>
      <rPr>
        <sz val="10"/>
        <color theme="1"/>
        <rFont val="Inherit"/>
      </rPr>
      <t xml:space="preserve">, respectively,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 purchased wood fiber at prices designed to approximate market. These costs are recorded in "Materials, labor, and other operating expenses (excluding depreciation)" in our Consolidated Statements of Operations.</t>
    </r>
  </si>
  <si>
    <t>Segment Information</t>
  </si>
  <si>
    <t>Segment Reporting [Abstract]</t>
  </si>
  <si>
    <r>
      <t xml:space="preserve">We operate our business using </t>
    </r>
    <r>
      <rPr>
        <sz val="10"/>
        <color rgb="FF000000"/>
        <rFont val="Inherit"/>
      </rPr>
      <t>three</t>
    </r>
    <r>
      <rPr>
        <sz val="10"/>
        <color theme="1"/>
        <rFont val="Inherit"/>
      </rPr>
      <t xml:space="preserve"> reportable segments: Wood Products, Building Materials Distribution, and Corporate and Other. There are no differences in our basis of measurement of segment profit or loss from those disclosed in Note 15, Segment Information, of the Notes to Consolidated Financial Statements in "Item 8. Financial Statements and Supplementary Data" in our </t>
    </r>
    <r>
      <rPr>
        <sz val="10"/>
        <color rgb="FF000000"/>
        <rFont val="Inherit"/>
      </rPr>
      <t>2014</t>
    </r>
    <r>
      <rPr>
        <sz val="10"/>
        <color theme="1"/>
        <rFont val="Inherit"/>
      </rPr>
      <t xml:space="preserve"> Form 10-K, except as discussed below.</t>
    </r>
  </si>
  <si>
    <t>An analysis of our operations by segment is as follows: </t>
  </si>
  <si>
    <t>Income</t>
  </si>
  <si>
    <t>(Loss)</t>
  </si>
  <si>
    <t>Before</t>
  </si>
  <si>
    <t>Depreciation</t>
  </si>
  <si>
    <t>Inter-</t>
  </si>
  <si>
    <t>Taxes</t>
  </si>
  <si>
    <t>and</t>
  </si>
  <si>
    <t>EBITDA</t>
  </si>
  <si>
    <t>segment</t>
  </si>
  <si>
    <t>(b)</t>
  </si>
  <si>
    <t>Amortization</t>
  </si>
  <si>
    <t>(a) (b)</t>
  </si>
  <si>
    <t>(millions)</t>
  </si>
  <si>
    <t>Three Months Ended March 31, 2015</t>
  </si>
  <si>
    <t>Wood Products</t>
  </si>
  <si>
    <t>Building Materials Distribution</t>
  </si>
  <si>
    <t>Corporate and Other</t>
  </si>
  <si>
    <t>(6.7</t>
  </si>
  <si>
    <t>(6.6</t>
  </si>
  <si>
    <t>Intersegment eliminations</t>
  </si>
  <si>
    <t>(122.3</t>
  </si>
  <si>
    <t>(5.5</t>
  </si>
  <si>
    <t>Three Months Ended March 31, 2014</t>
  </si>
  <si>
    <t>(4.4</t>
  </si>
  <si>
    <t>(111.6</t>
  </si>
  <si>
    <t>__________________ </t>
  </si>
  <si>
    <r>
      <t>EBITDA is defined as income (loss) before interest (interest expense and interest income), income taxes, and depreciation and amortization. EBITDA is the primary measure used by our chief operating decision maker to evaluate segment operating performance and to decide how to allocate resources to segments. We believe EBITDA is useful to investors because it provides a means to evaluate the operating performance of our segments and our company on an ongoing basis using criteria that are used by our internal decision makers and because it is frequently used by investors and other interested parties when comparing companies in our industry that have different financing and capital structures and/or tax rates. We believe EBITDA is a meaningful measure because it presents a transparent view of our recurring operating performance and allows management to readily view operating trends, perform analytical comparisons, and identify strategies to improve operating performance. EBITDA, however, is not a measure of our liquidity or financial performance under generally accepted accounting principles (GAAP) and should not be considered as an alternative to net income (loss), income (loss) from operations, or any other performance measure derived in accordance with GAAP or as an alternative to cash flow from operating activities as a measure of our liquidity. The use of EBITDA instead of net income (loss) or segment income (loss) has limitations as an analytical tool, including the inability to determine profitability; the exclusion of interest expense, interest income, and</t>
    </r>
    <r>
      <rPr>
        <sz val="10"/>
        <color theme="1"/>
        <rFont val="Inherit"/>
      </rPr>
      <t xml:space="preserve"> </t>
    </r>
    <r>
      <rPr>
        <sz val="9"/>
        <color theme="1"/>
        <rFont val="Inherit"/>
      </rPr>
      <t>associated significant cash requirements; and the exclusion of depreciation and amortization, which represent unavoidable operating costs. Management compensates for the limitations of EBITDA by relying on our GAAP results. Our measure of EBITDA is not necessarily comparable to other similarly titled captions of other companies due to potential inconsistencies in the methods of calculation.</t>
    </r>
  </si>
  <si>
    <t>The following is a reconciliation of net income to EBITDA for the consolidated company:</t>
  </si>
  <si>
    <t>(0.1</t>
  </si>
  <si>
    <t>Income tax provision</t>
  </si>
  <si>
    <t>Prior to first quarter 2015, pension expense (which is primarily comprised of interest cost, expected return on plan assets, and amortization of actuarial losses), was recorded in each of our segments based on the associated individual employee roles and responsibilities. However, pension benefits are frozen for most employees and only a small number of hourly employees continue to accrue benefits. Therefore, management believes that recording pension expense in the Corporate and Other segment provides a clearer view of segment operating performance. In first quarter 2015, we made a change in our segment measurement method by recording all pension expense to the Corporate and Other segment. This change in measurement only impacts our segment disclosures, and thus it has no impact on our overall consolidated financial statements. Historical segment income (loss) and EBITDA have not been recast in the table above. For the three months ended March 31, 2014, $0.1 million of pension expense was recorded in each of the Wood Products and Building Materials Distribution segments.</t>
  </si>
  <si>
    <t>Commitments, Legal Proceedings and Contingencies, and Guarantees</t>
  </si>
  <si>
    <t>Commitments and Contingencies Disclosure [Abstract]</t>
  </si>
  <si>
    <t>Commitments</t>
  </si>
  <si>
    <r>
      <t xml:space="preserve">We have commitments for leases and long-term debt that are discussed further under "Leases" in Note 2, Summary of Significant Accounting Policies, and Note 5, Debt. We are a party to a number of long-term log and wood fiber supply agreements that are discussed in Note 16, Commitments, Legal Proceedings and Contingencies, and Guarantees, of the Notes to Consolidated Financial Statements in "Item 8. Financial Statements and Supplementary Data" in our </t>
    </r>
    <r>
      <rPr>
        <sz val="10"/>
        <color rgb="FF000000"/>
        <rFont val="Inherit"/>
      </rPr>
      <t>2014</t>
    </r>
    <r>
      <rPr>
        <sz val="10"/>
        <color theme="1"/>
        <rFont val="Inherit"/>
      </rPr>
      <t xml:space="preserve"> Form 10-K. In addition, we have purchase obligations for goods and services, capital expenditures, and raw materials entered into in the normal course of business. At </t>
    </r>
    <r>
      <rPr>
        <sz val="10"/>
        <color rgb="FF000000"/>
        <rFont val="Inherit"/>
      </rPr>
      <t>March 31, 2015</t>
    </r>
    <r>
      <rPr>
        <sz val="10"/>
        <color theme="1"/>
        <rFont val="Inherit"/>
      </rPr>
      <t xml:space="preserve">, there have been no material changes to the commitments disclosed in the </t>
    </r>
    <r>
      <rPr>
        <sz val="10"/>
        <color rgb="FF000000"/>
        <rFont val="Inherit"/>
      </rPr>
      <t>2014</t>
    </r>
    <r>
      <rPr>
        <sz val="10"/>
        <color theme="1"/>
        <rFont val="Inherit"/>
      </rPr>
      <t> Form 10-K.</t>
    </r>
  </si>
  <si>
    <t>Legal Proceedings and Contingencies</t>
  </si>
  <si>
    <t>We are a party to routine legal proceedings that arise in the ordinary course of our business. We are not currently a party to any legal proceedings or environmental claims that we believe would, individually or in the aggregate, have a material adverse effect on our financial position, results of operations, or cash flows.  </t>
  </si>
  <si>
    <t>Guarantees</t>
  </si>
  <si>
    <r>
      <t xml:space="preserve">We provide guarantees, indemnifications, and assurances to others. Note 16, Commitments, Legal Proceedings and Contingencies, and Guarantees, of the Notes to Consolidated Financial Statements in "Item 8. Financial Statements and Supplementary Data" in our </t>
    </r>
    <r>
      <rPr>
        <sz val="10"/>
        <color rgb="FF000000"/>
        <rFont val="Inherit"/>
      </rPr>
      <t>2014</t>
    </r>
    <r>
      <rPr>
        <sz val="10"/>
        <color theme="1"/>
        <rFont val="Inherit"/>
      </rPr>
      <t xml:space="preserve"> Form 10-K describes the nature of our guarantees, including the approximate terms of the guarantees, how the guarantees arose, the events or circumstances that would require us to perform under the guarantees, and the maximum potential undiscounted amounts of future payments we could be required to make. As of </t>
    </r>
    <r>
      <rPr>
        <sz val="10"/>
        <color rgb="FF000000"/>
        <rFont val="Inherit"/>
      </rPr>
      <t>March 31, 2015</t>
    </r>
    <r>
      <rPr>
        <sz val="10"/>
        <color theme="1"/>
        <rFont val="Inherit"/>
      </rPr>
      <t xml:space="preserve">, there have been no material changes to the guarantees disclosed in the </t>
    </r>
    <r>
      <rPr>
        <sz val="10"/>
        <color rgb="FF000000"/>
        <rFont val="Inherit"/>
      </rPr>
      <t>2014</t>
    </r>
    <r>
      <rPr>
        <sz val="10"/>
        <color theme="1"/>
        <rFont val="Inherit"/>
      </rPr>
      <t xml:space="preserve"> Form 10-K. </t>
    </r>
  </si>
  <si>
    <t>Consolidating Guarantor and Nonguarantor Financial Information</t>
  </si>
  <si>
    <t>Disclosure Text Block Supplement [Abstract]</t>
  </si>
  <si>
    <t>The following consolidating financial information presents the Statements of Comprehensive Income (Loss), Balance Sheets, and Statements of Cash Flows related to Boise Cascade. The Senior Notes are guaranteed fully and unconditionally and jointly and severally by each of our existing and future subsidiaries (other than our foreign subsidiaries). Each of our existing subsidiaries that is a guarantor of the Senior Notes is 100% owned by Boise Cascade. Other than the consolidated financial statements and footnotes for Boise Cascade and the consolidating financial information, financial statements and other disclosures concerning the guarantors have not been presented because management believes that such information is not material to investors.</t>
  </si>
  <si>
    <t>Furthermore, the cancellation provisions in the related indenture regarding guarantor subsidiaries are customary, and they do not include an arrangement that permits a guarantor subsidiary to opt out of the obligation prior to or during the term of the debt. Each guarantor subsidiary is automatically released from its obligations as a guarantor upon the sale of the subsidiary or substantially all of its assets to a third party, the designation of the subsidiary as an unrestricted subsidiary for purposes of the covenants included in the indenture, the release of the indebtedness under the indenture, or if the issuer exercises its legal defeasance option or the discharge of its obligations in accordance with the indenture governing the Senior Notes.</t>
  </si>
  <si>
    <t>Boise Cascade Company and Subsidiaries</t>
  </si>
  <si>
    <t>Consolidating Statements of Comprehensive Income (Loss)</t>
  </si>
  <si>
    <r>
      <t xml:space="preserve">For the Three Months Ended </t>
    </r>
    <r>
      <rPr>
        <b/>
        <sz val="10"/>
        <color rgb="FF000000"/>
        <rFont val="Inherit"/>
      </rPr>
      <t>March 31, 2015</t>
    </r>
    <r>
      <rPr>
        <b/>
        <sz val="10"/>
        <color theme="1"/>
        <rFont val="Inherit"/>
      </rPr>
      <t xml:space="preserve"> </t>
    </r>
  </si>
  <si>
    <t>(unaudited) </t>
  </si>
  <si>
    <t>Boise</t>
  </si>
  <si>
    <t>Cascade Company (Parent)</t>
  </si>
  <si>
    <t>Guarantor</t>
  </si>
  <si>
    <t>Subsidiaries</t>
  </si>
  <si>
    <t>Non-</t>
  </si>
  <si>
    <t>guarantor</t>
  </si>
  <si>
    <t>Eliminations</t>
  </si>
  <si>
    <t>Consolidated</t>
  </si>
  <si>
    <t>Intercompany</t>
  </si>
  <si>
    <t>(4,039</t>
  </si>
  <si>
    <t>(4,313</t>
  </si>
  <si>
    <t>General and administrative expenses</t>
  </si>
  <si>
    <t>(225</t>
  </si>
  <si>
    <t>(231</t>
  </si>
  <si>
    <t>(299</t>
  </si>
  <si>
    <t>(6,531</t>
  </si>
  <si>
    <t>(55</t>
  </si>
  <si>
    <t>Foreign currency exchange gain (loss)</t>
  </si>
  <si>
    <t>(172</t>
  </si>
  <si>
    <t>(68</t>
  </si>
  <si>
    <t>(107</t>
  </si>
  <si>
    <t>(5,481</t>
  </si>
  <si>
    <t>(5,635</t>
  </si>
  <si>
    <t>(5,498</t>
  </si>
  <si>
    <t>Income (loss) before income taxes and equity in net income of affiliates</t>
  </si>
  <si>
    <t>(12,166</t>
  </si>
  <si>
    <t>(123</t>
  </si>
  <si>
    <t>(4,604</t>
  </si>
  <si>
    <t>(4,573</t>
  </si>
  <si>
    <t>Income (loss) before equity in net income of affiliates</t>
  </si>
  <si>
    <t>(16,770</t>
  </si>
  <si>
    <t>Equity in net income of affiliates</t>
  </si>
  <si>
    <t>(24,387</t>
  </si>
  <si>
    <t>Other comprehensive loss, net of tax</t>
  </si>
  <si>
    <t>  Defined benefit pension plans</t>
  </si>
  <si>
    <t>     Amortization of actuarial loss</t>
  </si>
  <si>
    <t>Effect of settlements</t>
  </si>
  <si>
    <t>Other comprehensive income, net of tax</t>
  </si>
  <si>
    <r>
      <t xml:space="preserve">For the Three Months Ended </t>
    </r>
    <r>
      <rPr>
        <b/>
        <sz val="10"/>
        <color rgb="FF000000"/>
        <rFont val="Inherit"/>
      </rPr>
      <t>March 31, 2014</t>
    </r>
    <r>
      <rPr>
        <b/>
        <sz val="10"/>
        <color theme="1"/>
        <rFont val="Inherit"/>
      </rPr>
      <t xml:space="preserve"> </t>
    </r>
  </si>
  <si>
    <t>(2,565</t>
  </si>
  <si>
    <t>(2,540</t>
  </si>
  <si>
    <t>(25</t>
  </si>
  <si>
    <t>(1,630</t>
  </si>
  <si>
    <t>(279</t>
  </si>
  <si>
    <t>(1,900</t>
  </si>
  <si>
    <t>(4,318</t>
  </si>
  <si>
    <t>(406</t>
  </si>
  <si>
    <t>(62</t>
  </si>
  <si>
    <t>(36</t>
  </si>
  <si>
    <t>(89</t>
  </si>
  <si>
    <t>(5,512</t>
  </si>
  <si>
    <t>(5,569</t>
  </si>
  <si>
    <t>(5,531</t>
  </si>
  <si>
    <t>(9,887</t>
  </si>
  <si>
    <t>(442</t>
  </si>
  <si>
    <t>(3,479</t>
  </si>
  <si>
    <t>(3,461</t>
  </si>
  <si>
    <t>(13,366</t>
  </si>
  <si>
    <t>(18,931</t>
  </si>
  <si>
    <t>     Amortization of actuarial gain</t>
  </si>
  <si>
    <t>Consolidating Balance Sheets at March 31, 2015</t>
  </si>
  <si>
    <t>(unaudited)</t>
  </si>
  <si>
    <t>ASSETS</t>
  </si>
  <si>
    <t>Current</t>
  </si>
  <si>
    <t>Trade, less allowances</t>
  </si>
  <si>
    <t>Investments in affiliates</t>
  </si>
  <si>
    <t>(808,763</t>
  </si>
  <si>
    <t>Consolidating Balance Sheets at March 31, 2015 (continued)</t>
  </si>
  <si>
    <t>LIABILITIES AND STOCKHOLDERS' EQUITY</t>
  </si>
  <si>
    <t>Preferred stock</t>
  </si>
  <si>
    <t>Common stock</t>
  </si>
  <si>
    <t>Treasury stock</t>
  </si>
  <si>
    <t>(100,000</t>
  </si>
  <si>
    <t>Subsidiary equity</t>
  </si>
  <si>
    <t>Consolidating Balance Sheets at December 31, 2014</t>
  </si>
  <si>
    <t>(771,026</t>
  </si>
  <si>
    <t> (continued)</t>
  </si>
  <si>
    <t>Consolidating Statements of Cash Flows</t>
  </si>
  <si>
    <t>For the Three Months Ended March 31, 2015</t>
  </si>
  <si>
    <t>Items in net income (loss) not using (providing) cash</t>
  </si>
  <si>
    <t>(447</t>
  </si>
  <si>
    <t>(70</t>
  </si>
  <si>
    <t>(517</t>
  </si>
  <si>
    <t>(135</t>
  </si>
  <si>
    <t>(38,655</t>
  </si>
  <si>
    <t>(400</t>
  </si>
  <si>
    <t>(39,190</t>
  </si>
  <si>
    <t>(36,290</t>
  </si>
  <si>
    <t>(1,716</t>
  </si>
  <si>
    <t>(38,006</t>
  </si>
  <si>
    <t>(2,597</t>
  </si>
  <si>
    <t>(18</t>
  </si>
  <si>
    <t>(1,248</t>
  </si>
  <si>
    <t>(659</t>
  </si>
  <si>
    <t>(12,919</t>
  </si>
  <si>
    <t>(2,001</t>
  </si>
  <si>
    <t>(338</t>
  </si>
  <si>
    <t>(2,339</t>
  </si>
  <si>
    <t>(15,053</t>
  </si>
  <si>
    <t>(2,626</t>
  </si>
  <si>
    <t>(15,984</t>
  </si>
  <si>
    <t>(12,486</t>
  </si>
  <si>
    <t>(9</t>
  </si>
  <si>
    <t>(12,618</t>
  </si>
  <si>
    <t>(5</t>
  </si>
  <si>
    <t>(1</t>
  </si>
  <si>
    <t>Net cash used for investment</t>
  </si>
  <si>
    <t>(12,382</t>
  </si>
  <si>
    <t>(14</t>
  </si>
  <si>
    <t>(12,519</t>
  </si>
  <si>
    <t>(530</t>
  </si>
  <si>
    <t>Due to (from) affiliates</t>
  </si>
  <si>
    <t>(13,350</t>
  </si>
  <si>
    <t>Net cash provided by (used for) financing</t>
  </si>
  <si>
    <t>(13,880</t>
  </si>
  <si>
    <t>(29,056</t>
  </si>
  <si>
    <t>(29,033</t>
  </si>
  <si>
    <t>For the Three Months Ended March 31, 2014</t>
  </si>
  <si>
    <t>(1,908</t>
  </si>
  <si>
    <t>(103</t>
  </si>
  <si>
    <t>(46,311</t>
  </si>
  <si>
    <t>(293</t>
  </si>
  <si>
    <t>(46,707</t>
  </si>
  <si>
    <t>(101</t>
  </si>
  <si>
    <t>(36,437</t>
  </si>
  <si>
    <t>(1,162</t>
  </si>
  <si>
    <t>(37,700</t>
  </si>
  <si>
    <t>(4,880</t>
  </si>
  <si>
    <t>(150</t>
  </si>
  <si>
    <t>(390</t>
  </si>
  <si>
    <t>(2,806</t>
  </si>
  <si>
    <t>(245</t>
  </si>
  <si>
    <t>(3,051</t>
  </si>
  <si>
    <t>Net cash used for operations</t>
  </si>
  <si>
    <t>(11,677</t>
  </si>
  <si>
    <t>(10,510</t>
  </si>
  <si>
    <t>(1,763</t>
  </si>
  <si>
    <t>(23,950</t>
  </si>
  <si>
    <t>(105</t>
  </si>
  <si>
    <t>(12,425</t>
  </si>
  <si>
    <t>(12,539</t>
  </si>
  <si>
    <t>(7,845</t>
  </si>
  <si>
    <t>(8</t>
  </si>
  <si>
    <t>(7,958</t>
  </si>
  <si>
    <t>(13,000</t>
  </si>
  <si>
    <t>(11</t>
  </si>
  <si>
    <t>(345</t>
  </si>
  <si>
    <t>(20,120</t>
  </si>
  <si>
    <t>(20,476</t>
  </si>
  <si>
    <t>(356</t>
  </si>
  <si>
    <t>(32,258</t>
  </si>
  <si>
    <t>(20</t>
  </si>
  <si>
    <t>(32,264</t>
  </si>
  <si>
    <t>Summary of Significant Accounting Policies (Policies)</t>
  </si>
  <si>
    <t>Use of Estimates [Policy Text Block]</t>
  </si>
  <si>
    <t>The preparation of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inventories, goodwill, intangible assets, and other long-lived assets; legal contingencies; guarantee obligations; indemnifications; assumptions used in retirement, medical, and workers' compensation benefits; stock-based compensation; income taxes; and vendor and customer rebates, among others.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We adjust such estimates and assumptions when facts and circumstances dictate. As future events and their effects cannot be determined with precision, actual results could differ significantly from these estimates. Changes in these estimates resulting from continuing changes in the economic environment will be reflected in the consolidated financial statements in future periods.</t>
  </si>
  <si>
    <t>Vendor Rebates and Allowances [Policy Text Block]</t>
  </si>
  <si>
    <t>Rebates and allowances received from our vendors are recognized as a reduction of "Materials, labor, and other operating expenses (excluding depreciation)" when the product is sold, unless the rebates and allowances are linked to a specific incremental cost to sell a vendor's product. Amounts received from vendors that are linked to specific selling and distribution expenses are recognized as a reduction of "Selling and distribution expenses" in the period the expense is incurred.</t>
  </si>
  <si>
    <t>We also provide rebates to our customers and our customers' customers based on the volume of their purchases. We provide the rebates to increase the sell-through of our products. The rebates are recorded as a decrease in "Sales."</t>
  </si>
  <si>
    <t>Leases [Policy Text Block]</t>
  </si>
  <si>
    <t>For purposes of determining straight-line rent expense, the lease term is calculated from the date we first take possession of the facility, including any periods of free rent and any renewal option periods we are reasonably assured of exercising.</t>
  </si>
  <si>
    <t>Fair Value [Policy Text Block]</t>
  </si>
  <si>
    <t>Financial Instruments [Policy Text Block]</t>
  </si>
  <si>
    <t>New and recently adopted accounting standards [Policy Text Block]</t>
  </si>
  <si>
    <t>Compensation Related Costs [Policy Text Block]</t>
  </si>
  <si>
    <t>We recognize stock awards with only service conditions on a straight-line basis over the requisite service period.</t>
  </si>
  <si>
    <t>Summary of Significant Accounting Policies (Tables)</t>
  </si>
  <si>
    <t>Inventories [Table Text Block]</t>
  </si>
  <si>
    <t>Property and Equipment [Table Text Block]</t>
  </si>
  <si>
    <t>Net Income Per Common Share (Tables)</t>
  </si>
  <si>
    <t>Net Income Per Common Share [Table Text Block]</t>
  </si>
  <si>
    <t>Debt (Tables)</t>
  </si>
  <si>
    <t>Debt [Table Text Block]</t>
  </si>
  <si>
    <t>Retirement and Benefit Plans (Tables)</t>
  </si>
  <si>
    <t>Retirement and Benefit Plans [Table Text Block]</t>
  </si>
  <si>
    <t>Stock-Based Compensation (Tables)</t>
  </si>
  <si>
    <t>Schedule of Nonvested Share Activity [Table Text Block]</t>
  </si>
  <si>
    <t>Stock-Based Compensation Expense Recognized [Table Text Block]</t>
  </si>
  <si>
    <t xml:space="preserve">Total stock-based compensation recognized from PSUs, RSUs, and stock options net of estimated forfeitures, was as follows: </t>
  </si>
  <si>
    <t>Accumulated Other Comprehensive Loss (Tables)</t>
  </si>
  <si>
    <t>Schedule of Amounts Recognized in Other Comprehensive Income (Loss) [Table Text Block]</t>
  </si>
  <si>
    <t>Segment Information (Tables)</t>
  </si>
  <si>
    <t>Segment information [Table Text Block]</t>
  </si>
  <si>
    <t>Reconciliation of Operating Profit (Loss) from Segments to Consolidated [Table Text Block]</t>
  </si>
  <si>
    <t>Consolidating Guarantor and Nonguarantor Financial Information (Tables)</t>
  </si>
  <si>
    <t>Consolidating Statements of Comprehensive Income (Loss) [Table Text Block]</t>
  </si>
  <si>
    <t>Consolidating Balance Sheets [Table Text Block]</t>
  </si>
  <si>
    <t>Consolidating Statements of Cash Flows [Table Text Block]</t>
  </si>
  <si>
    <t>Nature of Operations and Consolidation (Details)</t>
  </si>
  <si>
    <t>Number of Reportable Segments</t>
  </si>
  <si>
    <t>Summary of Significant Accounting Policies (Details) (USD $)</t>
  </si>
  <si>
    <t>In Millions, unless otherwise specified</t>
  </si>
  <si>
    <t>12 Months Ended</t>
  </si>
  <si>
    <t>bcc_VendorAndCustomerRebatesAndAllowances [Abstract]</t>
  </si>
  <si>
    <t>Vendor rebates and allowances</t>
  </si>
  <si>
    <t>Customer Rebates and Allowances</t>
  </si>
  <si>
    <t>Operating Leases, Rent Expense, Net [Abstract]</t>
  </si>
  <si>
    <t>Rental expense</t>
  </si>
  <si>
    <t>Accounts Receivable [Member] | Credit Concentration Risk [Member] | Single Customer [Member]</t>
  </si>
  <si>
    <t>Risks and Uncertainties [Abstract]</t>
  </si>
  <si>
    <t>Concentration of credit risk</t>
  </si>
  <si>
    <t>Reported Value Measurement [Member]</t>
  </si>
  <si>
    <t>Fair Value, Assets and Liabilities Measured on Recurring and Nonrecurring Basis [Abstract]</t>
  </si>
  <si>
    <t>6.375% senior notes, book value</t>
  </si>
  <si>
    <t>Fair Value, Inputs, Level 2 [Member]</t>
  </si>
  <si>
    <t>Fair Value, Measurements, Recurring [Member] | Fair Value, Inputs, Level 1 [Member] | Money Market Funds [Member]</t>
  </si>
  <si>
    <t>Money market funds, fair value</t>
  </si>
  <si>
    <t>Summary of Significant Accounting Policies (Details 2) (USD $)</t>
  </si>
  <si>
    <t>Inventory, Net [Abstract]</t>
  </si>
  <si>
    <t>Summary of Significant Accounting Policies (Details 3) (USD $)</t>
  </si>
  <si>
    <t>Property, Plant and Equipment [Line Items]</t>
  </si>
  <si>
    <t>Property, plant and equipment, gross</t>
  </si>
  <si>
    <t>Land [Member]</t>
  </si>
  <si>
    <t>Buildings [Member]</t>
  </si>
  <si>
    <t>Improvements [Member]</t>
  </si>
  <si>
    <t>Office Equipment and Vehicles [Member]</t>
  </si>
  <si>
    <t>Machinery and Equipment [Member]</t>
  </si>
  <si>
    <t>Construction in Progress [Member]</t>
  </si>
  <si>
    <t>Income Taxes (Details) (USD $)</t>
  </si>
  <si>
    <t>Effective income tax rate (as a percent)</t>
  </si>
  <si>
    <t>Statutory U.S. income tax rate (as a percent)</t>
  </si>
  <si>
    <t>Income taxes paid (refunds), net</t>
  </si>
  <si>
    <t>Net Income Per Common Share (Details) (USD $)</t>
  </si>
  <si>
    <t>Computation of basic and diluted net income per common share</t>
  </si>
  <si>
    <t>Stock awards [Member]</t>
  </si>
  <si>
    <t>Antidilutive Securities Excluded from Computation of Earnings Per Share [Line Items]</t>
  </si>
  <si>
    <t>Antidilutive stock awards</t>
  </si>
  <si>
    <t>Debt (Details) (USD $)</t>
  </si>
  <si>
    <t>0 Months Ended</t>
  </si>
  <si>
    <t>Nov. 26, 2013</t>
  </si>
  <si>
    <t>Oct. 22, 2012</t>
  </si>
  <si>
    <t>Aug. 15, 2013</t>
  </si>
  <si>
    <t>Debt [Line Items]</t>
  </si>
  <si>
    <t>Interest paid</t>
  </si>
  <si>
    <t>Senior notes [Member] | 6.375% Senior Notes Due 2020 [Member]</t>
  </si>
  <si>
    <t>Senior notes [Member] | 250 million original new 6.375% Senior Notes due 2020 [Member]</t>
  </si>
  <si>
    <t>Interest rate</t>
  </si>
  <si>
    <t>Debt Exchange, Original Debt, Amount</t>
  </si>
  <si>
    <t>Percentage of Senior Notes tendered and accepted for exchange</t>
  </si>
  <si>
    <t>Senior notes [Member] | 50 million additional new 6.375% Senior Notes due 2020 [Member]</t>
  </si>
  <si>
    <t>Senior notes [Member] | $250 million original 6.375% Senior Notes due 2020 [Member]</t>
  </si>
  <si>
    <t>Senior Notes, Face Amount</t>
  </si>
  <si>
    <t>Senior notes [Member] | 50 million additional old 6.375% Senior Notes due 2020 [Member]</t>
  </si>
  <si>
    <t>Premium rate on 6.375% senior notes</t>
  </si>
  <si>
    <t>Asset-Based Revolving Credit Facility (Details) (Asset-based revolving credit facility [Member], USD $)</t>
  </si>
  <si>
    <t>Line of Credit Facility [Line Items]</t>
  </si>
  <si>
    <t>Maximum borrowing capacity</t>
  </si>
  <si>
    <t>Fixed charge coverage ratio requirement, if availability falls below 10% of aggregate lending commitments (as a percent)</t>
  </si>
  <si>
    <t>Threshold of availability as a percentage of aggregate lending commitments, below which 1:1 fixed charge coverage ratio must be met</t>
  </si>
  <si>
    <t>Threshold of availability, below which 1:1 fixed charge coverage ratio must be met</t>
  </si>
  <si>
    <t>Current availability</t>
  </si>
  <si>
    <t>Dividend restriction, single threshold, percentage of aggregate Revolver Commitments</t>
  </si>
  <si>
    <t>Dividend restriction, combination thresholds, percentage of aggregate Revolver Commitments</t>
  </si>
  <si>
    <t>Dividend restriction, combination thresholds, fixed-charge coverage ratio (as a percent)</t>
  </si>
  <si>
    <t>Amount outstanding</t>
  </si>
  <si>
    <t>Letters of credit outstanding</t>
  </si>
  <si>
    <t>Minimum [Member]</t>
  </si>
  <si>
    <t>Commitment fee rate</t>
  </si>
  <si>
    <t>Maximum [Member]</t>
  </si>
  <si>
    <t>London Interbank Offered Rate (LIBOR) [Member] | Minimum [Member]</t>
  </si>
  <si>
    <t>Basis spread on variable interest rate</t>
  </si>
  <si>
    <t>London Interbank Offered Rate (LIBOR) [Member] | Maximum [Member]</t>
  </si>
  <si>
    <t>Base Rate [Member] | Minimum [Member]</t>
  </si>
  <si>
    <t>Base Rate [Member] | Maximum [Member]</t>
  </si>
  <si>
    <t>Retirement and Benefit Plans (Details) (USD $)</t>
  </si>
  <si>
    <t>Integer5</t>
  </si>
  <si>
    <t>Net periodic benefit cost [Abstract]</t>
  </si>
  <si>
    <t>Pension contributions [Abstract]</t>
  </si>
  <si>
    <t>Fair Value of Pension Contribution of Real Property</t>
  </si>
  <si>
    <t>Contributed Properties Leaseback Transaction Lease Term</t>
  </si>
  <si>
    <t>10 years</t>
  </si>
  <si>
    <t>Number of Extension Options for Contributed Properties</t>
  </si>
  <si>
    <t>Extension Terms of Contributed Properties</t>
  </si>
  <si>
    <t>5 years</t>
  </si>
  <si>
    <t>Rent payments for contributed properties</t>
  </si>
  <si>
    <t>Annual rent escalation rate for contributed properties</t>
  </si>
  <si>
    <t>Estimated remaining 2015 contributions</t>
  </si>
  <si>
    <t>Pension Plan [Member]</t>
  </si>
  <si>
    <t>Stock-Based Compensation (Details) (USD $)</t>
  </si>
  <si>
    <t>1 Months Ended</t>
  </si>
  <si>
    <t>Feb. 28, 2015</t>
  </si>
  <si>
    <t>stock_awards</t>
  </si>
  <si>
    <t>Feb. 28, 2014</t>
  </si>
  <si>
    <t>Stock-Based Compensation [Abstract]</t>
  </si>
  <si>
    <t>Number of types of stock-based awards granted (in types)</t>
  </si>
  <si>
    <t>Fair market value of awards</t>
  </si>
  <si>
    <t>Stock-based compensation expense</t>
  </si>
  <si>
    <t>Tax benefit from compensation expense</t>
  </si>
  <si>
    <t>Unrecognized compensation expense</t>
  </si>
  <si>
    <t>Unrecognized compensation, period for recognition</t>
  </si>
  <si>
    <t>1 year 10 months</t>
  </si>
  <si>
    <t>Stock-Based Compensation Awards [Abstract]</t>
  </si>
  <si>
    <t>Performance Shares that could be awarded, as a percentage of target amount, minimum</t>
  </si>
  <si>
    <t>Performance Shares that could be awarded, as a percentage of target amount, maximum</t>
  </si>
  <si>
    <t>Performance shares target percentage earned</t>
  </si>
  <si>
    <t>Performance Shares [Member]</t>
  </si>
  <si>
    <t>Number of shares [Abstract]</t>
  </si>
  <si>
    <t>Performance true-up</t>
  </si>
  <si>
    <t>Weighted Average Grant Date Fair Value [Abstract]</t>
  </si>
  <si>
    <t>Performance Shares [Member] | Officers and other employees [Member]</t>
  </si>
  <si>
    <t>Number of equal tranches for annual vesting (in tranches)</t>
  </si>
  <si>
    <t>Performance Shares [Member] | Retirement-eligible employees [Member]</t>
  </si>
  <si>
    <t>Percentage of share-based awards that are subject to shorter vesting</t>
  </si>
  <si>
    <t>Minimum age for shorter vesting, if employee has at least 15 years of service</t>
  </si>
  <si>
    <t>62 years</t>
  </si>
  <si>
    <t>Eligibility for shorter vesting at age of 62, minimum period of service</t>
  </si>
  <si>
    <t>15 years</t>
  </si>
  <si>
    <t>Minimum age for shorter vesting, if employee does not have at least 15 years of service</t>
  </si>
  <si>
    <t>65 years</t>
  </si>
  <si>
    <t>Restricted Stock Units (RSUs) [Member]</t>
  </si>
  <si>
    <t>Restricted Stock Units (RSUs) [Member] | Officers and other employees [Member]</t>
  </si>
  <si>
    <t>Restricted Stock Units (RSUs) [Member] | Retirement-eligible employees [Member]</t>
  </si>
  <si>
    <t>Restricted Stock Units (RSUs) [Member] | Nonemployee Directors [Member]</t>
  </si>
  <si>
    <t>Vesting period (in years)</t>
  </si>
  <si>
    <t>1 year</t>
  </si>
  <si>
    <t>Delivery of vested awards, minimum period following termination</t>
  </si>
  <si>
    <t>6 months</t>
  </si>
  <si>
    <t>Employee Stock Options [Member]</t>
  </si>
  <si>
    <t>Accumulated Other Comprehensive Loss (Details) (USD $)</t>
  </si>
  <si>
    <t>Defined benefit pension plans, amounts reclassified from accumulated other comprehensive loss, net of tax of $805 and ($2), respectively</t>
  </si>
  <si>
    <t>Other comprehensive income, reclassification adjustment from AOCI, pension plans, tax</t>
  </si>
  <si>
    <t>Outsourcing Services Agreement (Details) (USD $)</t>
  </si>
  <si>
    <t>Outsourced corporate staff costs</t>
  </si>
  <si>
    <t>Transactions With Related Party (Details) (Unconsolidated variable interest entity [Member], Louisiana Timber Procurement Company, L.L.C. (LTP) [Member], USD $)</t>
  </si>
  <si>
    <t>Related Party Transaction [Line Items]</t>
  </si>
  <si>
    <t>Variable interest entity, ownership percentage</t>
  </si>
  <si>
    <t>Revenue from related parties</t>
  </si>
  <si>
    <t>Related parties amount in cost of sales</t>
  </si>
  <si>
    <t>Packaging Corporation of America (PCA) [Member]</t>
  </si>
  <si>
    <t>Segment Information (Details) (USD $)</t>
  </si>
  <si>
    <t>Segment Reporting Information [Line Items]</t>
  </si>
  <si>
    <t>Income (loss) before income taxes</t>
  </si>
  <si>
    <t>[1]</t>
  </si>
  <si>
    <t>Wood Products [Member]</t>
  </si>
  <si>
    <t>[1],[2]</t>
  </si>
  <si>
    <t>Building Materials Distribution [Member]</t>
  </si>
  <si>
    <t>Corporate and Other [Member]</t>
  </si>
  <si>
    <t>Operating Segments [Member]</t>
  </si>
  <si>
    <t>Operating Segments [Member] | Wood Products [Member]</t>
  </si>
  <si>
    <t>[2]</t>
  </si>
  <si>
    <t>Operating Segments [Member] | Building Materials Distribution [Member]</t>
  </si>
  <si>
    <t>Operating Segments [Member] | Corporate and Other [Member]</t>
  </si>
  <si>
    <t>Intersegment Eliminations [Member]</t>
  </si>
  <si>
    <t>Intersegment Eliminations [Member] | Wood Products [Member]</t>
  </si>
  <si>
    <t>Intersegment Eliminations [Member] | Building Materials Distribution [Member]</t>
  </si>
  <si>
    <t>Intersegment Eliminations [Member] | Corporate and Other [Member]</t>
  </si>
  <si>
    <t>EBITDA is defined as income (loss) before interest (interest expense and interest income), income taxes, and depreciation and amortization. EBITDA is the primary measure used by our chief operating decision maker to evaluate segment operating performance and to decide how to allocate resources to segments. We believe EBITDA is useful to investors because it provides a means to evaluate the operating performance of our segments and our company on an ongoing basis using criteria that are used by our internal decision makers and because it is frequently used by investors and other interested parties when comparing companies in our industry that have different financing and capital structures and/or tax rates. We believe EBITDA is a meaningful measure because it presents a transparent view of our recurring operating performance and allows management to readily view operating trends, perform analytical comparisons, and identify strategies to improve operating performance. EBITDA, however, is not a measure of our liquidity or financial performance under generally accepted accounting principles (GAAP) and should not be considered as an alternative to net income (loss), income (loss) from operations, or any other performance measure derived in accordance with GAAP or as an alternative to cash flow from operating activities as a measure of our liquidity. The use of EBITDA instead of net income (loss) or segment income (loss) has limitations as an analytical tool, including the inability to determine profitability; the exclusion of interest expense, interest income, and associated significant cash requirements; and the exclusion of depreciation and amortization, which represent unavoidable operating costs. Management compensates for the limitations of EBITDA by relying on our GAAP results. Our measure of EBITDA is not necessarily comparable to other similarly titled captions of other companies due to potential inconsistencies in the methods of calculation.The following is a reconciliation of net income to EBITDA for the consolidated company: Three Months EndedMarch 31B 2015B 2014B (millions)Net income$7.6B $5.6Interest expense5.5B 5.5Interest income(0.1)B (0.1)Income tax provision4.6B 3.5Depreciation and amortization13.6B 12.3EBITDA$31.2B $26.8</t>
  </si>
  <si>
    <t>Reconciliation of Net Income (Loss) to EBITDA (Details) (USD $)</t>
  </si>
  <si>
    <t>Consolidating Guarantor and Nonguarantor Financial Information Consolidating Guarantor and Nonguarantor Financial Information (Details) (6.375% Senior Notes Due 2020 [Member], Guarantor Subsidiaries [Member])</t>
  </si>
  <si>
    <t>6.375% Senior Notes Due 2020 [Member] | Guarantor Subsidiaries [Member]</t>
  </si>
  <si>
    <t>Entity Information [Line Items]</t>
  </si>
  <si>
    <t>Percentage of guarantors of Senior Notes owned by Boise Cascade</t>
  </si>
  <si>
    <t>Consolidating Statements of Comprehensive Income (Loss) (Details) (USD $)</t>
  </si>
  <si>
    <t>Boise Cascade Company (Parent) [Member]</t>
  </si>
  <si>
    <t>Guarantor Subsidiaries [Member]</t>
  </si>
  <si>
    <t>Non-guarantor Subsidiaries [Member]</t>
  </si>
  <si>
    <t>Eliminations [Member]</t>
  </si>
  <si>
    <t>Reportable Legal Entities [Member] | Boise Cascade Company (Parent) [Member]</t>
  </si>
  <si>
    <t>Reportable Legal Entities [Member] | Guarantor Subsidiaries [Member]</t>
  </si>
  <si>
    <t>Reportable Legal Entities [Member] | Non-guarantor Subsidiaries [Member]</t>
  </si>
  <si>
    <t>Eliminations [Member] | Boise Cascade Company (Parent) [Member]</t>
  </si>
  <si>
    <t>Eliminations [Member] | Guarantor Subsidiaries [Member]</t>
  </si>
  <si>
    <t>Consolidating Balance Sheets (Details) (USD $)</t>
  </si>
  <si>
    <t>Treasury Stock</t>
  </si>
  <si>
    <t>Consolidating Statements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</si>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</sst>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i/>
      <sz val="10"/>
      <color theme="1"/>
      <name val="Inherit"/>
    </font>
    <font>
      <sz val="10"/>
      <color rgb="FF000000"/>
      <name val="Inherit"/>
    </font>
    <font>
      <b/>
      <sz val="1"/>
      <color theme="1"/>
      <name val="Inherit"/>
    </font>
    <font>
      <b/>
      <sz val="10"/>
      <color theme="1"/>
      <name val="Inherit"/>
    </font>
    <font>
      <sz val="1"/>
      <color theme="1"/>
      <name val="Inherit"/>
    </font>
    <font>
      <sz val="10"/>
      <color rgb="FF000000"/>
      <name val="Times New Roman"/>
      <family val="1"/>
    </font>
    <font>
      <sz val="9"/>
      <color theme="1"/>
      <name val="Inherit"/>
    </font>
    <font>
      <b/>
      <sz val="9"/>
      <color theme="1"/>
      <name val="Inherit"/>
    </font>
    <font>
      <sz val="12"/>
      <color theme="1"/>
      <name val="Inherit"/>
    </font>
    <font>
      <b/>
      <sz val="10"/>
      <color rgb="FF000000"/>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4"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3" fillId="33" borderId="0" xfId="0" applyFont="1" applyFill="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5" fillId="33" borderId="0" xfId="0" applyFont="1" applyFill="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right" wrapText="1"/>
    </xf>
    <xf numFmtId="16" fontId="24" fillId="0" borderId="10" xfId="0" applyNumberFormat="1" applyFont="1" applyBorder="1" applyAlignment="1">
      <alignment horizontal="center" wrapText="1"/>
    </xf>
    <xf numFmtId="0" fontId="24" fillId="0" borderId="14" xfId="0"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0" fillId="0" borderId="0" xfId="0" applyFont="1" applyAlignment="1">
      <alignment horizontal="left" vertical="top" wrapText="1" indent="1"/>
    </xf>
    <xf numFmtId="3" fontId="20" fillId="0" borderId="15"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5"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15" xfId="0" applyFont="1" applyFill="1" applyBorder="1" applyAlignment="1">
      <alignment wrapText="1"/>
    </xf>
    <xf numFmtId="0" fontId="24" fillId="0" borderId="0" xfId="0" applyFont="1" applyAlignment="1">
      <alignment horizontal="left" vertical="top" wrapText="1"/>
    </xf>
    <xf numFmtId="0" fontId="24" fillId="0" borderId="0" xfId="0" applyFont="1" applyAlignment="1">
      <alignment horizontal="left" wrapText="1"/>
    </xf>
    <xf numFmtId="0" fontId="24" fillId="0" borderId="0" xfId="0" applyFont="1" applyAlignment="1">
      <alignment horizontal="right" wrapText="1"/>
    </xf>
    <xf numFmtId="0" fontId="24" fillId="0" borderId="13" xfId="0" applyFont="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33" borderId="13" xfId="0" applyFont="1" applyFill="1" applyBorder="1" applyAlignment="1">
      <alignment horizontal="right" wrapText="1"/>
    </xf>
    <xf numFmtId="0" fontId="20"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right" wrapText="1"/>
    </xf>
    <xf numFmtId="0" fontId="24" fillId="0" borderId="12" xfId="0" applyFont="1" applyBorder="1" applyAlignment="1">
      <alignment horizontal="right" wrapText="1"/>
    </xf>
    <xf numFmtId="0" fontId="20" fillId="33" borderId="12"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4" fillId="0" borderId="12" xfId="0" applyFont="1" applyBorder="1" applyAlignment="1">
      <alignment horizontal="center"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27" fillId="0" borderId="0" xfId="0" applyFont="1" applyAlignment="1">
      <alignment vertical="top" wrapText="1"/>
    </xf>
    <xf numFmtId="0" fontId="19" fillId="0" borderId="0" xfId="0" applyFont="1" applyAlignment="1">
      <alignment horizontal="left" wrapText="1"/>
    </xf>
    <xf numFmtId="0" fontId="27" fillId="0" borderId="0" xfId="0" applyFont="1" applyAlignment="1">
      <alignment horizontal="left" wrapText="1" indent="5"/>
    </xf>
    <xf numFmtId="0" fontId="25" fillId="33" borderId="0" xfId="0" applyFont="1" applyFill="1" applyAlignment="1">
      <alignment horizontal="right" wrapText="1"/>
    </xf>
    <xf numFmtId="0" fontId="25" fillId="0" borderId="0" xfId="0" applyFont="1" applyAlignment="1">
      <alignment horizontal="left" wrapText="1"/>
    </xf>
    <xf numFmtId="0" fontId="20" fillId="0" borderId="12" xfId="0" applyFont="1" applyBorder="1" applyAlignment="1">
      <alignment horizontal="right" wrapText="1"/>
    </xf>
    <xf numFmtId="0" fontId="24" fillId="33" borderId="12" xfId="0" applyFont="1" applyFill="1" applyBorder="1" applyAlignment="1">
      <alignment horizontal="right" wrapText="1"/>
    </xf>
    <xf numFmtId="0" fontId="23" fillId="33" borderId="0" xfId="0" applyFont="1" applyFill="1" applyAlignment="1">
      <alignment horizontal="right" wrapText="1"/>
    </xf>
    <xf numFmtId="0" fontId="28" fillId="0" borderId="0" xfId="0" applyFont="1" applyAlignment="1">
      <alignment horizontal="left"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horizontal="center" wrapText="1"/>
    </xf>
    <xf numFmtId="16" fontId="28" fillId="0" borderId="10" xfId="0" applyNumberFormat="1" applyFont="1" applyBorder="1" applyAlignment="1">
      <alignment horizontal="center" wrapText="1"/>
    </xf>
    <xf numFmtId="0" fontId="28" fillId="0" borderId="14" xfId="0" applyFont="1" applyBorder="1" applyAlignment="1">
      <alignment horizontal="center"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vertical="top"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2" xfId="0" applyFont="1" applyBorder="1" applyAlignment="1">
      <alignment horizontal="right" wrapText="1"/>
    </xf>
    <xf numFmtId="0" fontId="28" fillId="0" borderId="13" xfId="0" applyFont="1" applyBorder="1" applyAlignment="1">
      <alignment horizontal="right" wrapText="1"/>
    </xf>
    <xf numFmtId="0" fontId="27" fillId="0" borderId="0" xfId="0" applyFont="1" applyAlignment="1">
      <alignment wrapText="1"/>
    </xf>
    <xf numFmtId="0" fontId="29" fillId="0" borderId="0" xfId="0" applyFont="1" applyAlignment="1">
      <alignment horizontal="left" wrapText="1"/>
    </xf>
    <xf numFmtId="0" fontId="31" fillId="0" borderId="0" xfId="0" applyFont="1" applyAlignment="1">
      <alignment horizontal="center" wrapText="1"/>
    </xf>
    <xf numFmtId="0" fontId="0" fillId="0" borderId="10" xfId="0" applyBorder="1" applyAlignment="1">
      <alignment wrapText="1"/>
    </xf>
    <xf numFmtId="0" fontId="31" fillId="0" borderId="10" xfId="0" applyFont="1" applyBorder="1" applyAlignment="1">
      <alignment horizontal="center" wrapText="1"/>
    </xf>
    <xf numFmtId="0" fontId="20" fillId="0" borderId="12" xfId="0" applyFont="1" applyBorder="1" applyAlignment="1">
      <alignment horizontal="left" wrapText="1"/>
    </xf>
    <xf numFmtId="0" fontId="25" fillId="0" borderId="0" xfId="0" applyFont="1" applyAlignment="1">
      <alignment horizontal="right" wrapText="1"/>
    </xf>
    <xf numFmtId="0" fontId="20" fillId="33" borderId="0" xfId="0" applyFont="1" applyFill="1" applyAlignment="1">
      <alignment horizontal="left" wrapText="1" indent="2"/>
    </xf>
    <xf numFmtId="0" fontId="23" fillId="0" borderId="0" xfId="0" applyFont="1" applyAlignment="1">
      <alignment horizontal="left" vertical="top" wrapText="1"/>
    </xf>
    <xf numFmtId="0" fontId="23"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2"/>
    </xf>
    <xf numFmtId="0" fontId="31" fillId="0" borderId="12" xfId="0" applyFont="1" applyBorder="1" applyAlignment="1">
      <alignment horizontal="center" wrapText="1"/>
    </xf>
    <xf numFmtId="0" fontId="25" fillId="0" borderId="0" xfId="0" applyFont="1" applyAlignment="1">
      <alignment wrapText="1"/>
    </xf>
    <xf numFmtId="0" fontId="23" fillId="0" borderId="0" xfId="0" applyFont="1" applyAlignment="1">
      <alignment horizontal="right" wrapText="1"/>
    </xf>
    <xf numFmtId="0" fontId="23" fillId="0" borderId="0" xfId="0" applyFont="1" applyAlignment="1">
      <alignment horizontal="center" vertical="top" wrapText="1"/>
    </xf>
    <xf numFmtId="0" fontId="25" fillId="33" borderId="12" xfId="0" applyFont="1" applyFill="1" applyBorder="1" applyAlignment="1">
      <alignment horizontal="right" wrapText="1"/>
    </xf>
    <xf numFmtId="0" fontId="23" fillId="0" borderId="12" xfId="0" applyFon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1328581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39531933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22</v>
      </c>
      <c r="B4" s="8">
        <v>809903</v>
      </c>
      <c r="C4" s="8">
        <v>767180</v>
      </c>
    </row>
    <row r="5" spans="1:3">
      <c r="A5" s="3" t="s">
        <v>23</v>
      </c>
      <c r="B5" s="4"/>
      <c r="C5" s="4"/>
    </row>
    <row r="6" spans="1:3" ht="30">
      <c r="A6" s="2" t="s">
        <v>24</v>
      </c>
      <c r="B6" s="6">
        <v>705039</v>
      </c>
      <c r="C6" s="6">
        <v>672608</v>
      </c>
    </row>
    <row r="7" spans="1:3">
      <c r="A7" s="2" t="s">
        <v>25</v>
      </c>
      <c r="B7" s="6">
        <v>13587</v>
      </c>
      <c r="C7" s="6">
        <v>12320</v>
      </c>
    </row>
    <row r="8" spans="1:3">
      <c r="A8" s="2" t="s">
        <v>26</v>
      </c>
      <c r="B8" s="6">
        <v>61880</v>
      </c>
      <c r="C8" s="6">
        <v>58930</v>
      </c>
    </row>
    <row r="9" spans="1:3">
      <c r="A9" s="2" t="s">
        <v>27</v>
      </c>
      <c r="B9" s="6">
        <v>12008</v>
      </c>
      <c r="C9" s="6">
        <v>10665</v>
      </c>
    </row>
    <row r="10" spans="1:3">
      <c r="A10" s="2" t="s">
        <v>28</v>
      </c>
      <c r="B10" s="4">
        <v>-299</v>
      </c>
      <c r="C10" s="6">
        <v>-1900</v>
      </c>
    </row>
    <row r="11" spans="1:3">
      <c r="A11" s="2" t="s">
        <v>29</v>
      </c>
      <c r="B11" s="6">
        <v>792215</v>
      </c>
      <c r="C11" s="6">
        <v>752623</v>
      </c>
    </row>
    <row r="12" spans="1:3">
      <c r="A12" s="2" t="s">
        <v>30</v>
      </c>
      <c r="B12" s="6">
        <v>17688</v>
      </c>
      <c r="C12" s="6">
        <v>14557</v>
      </c>
    </row>
    <row r="13" spans="1:3">
      <c r="A13" s="2" t="s">
        <v>31</v>
      </c>
      <c r="B13" s="4">
        <v>-107</v>
      </c>
      <c r="C13" s="4">
        <v>-89</v>
      </c>
    </row>
    <row r="14" spans="1:3">
      <c r="A14" s="2" t="s">
        <v>32</v>
      </c>
      <c r="B14" s="6">
        <v>-5481</v>
      </c>
      <c r="C14" s="6">
        <v>-5512</v>
      </c>
    </row>
    <row r="15" spans="1:3">
      <c r="A15" s="2" t="s">
        <v>33</v>
      </c>
      <c r="B15" s="4">
        <v>90</v>
      </c>
      <c r="C15" s="4">
        <v>70</v>
      </c>
    </row>
    <row r="16" spans="1:3">
      <c r="A16" s="2" t="s">
        <v>34</v>
      </c>
      <c r="B16" s="6">
        <v>-5498</v>
      </c>
      <c r="C16" s="6">
        <v>-5531</v>
      </c>
    </row>
    <row r="17" spans="1:3">
      <c r="A17" s="2" t="s">
        <v>35</v>
      </c>
      <c r="B17" s="6">
        <v>12190</v>
      </c>
      <c r="C17" s="6">
        <v>9026</v>
      </c>
    </row>
    <row r="18" spans="1:3">
      <c r="A18" s="2" t="s">
        <v>36</v>
      </c>
      <c r="B18" s="6">
        <v>-4573</v>
      </c>
      <c r="C18" s="6">
        <v>-3461</v>
      </c>
    </row>
    <row r="19" spans="1:3">
      <c r="A19" s="2" t="s">
        <v>37</v>
      </c>
      <c r="B19" s="8">
        <v>7617</v>
      </c>
      <c r="C19" s="8">
        <v>5565</v>
      </c>
    </row>
    <row r="20" spans="1:3" ht="30">
      <c r="A20" s="3" t="s">
        <v>38</v>
      </c>
      <c r="B20" s="4"/>
      <c r="C20" s="4"/>
    </row>
    <row r="21" spans="1:3">
      <c r="A21" s="2" t="s">
        <v>39</v>
      </c>
      <c r="B21" s="6">
        <v>39498</v>
      </c>
      <c r="C21" s="6">
        <v>39372</v>
      </c>
    </row>
    <row r="22" spans="1:3">
      <c r="A22" s="2" t="s">
        <v>40</v>
      </c>
      <c r="B22" s="6">
        <v>39622</v>
      </c>
      <c r="C22" s="6">
        <v>39452</v>
      </c>
    </row>
    <row r="23" spans="1:3">
      <c r="A23" s="3" t="s">
        <v>41</v>
      </c>
      <c r="B23" s="4"/>
      <c r="C23" s="4"/>
    </row>
    <row r="24" spans="1:3">
      <c r="A24" s="2" t="s">
        <v>42</v>
      </c>
      <c r="B24" s="9">
        <v>0.19</v>
      </c>
      <c r="C24" s="9">
        <v>0.14000000000000001</v>
      </c>
    </row>
    <row r="25" spans="1:3">
      <c r="A25" s="2" t="s">
        <v>43</v>
      </c>
      <c r="B25" s="9">
        <v>0.19</v>
      </c>
      <c r="C25" s="9">
        <v>0.14000000000000001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ht="30">
      <c r="A2" s="1" t="s">
        <v>45</v>
      </c>
      <c r="B2" s="1" t="s">
        <v>2</v>
      </c>
      <c r="C2" s="1" t="s">
        <v>21</v>
      </c>
    </row>
    <row r="3" spans="1:3" ht="30">
      <c r="A3" s="3" t="s">
        <v>46</v>
      </c>
      <c r="B3" s="4"/>
      <c r="C3" s="4"/>
    </row>
    <row r="4" spans="1:3">
      <c r="A4" s="2" t="s">
        <v>37</v>
      </c>
      <c r="B4" s="8">
        <v>7617</v>
      </c>
      <c r="C4" s="8">
        <v>5565</v>
      </c>
    </row>
    <row r="5" spans="1:3">
      <c r="A5" s="3" t="s">
        <v>47</v>
      </c>
      <c r="B5" s="4"/>
      <c r="C5" s="4"/>
    </row>
    <row r="6" spans="1:3" ht="30">
      <c r="A6" s="2" t="s">
        <v>48</v>
      </c>
      <c r="B6" s="4">
        <v>985</v>
      </c>
      <c r="C6" s="4">
        <v>-4</v>
      </c>
    </row>
    <row r="7" spans="1:3" ht="30">
      <c r="A7" s="2" t="s">
        <v>49</v>
      </c>
      <c r="B7" s="4">
        <v>309</v>
      </c>
      <c r="C7" s="4">
        <v>0</v>
      </c>
    </row>
    <row r="8" spans="1:3" ht="30">
      <c r="A8" s="2" t="s">
        <v>50</v>
      </c>
      <c r="B8" s="6">
        <v>1294</v>
      </c>
      <c r="C8" s="4">
        <v>-4</v>
      </c>
    </row>
    <row r="9" spans="1:3">
      <c r="A9" s="2" t="s">
        <v>51</v>
      </c>
      <c r="B9" s="8">
        <v>8911</v>
      </c>
      <c r="C9" s="8">
        <v>5561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ht="30">
      <c r="A2" s="1" t="s">
        <v>45</v>
      </c>
      <c r="B2" s="1" t="s">
        <v>2</v>
      </c>
      <c r="C2" s="1" t="s">
        <v>21</v>
      </c>
    </row>
    <row r="3" spans="1:3" ht="30">
      <c r="A3" s="3" t="s">
        <v>46</v>
      </c>
      <c r="B3" s="4"/>
      <c r="C3" s="4"/>
    </row>
    <row r="4" spans="1:3" ht="30">
      <c r="A4" s="2" t="s">
        <v>53</v>
      </c>
      <c r="B4" s="8">
        <v>613</v>
      </c>
      <c r="C4" s="8">
        <v>-2</v>
      </c>
    </row>
    <row r="5" spans="1:3" ht="60">
      <c r="A5" s="2" t="s">
        <v>54</v>
      </c>
      <c r="B5" s="8">
        <v>192</v>
      </c>
      <c r="C5"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55</v>
      </c>
      <c r="B1" s="7" t="s">
        <v>2</v>
      </c>
      <c r="C1" s="7" t="s">
        <v>56</v>
      </c>
      <c r="D1" s="7" t="s">
        <v>21</v>
      </c>
      <c r="E1" s="7" t="s">
        <v>57</v>
      </c>
    </row>
    <row r="2" spans="1:5" ht="30">
      <c r="A2" s="1" t="s">
        <v>45</v>
      </c>
      <c r="B2" s="7"/>
      <c r="C2" s="7"/>
      <c r="D2" s="7"/>
      <c r="E2" s="7"/>
    </row>
    <row r="3" spans="1:5">
      <c r="A3" s="3" t="s">
        <v>58</v>
      </c>
      <c r="B3" s="4"/>
      <c r="C3" s="4"/>
      <c r="D3" s="4"/>
      <c r="E3" s="4"/>
    </row>
    <row r="4" spans="1:5">
      <c r="A4" s="2" t="s">
        <v>59</v>
      </c>
      <c r="B4" s="8">
        <v>134516</v>
      </c>
      <c r="C4" s="8">
        <v>163549</v>
      </c>
      <c r="D4" s="8">
        <v>85985</v>
      </c>
      <c r="E4" s="8">
        <v>118249</v>
      </c>
    </row>
    <row r="5" spans="1:5">
      <c r="A5" s="3" t="s">
        <v>60</v>
      </c>
      <c r="B5" s="4"/>
      <c r="C5" s="4"/>
      <c r="D5" s="4"/>
      <c r="E5" s="4"/>
    </row>
    <row r="6" spans="1:5" ht="30">
      <c r="A6" s="2" t="s">
        <v>61</v>
      </c>
      <c r="B6" s="6">
        <v>213702</v>
      </c>
      <c r="C6" s="6">
        <v>172314</v>
      </c>
      <c r="D6" s="4"/>
      <c r="E6" s="4"/>
    </row>
    <row r="7" spans="1:5">
      <c r="A7" s="2" t="s">
        <v>62</v>
      </c>
      <c r="B7" s="4">
        <v>573</v>
      </c>
      <c r="C7" s="4">
        <v>821</v>
      </c>
      <c r="D7" s="4"/>
      <c r="E7" s="4"/>
    </row>
    <row r="8" spans="1:5">
      <c r="A8" s="2" t="s">
        <v>63</v>
      </c>
      <c r="B8" s="6">
        <v>5361</v>
      </c>
      <c r="C8" s="6">
        <v>7311</v>
      </c>
      <c r="D8" s="4"/>
      <c r="E8" s="4"/>
    </row>
    <row r="9" spans="1:5">
      <c r="A9" s="2" t="s">
        <v>64</v>
      </c>
      <c r="B9" s="6">
        <v>432467</v>
      </c>
      <c r="C9" s="6">
        <v>394461</v>
      </c>
      <c r="D9" s="4"/>
      <c r="E9" s="4"/>
    </row>
    <row r="10" spans="1:5">
      <c r="A10" s="2" t="s">
        <v>65</v>
      </c>
      <c r="B10" s="6">
        <v>19749</v>
      </c>
      <c r="C10" s="6">
        <v>20311</v>
      </c>
      <c r="D10" s="4"/>
      <c r="E10" s="4"/>
    </row>
    <row r="11" spans="1:5">
      <c r="A11" s="2" t="s">
        <v>66</v>
      </c>
      <c r="B11" s="6">
        <v>7602</v>
      </c>
      <c r="C11" s="6">
        <v>14857</v>
      </c>
      <c r="D11" s="4"/>
      <c r="E11" s="4"/>
    </row>
    <row r="12" spans="1:5">
      <c r="A12" s="2" t="s">
        <v>67</v>
      </c>
      <c r="B12" s="6">
        <v>813970</v>
      </c>
      <c r="C12" s="6">
        <v>773624</v>
      </c>
      <c r="D12" s="4"/>
      <c r="E12" s="4"/>
    </row>
    <row r="13" spans="1:5">
      <c r="A13" s="2" t="s">
        <v>68</v>
      </c>
      <c r="B13" s="6">
        <v>364280</v>
      </c>
      <c r="C13" s="6">
        <v>368128</v>
      </c>
      <c r="D13" s="4"/>
      <c r="E13" s="4"/>
    </row>
    <row r="14" spans="1:5">
      <c r="A14" s="2" t="s">
        <v>69</v>
      </c>
      <c r="B14" s="6">
        <v>13810</v>
      </c>
      <c r="C14" s="6">
        <v>13819</v>
      </c>
      <c r="D14" s="4"/>
      <c r="E14" s="4"/>
    </row>
    <row r="15" spans="1:5">
      <c r="A15" s="2" t="s">
        <v>70</v>
      </c>
      <c r="B15" s="6">
        <v>6843</v>
      </c>
      <c r="C15" s="6">
        <v>7149</v>
      </c>
      <c r="D15" s="4"/>
      <c r="E15" s="4"/>
    </row>
    <row r="16" spans="1:5">
      <c r="A16" s="2" t="s">
        <v>71</v>
      </c>
      <c r="B16" s="6">
        <v>21823</v>
      </c>
      <c r="C16" s="6">
        <v>21823</v>
      </c>
      <c r="D16" s="4"/>
      <c r="E16" s="4"/>
    </row>
    <row r="17" spans="1:5">
      <c r="A17" s="2" t="s">
        <v>72</v>
      </c>
      <c r="B17" s="6">
        <v>10160</v>
      </c>
      <c r="C17" s="6">
        <v>10183</v>
      </c>
      <c r="D17" s="4"/>
      <c r="E17" s="4"/>
    </row>
    <row r="18" spans="1:5">
      <c r="A18" s="2" t="s">
        <v>65</v>
      </c>
      <c r="B18" s="6">
        <v>16033</v>
      </c>
      <c r="C18" s="6">
        <v>16684</v>
      </c>
      <c r="D18" s="4"/>
      <c r="E18" s="4"/>
    </row>
    <row r="19" spans="1:5">
      <c r="A19" s="2" t="s">
        <v>73</v>
      </c>
      <c r="B19" s="6">
        <v>9873</v>
      </c>
      <c r="C19" s="6">
        <v>9075</v>
      </c>
      <c r="D19" s="4"/>
      <c r="E19" s="4"/>
    </row>
    <row r="20" spans="1:5">
      <c r="A20" s="2" t="s">
        <v>74</v>
      </c>
      <c r="B20" s="6">
        <v>1256792</v>
      </c>
      <c r="C20" s="6">
        <v>1220485</v>
      </c>
      <c r="D20" s="4"/>
      <c r="E20" s="4"/>
    </row>
    <row r="21" spans="1:5">
      <c r="A21" s="3" t="s">
        <v>75</v>
      </c>
      <c r="B21" s="4"/>
      <c r="C21" s="4"/>
      <c r="D21" s="4"/>
      <c r="E21" s="4"/>
    </row>
    <row r="22" spans="1:5">
      <c r="A22" s="2" t="s">
        <v>76</v>
      </c>
      <c r="B22" s="6">
        <v>207945</v>
      </c>
      <c r="C22" s="6">
        <v>150693</v>
      </c>
      <c r="D22" s="4"/>
      <c r="E22" s="4"/>
    </row>
    <row r="23" spans="1:5">
      <c r="A23" s="2" t="s">
        <v>62</v>
      </c>
      <c r="B23" s="6">
        <v>3591</v>
      </c>
      <c r="C23" s="6">
        <v>1743</v>
      </c>
      <c r="D23" s="4"/>
      <c r="E23" s="4"/>
    </row>
    <row r="24" spans="1:5">
      <c r="A24" s="3" t="s">
        <v>77</v>
      </c>
      <c r="B24" s="4"/>
      <c r="C24" s="4"/>
      <c r="D24" s="4"/>
      <c r="E24" s="4"/>
    </row>
    <row r="25" spans="1:5">
      <c r="A25" s="2" t="s">
        <v>78</v>
      </c>
      <c r="B25" s="6">
        <v>46914</v>
      </c>
      <c r="C25" s="6">
        <v>66170</v>
      </c>
      <c r="D25" s="4"/>
      <c r="E25" s="4"/>
    </row>
    <row r="26" spans="1:5">
      <c r="A26" s="2" t="s">
        <v>79</v>
      </c>
      <c r="B26" s="6">
        <v>8079</v>
      </c>
      <c r="C26" s="6">
        <v>3298</v>
      </c>
      <c r="D26" s="4"/>
      <c r="E26" s="4"/>
    </row>
    <row r="27" spans="1:5">
      <c r="A27" s="2" t="s">
        <v>63</v>
      </c>
      <c r="B27" s="6">
        <v>27800</v>
      </c>
      <c r="C27" s="6">
        <v>33286</v>
      </c>
      <c r="D27" s="4"/>
      <c r="E27" s="4"/>
    </row>
    <row r="28" spans="1:5">
      <c r="A28" s="2" t="s">
        <v>80</v>
      </c>
      <c r="B28" s="6">
        <v>294329</v>
      </c>
      <c r="C28" s="6">
        <v>255190</v>
      </c>
      <c r="D28" s="4"/>
      <c r="E28" s="4"/>
    </row>
    <row r="29" spans="1:5">
      <c r="A29" s="3" t="s">
        <v>81</v>
      </c>
      <c r="B29" s="4"/>
      <c r="C29" s="4"/>
      <c r="D29" s="4"/>
      <c r="E29" s="4"/>
    </row>
    <row r="30" spans="1:5">
      <c r="A30" s="2" t="s">
        <v>82</v>
      </c>
      <c r="B30" s="6">
        <v>301364</v>
      </c>
      <c r="C30" s="6">
        <v>301415</v>
      </c>
      <c r="D30" s="4"/>
      <c r="E30" s="4"/>
    </row>
    <row r="31" spans="1:5">
      <c r="A31" s="3" t="s">
        <v>63</v>
      </c>
      <c r="B31" s="4"/>
      <c r="C31" s="4"/>
      <c r="D31" s="4"/>
      <c r="E31" s="4"/>
    </row>
    <row r="32" spans="1:5">
      <c r="A32" s="2" t="s">
        <v>78</v>
      </c>
      <c r="B32" s="6">
        <v>144386</v>
      </c>
      <c r="C32" s="6">
        <v>156218</v>
      </c>
      <c r="D32" s="4"/>
      <c r="E32" s="4"/>
    </row>
    <row r="33" spans="1:5">
      <c r="A33" s="2" t="s">
        <v>83</v>
      </c>
      <c r="B33" s="6">
        <v>14770</v>
      </c>
      <c r="C33" s="6">
        <v>15274</v>
      </c>
      <c r="D33" s="4"/>
      <c r="E33" s="4"/>
    </row>
    <row r="34" spans="1:5">
      <c r="A34" s="2" t="s">
        <v>84</v>
      </c>
      <c r="B34" s="6">
        <v>159156</v>
      </c>
      <c r="C34" s="6">
        <v>171492</v>
      </c>
      <c r="D34" s="4"/>
      <c r="E34" s="4"/>
    </row>
    <row r="35" spans="1:5" ht="30">
      <c r="A35" s="2" t="s">
        <v>85</v>
      </c>
      <c r="B35" s="4" t="s">
        <v>86</v>
      </c>
      <c r="C35" s="4" t="s">
        <v>86</v>
      </c>
      <c r="D35" s="4"/>
      <c r="E35" s="4"/>
    </row>
    <row r="36" spans="1:5">
      <c r="A36" s="3" t="s">
        <v>87</v>
      </c>
      <c r="B36" s="4"/>
      <c r="C36" s="4"/>
      <c r="D36" s="4"/>
      <c r="E36" s="4"/>
    </row>
    <row r="37" spans="1:5" ht="45">
      <c r="A37" s="2" t="s">
        <v>88</v>
      </c>
      <c r="B37" s="4">
        <v>0</v>
      </c>
      <c r="C37" s="4">
        <v>0</v>
      </c>
      <c r="D37" s="4"/>
      <c r="E37" s="4"/>
    </row>
    <row r="38" spans="1:5" ht="60">
      <c r="A38" s="2" t="s">
        <v>89</v>
      </c>
      <c r="B38" s="4">
        <v>434</v>
      </c>
      <c r="C38" s="4">
        <v>433</v>
      </c>
      <c r="D38" s="4"/>
      <c r="E38" s="4"/>
    </row>
    <row r="39" spans="1:5">
      <c r="A39" s="2" t="s">
        <v>90</v>
      </c>
      <c r="B39" s="6">
        <v>-100000</v>
      </c>
      <c r="C39" s="6">
        <v>-100000</v>
      </c>
      <c r="D39" s="4"/>
      <c r="E39" s="4"/>
    </row>
    <row r="40" spans="1:5">
      <c r="A40" s="2" t="s">
        <v>91</v>
      </c>
      <c r="B40" s="6">
        <v>503382</v>
      </c>
      <c r="C40" s="6">
        <v>502739</v>
      </c>
      <c r="D40" s="4"/>
      <c r="E40" s="4"/>
    </row>
    <row r="41" spans="1:5" ht="30">
      <c r="A41" s="2" t="s">
        <v>92</v>
      </c>
      <c r="B41" s="6">
        <v>-100204</v>
      </c>
      <c r="C41" s="6">
        <v>-101498</v>
      </c>
      <c r="D41" s="6">
        <v>-55253</v>
      </c>
      <c r="E41" s="6">
        <v>-55249</v>
      </c>
    </row>
    <row r="42" spans="1:5">
      <c r="A42" s="2" t="s">
        <v>93</v>
      </c>
      <c r="B42" s="6">
        <v>198331</v>
      </c>
      <c r="C42" s="6">
        <v>190714</v>
      </c>
      <c r="D42" s="4"/>
      <c r="E42" s="4"/>
    </row>
    <row r="43" spans="1:5">
      <c r="A43" s="2" t="s">
        <v>94</v>
      </c>
      <c r="B43" s="6">
        <v>501943</v>
      </c>
      <c r="C43" s="6">
        <v>492388</v>
      </c>
      <c r="D43" s="4"/>
      <c r="E43" s="4"/>
    </row>
    <row r="44" spans="1:5" ht="30">
      <c r="A44" s="2" t="s">
        <v>95</v>
      </c>
      <c r="B44" s="8">
        <v>1256792</v>
      </c>
      <c r="C44" s="8">
        <v>1220485</v>
      </c>
      <c r="D44" s="4"/>
      <c r="E44"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v>
      </c>
      <c r="B1" s="7" t="s">
        <v>2</v>
      </c>
      <c r="C1" s="7" t="s">
        <v>56</v>
      </c>
    </row>
    <row r="2" spans="1:3" ht="30">
      <c r="A2" s="1" t="s">
        <v>97</v>
      </c>
      <c r="B2" s="7"/>
      <c r="C2" s="7"/>
    </row>
    <row r="3" spans="1:3" ht="30">
      <c r="A3" s="3" t="s">
        <v>98</v>
      </c>
      <c r="B3" s="4"/>
      <c r="C3" s="4"/>
    </row>
    <row r="4" spans="1:3">
      <c r="A4" s="2" t="s">
        <v>99</v>
      </c>
      <c r="B4" s="8">
        <v>2293</v>
      </c>
      <c r="C4" s="8">
        <v>2062</v>
      </c>
    </row>
    <row r="5" spans="1:3" ht="30">
      <c r="A5" s="2" t="s">
        <v>100</v>
      </c>
      <c r="B5" s="9">
        <v>0.01</v>
      </c>
      <c r="C5" s="9">
        <v>0.01</v>
      </c>
    </row>
    <row r="6" spans="1:3">
      <c r="A6" s="2" t="s">
        <v>101</v>
      </c>
      <c r="B6" s="6">
        <v>50000000</v>
      </c>
      <c r="C6" s="6">
        <v>50000000</v>
      </c>
    </row>
    <row r="7" spans="1:3">
      <c r="A7" s="2" t="s">
        <v>102</v>
      </c>
      <c r="B7" s="4">
        <v>0</v>
      </c>
      <c r="C7" s="4">
        <v>0</v>
      </c>
    </row>
    <row r="8" spans="1:3" ht="30">
      <c r="A8" s="2" t="s">
        <v>103</v>
      </c>
      <c r="B8" s="9">
        <v>0.01</v>
      </c>
      <c r="C8" s="9">
        <v>0.01</v>
      </c>
    </row>
    <row r="9" spans="1:3">
      <c r="A9" s="2" t="s">
        <v>104</v>
      </c>
      <c r="B9" s="6">
        <v>300000000</v>
      </c>
      <c r="C9" s="6">
        <v>300000000</v>
      </c>
    </row>
    <row r="10" spans="1:3">
      <c r="A10" s="2" t="s">
        <v>105</v>
      </c>
      <c r="B10" s="6">
        <v>43395000</v>
      </c>
      <c r="C10" s="6">
        <v>43282000</v>
      </c>
    </row>
    <row r="11" spans="1:3">
      <c r="A11" s="2" t="s">
        <v>106</v>
      </c>
      <c r="B11" s="6">
        <v>3864000</v>
      </c>
      <c r="C11" s="6">
        <v>3864000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45</v>
      </c>
      <c r="B2" s="1" t="s">
        <v>2</v>
      </c>
      <c r="C2" s="1" t="s">
        <v>21</v>
      </c>
    </row>
    <row r="3" spans="1:3">
      <c r="A3" s="3" t="s">
        <v>108</v>
      </c>
      <c r="B3" s="4"/>
      <c r="C3" s="4"/>
    </row>
    <row r="4" spans="1:3">
      <c r="A4" s="2" t="s">
        <v>109</v>
      </c>
      <c r="B4" s="8">
        <v>7617</v>
      </c>
      <c r="C4" s="8">
        <v>5565</v>
      </c>
    </row>
    <row r="5" spans="1:3" ht="30">
      <c r="A5" s="3" t="s">
        <v>110</v>
      </c>
      <c r="B5" s="4"/>
      <c r="C5" s="4"/>
    </row>
    <row r="6" spans="1:3" ht="45">
      <c r="A6" s="2" t="s">
        <v>111</v>
      </c>
      <c r="B6" s="6">
        <v>13966</v>
      </c>
      <c r="C6" s="6">
        <v>12729</v>
      </c>
    </row>
    <row r="7" spans="1:3">
      <c r="A7" s="2" t="s">
        <v>112</v>
      </c>
      <c r="B7" s="6">
        <v>1205</v>
      </c>
      <c r="C7" s="4">
        <v>842</v>
      </c>
    </row>
    <row r="8" spans="1:3">
      <c r="A8" s="2" t="s">
        <v>113</v>
      </c>
      <c r="B8" s="6">
        <v>2082</v>
      </c>
      <c r="C8" s="4">
        <v>278</v>
      </c>
    </row>
    <row r="9" spans="1:3">
      <c r="A9" s="2" t="s">
        <v>65</v>
      </c>
      <c r="B9" s="4">
        <v>408</v>
      </c>
      <c r="C9" s="4">
        <v>643</v>
      </c>
    </row>
    <row r="10" spans="1:3">
      <c r="A10" s="2" t="s">
        <v>63</v>
      </c>
      <c r="B10" s="4">
        <v>-517</v>
      </c>
      <c r="C10" s="6">
        <v>-1908</v>
      </c>
    </row>
    <row r="11" spans="1:3">
      <c r="A11" s="3" t="s">
        <v>114</v>
      </c>
      <c r="B11" s="4"/>
      <c r="C11" s="4"/>
    </row>
    <row r="12" spans="1:3">
      <c r="A12" s="2" t="s">
        <v>60</v>
      </c>
      <c r="B12" s="6">
        <v>-39190</v>
      </c>
      <c r="C12" s="6">
        <v>-46707</v>
      </c>
    </row>
    <row r="13" spans="1:3">
      <c r="A13" s="2" t="s">
        <v>64</v>
      </c>
      <c r="B13" s="6">
        <v>-38006</v>
      </c>
      <c r="C13" s="6">
        <v>-37700</v>
      </c>
    </row>
    <row r="14" spans="1:3">
      <c r="A14" s="2" t="s">
        <v>66</v>
      </c>
      <c r="B14" s="6">
        <v>-1248</v>
      </c>
      <c r="C14" s="6">
        <v>-4880</v>
      </c>
    </row>
    <row r="15" spans="1:3" ht="30">
      <c r="A15" s="2" t="s">
        <v>115</v>
      </c>
      <c r="B15" s="6">
        <v>41599</v>
      </c>
      <c r="C15" s="6">
        <v>48315</v>
      </c>
    </row>
    <row r="16" spans="1:3">
      <c r="A16" s="2" t="s">
        <v>116</v>
      </c>
      <c r="B16" s="6">
        <v>-12919</v>
      </c>
      <c r="C16" s="4">
        <v>-390</v>
      </c>
    </row>
    <row r="17" spans="1:3">
      <c r="A17" s="2" t="s">
        <v>117</v>
      </c>
      <c r="B17" s="6">
        <v>11358</v>
      </c>
      <c r="C17" s="6">
        <v>2314</v>
      </c>
    </row>
    <row r="18" spans="1:3">
      <c r="A18" s="2" t="s">
        <v>63</v>
      </c>
      <c r="B18" s="6">
        <v>-2339</v>
      </c>
      <c r="C18" s="6">
        <v>-3051</v>
      </c>
    </row>
    <row r="19" spans="1:3" ht="30">
      <c r="A19" s="2" t="s">
        <v>118</v>
      </c>
      <c r="B19" s="6">
        <v>-15984</v>
      </c>
      <c r="C19" s="6">
        <v>-23950</v>
      </c>
    </row>
    <row r="20" spans="1:3" ht="30">
      <c r="A20" s="3" t="s">
        <v>119</v>
      </c>
      <c r="B20" s="4"/>
      <c r="C20" s="4"/>
    </row>
    <row r="21" spans="1:3" ht="30">
      <c r="A21" s="2" t="s">
        <v>120</v>
      </c>
      <c r="B21" s="6">
        <v>-12618</v>
      </c>
      <c r="C21" s="6">
        <v>-12539</v>
      </c>
    </row>
    <row r="22" spans="1:3">
      <c r="A22" s="2" t="s">
        <v>121</v>
      </c>
      <c r="B22" s="4">
        <v>100</v>
      </c>
      <c r="C22" s="6">
        <v>4520</v>
      </c>
    </row>
    <row r="23" spans="1:3">
      <c r="A23" s="2" t="s">
        <v>63</v>
      </c>
      <c r="B23" s="4">
        <v>-1</v>
      </c>
      <c r="C23" s="4">
        <v>61</v>
      </c>
    </row>
    <row r="24" spans="1:3" ht="30">
      <c r="A24" s="2" t="s">
        <v>122</v>
      </c>
      <c r="B24" s="6">
        <v>-12519</v>
      </c>
      <c r="C24" s="6">
        <v>-7958</v>
      </c>
    </row>
    <row r="25" spans="1:3">
      <c r="A25" s="3" t="s">
        <v>123</v>
      </c>
      <c r="B25" s="4"/>
      <c r="C25" s="4"/>
    </row>
    <row r="26" spans="1:3">
      <c r="A26" s="2" t="s">
        <v>124</v>
      </c>
      <c r="B26" s="4">
        <v>0</v>
      </c>
      <c r="C26" s="6">
        <v>13000</v>
      </c>
    </row>
    <row r="27" spans="1:3">
      <c r="A27" s="2" t="s">
        <v>125</v>
      </c>
      <c r="B27" s="4">
        <v>0</v>
      </c>
      <c r="C27" s="6">
        <v>-13000</v>
      </c>
    </row>
    <row r="28" spans="1:3">
      <c r="A28" s="2" t="s">
        <v>126</v>
      </c>
      <c r="B28" s="4">
        <v>0</v>
      </c>
      <c r="C28" s="4">
        <v>-11</v>
      </c>
    </row>
    <row r="29" spans="1:3">
      <c r="A29" s="2" t="s">
        <v>63</v>
      </c>
      <c r="B29" s="4">
        <v>-530</v>
      </c>
      <c r="C29" s="4">
        <v>-345</v>
      </c>
    </row>
    <row r="30" spans="1:3" ht="30">
      <c r="A30" s="2" t="s">
        <v>127</v>
      </c>
      <c r="B30" s="4">
        <v>-530</v>
      </c>
      <c r="C30" s="4">
        <v>-356</v>
      </c>
    </row>
    <row r="31" spans="1:3" ht="30">
      <c r="A31" s="2" t="s">
        <v>128</v>
      </c>
      <c r="B31" s="6">
        <v>-29033</v>
      </c>
      <c r="C31" s="6">
        <v>-32264</v>
      </c>
    </row>
    <row r="32" spans="1:3">
      <c r="A32" s="2" t="s">
        <v>129</v>
      </c>
      <c r="B32" s="6">
        <v>163549</v>
      </c>
      <c r="C32" s="6">
        <v>118249</v>
      </c>
    </row>
    <row r="33" spans="1:3">
      <c r="A33" s="2" t="s">
        <v>130</v>
      </c>
      <c r="B33" s="8">
        <v>134516</v>
      </c>
      <c r="C33" s="8">
        <v>85985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131</v>
      </c>
      <c r="B1" s="1" t="s">
        <v>1</v>
      </c>
    </row>
    <row r="2" spans="1:2">
      <c r="A2" s="7"/>
      <c r="B2" s="1" t="s">
        <v>2</v>
      </c>
    </row>
    <row r="3" spans="1:2" ht="45">
      <c r="A3" s="3" t="s">
        <v>132</v>
      </c>
      <c r="B3" s="4"/>
    </row>
    <row r="4" spans="1:2" ht="26.25">
      <c r="A4" s="14" t="s">
        <v>131</v>
      </c>
      <c r="B4" s="10" t="s">
        <v>131</v>
      </c>
    </row>
    <row r="5" spans="1:2">
      <c r="A5" s="14"/>
      <c r="B5" s="12"/>
    </row>
    <row r="6" spans="1:2">
      <c r="A6" s="14"/>
      <c r="B6" s="13" t="s">
        <v>133</v>
      </c>
    </row>
    <row r="7" spans="1:2">
      <c r="A7" s="14"/>
      <c r="B7" s="12"/>
    </row>
    <row r="8" spans="1:2" ht="153.75">
      <c r="A8" s="14"/>
      <c r="B8" s="12" t="s">
        <v>134</v>
      </c>
    </row>
    <row r="9" spans="1:2">
      <c r="A9" s="14"/>
      <c r="B9" s="4"/>
    </row>
    <row r="10" spans="1:2" ht="166.5">
      <c r="A10" s="14"/>
      <c r="B10" s="12" t="s">
        <v>135</v>
      </c>
    </row>
    <row r="11" spans="1:2">
      <c r="A11" s="14"/>
      <c r="B11" s="12"/>
    </row>
    <row r="12" spans="1:2">
      <c r="A12" s="14"/>
      <c r="B12" s="13" t="s">
        <v>136</v>
      </c>
    </row>
    <row r="13" spans="1:2">
      <c r="A13" s="14"/>
      <c r="B13" s="12"/>
    </row>
    <row r="14" spans="1:2" ht="370.5">
      <c r="A14" s="14"/>
      <c r="B14" s="12" t="s">
        <v>137</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6.5703125" bestFit="1" customWidth="1"/>
    <col min="2" max="2" width="36.5703125" customWidth="1"/>
    <col min="3" max="3" width="29.42578125" customWidth="1"/>
    <col min="4" max="4" width="6.28515625" customWidth="1"/>
    <col min="5" max="5" width="24.28515625" customWidth="1"/>
    <col min="6" max="6" width="4.85546875" customWidth="1"/>
    <col min="7" max="7" width="29.42578125" customWidth="1"/>
    <col min="8" max="8" width="6.28515625" customWidth="1"/>
    <col min="9" max="9" width="24.28515625" customWidth="1"/>
    <col min="10" max="10" width="4.85546875" customWidth="1"/>
  </cols>
  <sheetData>
    <row r="1" spans="1:10" ht="15" customHeight="1">
      <c r="A1" s="7" t="s">
        <v>138</v>
      </c>
      <c r="B1" s="7" t="s">
        <v>1</v>
      </c>
      <c r="C1" s="7"/>
      <c r="D1" s="7"/>
      <c r="E1" s="7"/>
      <c r="F1" s="7"/>
      <c r="G1" s="7"/>
      <c r="H1" s="7"/>
      <c r="I1" s="7"/>
      <c r="J1" s="7"/>
    </row>
    <row r="2" spans="1:10" ht="15" customHeight="1">
      <c r="A2" s="7"/>
      <c r="B2" s="7" t="s">
        <v>2</v>
      </c>
      <c r="C2" s="7"/>
      <c r="D2" s="7"/>
      <c r="E2" s="7"/>
      <c r="F2" s="7"/>
      <c r="G2" s="7"/>
      <c r="H2" s="7"/>
      <c r="I2" s="7"/>
      <c r="J2" s="7"/>
    </row>
    <row r="3" spans="1:10">
      <c r="A3" s="3" t="s">
        <v>139</v>
      </c>
      <c r="B3" s="54"/>
      <c r="C3" s="54"/>
      <c r="D3" s="54"/>
      <c r="E3" s="54"/>
      <c r="F3" s="54"/>
      <c r="G3" s="54"/>
      <c r="H3" s="54"/>
      <c r="I3" s="54"/>
      <c r="J3" s="54"/>
    </row>
    <row r="4" spans="1:10">
      <c r="A4" s="14" t="s">
        <v>138</v>
      </c>
      <c r="B4" s="55" t="s">
        <v>138</v>
      </c>
      <c r="C4" s="55"/>
      <c r="D4" s="55"/>
      <c r="E4" s="55"/>
      <c r="F4" s="55"/>
      <c r="G4" s="55"/>
      <c r="H4" s="55"/>
      <c r="I4" s="55"/>
      <c r="J4" s="55"/>
    </row>
    <row r="5" spans="1:10">
      <c r="A5" s="14"/>
      <c r="B5" s="54"/>
      <c r="C5" s="54"/>
      <c r="D5" s="54"/>
      <c r="E5" s="54"/>
      <c r="F5" s="54"/>
      <c r="G5" s="54"/>
      <c r="H5" s="54"/>
      <c r="I5" s="54"/>
      <c r="J5" s="54"/>
    </row>
    <row r="6" spans="1:10">
      <c r="A6" s="14"/>
      <c r="B6" s="56" t="s">
        <v>140</v>
      </c>
      <c r="C6" s="56"/>
      <c r="D6" s="56"/>
      <c r="E6" s="56"/>
      <c r="F6" s="56"/>
      <c r="G6" s="56"/>
      <c r="H6" s="56"/>
      <c r="I6" s="56"/>
      <c r="J6" s="56"/>
    </row>
    <row r="7" spans="1:10">
      <c r="A7" s="14"/>
      <c r="B7" s="54"/>
      <c r="C7" s="54"/>
      <c r="D7" s="54"/>
      <c r="E7" s="54"/>
      <c r="F7" s="54"/>
      <c r="G7" s="54"/>
      <c r="H7" s="54"/>
      <c r="I7" s="54"/>
      <c r="J7" s="54"/>
    </row>
    <row r="8" spans="1:10" ht="25.5" customHeight="1">
      <c r="A8" s="14"/>
      <c r="B8" s="24" t="s">
        <v>141</v>
      </c>
      <c r="C8" s="24"/>
      <c r="D8" s="24"/>
      <c r="E8" s="24"/>
      <c r="F8" s="24"/>
      <c r="G8" s="24"/>
      <c r="H8" s="24"/>
      <c r="I8" s="24"/>
      <c r="J8" s="24"/>
    </row>
    <row r="9" spans="1:10">
      <c r="A9" s="14"/>
      <c r="B9" s="54"/>
      <c r="C9" s="54"/>
      <c r="D9" s="54"/>
      <c r="E9" s="54"/>
      <c r="F9" s="54"/>
      <c r="G9" s="54"/>
      <c r="H9" s="54"/>
      <c r="I9" s="54"/>
      <c r="J9" s="54"/>
    </row>
    <row r="10" spans="1:10">
      <c r="A10" s="14"/>
      <c r="B10" s="56" t="s">
        <v>142</v>
      </c>
      <c r="C10" s="56"/>
      <c r="D10" s="56"/>
      <c r="E10" s="56"/>
      <c r="F10" s="56"/>
      <c r="G10" s="56"/>
      <c r="H10" s="56"/>
      <c r="I10" s="56"/>
      <c r="J10" s="56"/>
    </row>
    <row r="11" spans="1:10">
      <c r="A11" s="14"/>
      <c r="B11" s="54"/>
      <c r="C11" s="54"/>
      <c r="D11" s="54"/>
      <c r="E11" s="54"/>
      <c r="F11" s="54"/>
      <c r="G11" s="54"/>
      <c r="H11" s="54"/>
      <c r="I11" s="54"/>
      <c r="J11" s="54"/>
    </row>
    <row r="12" spans="1:10" ht="102" customHeight="1">
      <c r="A12" s="14"/>
      <c r="B12" s="24" t="s">
        <v>143</v>
      </c>
      <c r="C12" s="24"/>
      <c r="D12" s="24"/>
      <c r="E12" s="24"/>
      <c r="F12" s="24"/>
      <c r="G12" s="24"/>
      <c r="H12" s="24"/>
      <c r="I12" s="24"/>
      <c r="J12" s="24"/>
    </row>
    <row r="13" spans="1:10">
      <c r="A13" s="14"/>
      <c r="B13" s="54"/>
      <c r="C13" s="54"/>
      <c r="D13" s="54"/>
      <c r="E13" s="54"/>
      <c r="F13" s="54"/>
      <c r="G13" s="54"/>
      <c r="H13" s="54"/>
      <c r="I13" s="54"/>
      <c r="J13" s="54"/>
    </row>
    <row r="14" spans="1:10">
      <c r="A14" s="14"/>
      <c r="B14" s="56" t="s">
        <v>144</v>
      </c>
      <c r="C14" s="56"/>
      <c r="D14" s="56"/>
      <c r="E14" s="56"/>
      <c r="F14" s="56"/>
      <c r="G14" s="56"/>
      <c r="H14" s="56"/>
      <c r="I14" s="56"/>
      <c r="J14" s="56"/>
    </row>
    <row r="15" spans="1:10">
      <c r="A15" s="14"/>
      <c r="B15" s="24"/>
      <c r="C15" s="24"/>
      <c r="D15" s="24"/>
      <c r="E15" s="24"/>
      <c r="F15" s="24"/>
      <c r="G15" s="24"/>
      <c r="H15" s="24"/>
      <c r="I15" s="24"/>
      <c r="J15" s="24"/>
    </row>
    <row r="16" spans="1:10" ht="63.75" customHeight="1">
      <c r="A16" s="14"/>
      <c r="B16" s="24" t="s">
        <v>145</v>
      </c>
      <c r="C16" s="24"/>
      <c r="D16" s="24"/>
      <c r="E16" s="24"/>
      <c r="F16" s="24"/>
      <c r="G16" s="24"/>
      <c r="H16" s="24"/>
      <c r="I16" s="24"/>
      <c r="J16" s="24"/>
    </row>
    <row r="17" spans="1:10">
      <c r="A17" s="14"/>
      <c r="B17" s="54"/>
      <c r="C17" s="54"/>
      <c r="D17" s="54"/>
      <c r="E17" s="54"/>
      <c r="F17" s="54"/>
      <c r="G17" s="54"/>
      <c r="H17" s="54"/>
      <c r="I17" s="54"/>
      <c r="J17" s="54"/>
    </row>
    <row r="18" spans="1:10" ht="38.25" customHeight="1">
      <c r="A18" s="14"/>
      <c r="B18" s="24" t="s">
        <v>146</v>
      </c>
      <c r="C18" s="24"/>
      <c r="D18" s="24"/>
      <c r="E18" s="24"/>
      <c r="F18" s="24"/>
      <c r="G18" s="24"/>
      <c r="H18" s="24"/>
      <c r="I18" s="24"/>
      <c r="J18" s="24"/>
    </row>
    <row r="19" spans="1:10">
      <c r="A19" s="14"/>
      <c r="B19" s="54"/>
      <c r="C19" s="54"/>
      <c r="D19" s="54"/>
      <c r="E19" s="54"/>
      <c r="F19" s="54"/>
      <c r="G19" s="54"/>
      <c r="H19" s="54"/>
      <c r="I19" s="54"/>
      <c r="J19" s="54"/>
    </row>
    <row r="20" spans="1:10">
      <c r="A20" s="14"/>
      <c r="B20" s="56" t="s">
        <v>147</v>
      </c>
      <c r="C20" s="56"/>
      <c r="D20" s="56"/>
      <c r="E20" s="56"/>
      <c r="F20" s="56"/>
      <c r="G20" s="56"/>
      <c r="H20" s="56"/>
      <c r="I20" s="56"/>
      <c r="J20" s="56"/>
    </row>
    <row r="21" spans="1:10">
      <c r="A21" s="14"/>
      <c r="B21" s="24"/>
      <c r="C21" s="24"/>
      <c r="D21" s="24"/>
      <c r="E21" s="24"/>
      <c r="F21" s="24"/>
      <c r="G21" s="24"/>
      <c r="H21" s="24"/>
      <c r="I21" s="24"/>
      <c r="J21" s="24"/>
    </row>
    <row r="22" spans="1:10" ht="38.25" customHeight="1">
      <c r="A22" s="14"/>
      <c r="B22" s="24" t="s">
        <v>148</v>
      </c>
      <c r="C22" s="24"/>
      <c r="D22" s="24"/>
      <c r="E22" s="24"/>
      <c r="F22" s="24"/>
      <c r="G22" s="24"/>
      <c r="H22" s="24"/>
      <c r="I22" s="24"/>
      <c r="J22" s="24"/>
    </row>
    <row r="23" spans="1:10">
      <c r="A23" s="14"/>
      <c r="B23" s="54"/>
      <c r="C23" s="54"/>
      <c r="D23" s="54"/>
      <c r="E23" s="54"/>
      <c r="F23" s="54"/>
      <c r="G23" s="54"/>
      <c r="H23" s="54"/>
      <c r="I23" s="54"/>
      <c r="J23" s="54"/>
    </row>
    <row r="24" spans="1:10">
      <c r="A24" s="14"/>
      <c r="B24" s="56" t="s">
        <v>64</v>
      </c>
      <c r="C24" s="56"/>
      <c r="D24" s="56"/>
      <c r="E24" s="56"/>
      <c r="F24" s="56"/>
      <c r="G24" s="56"/>
      <c r="H24" s="56"/>
      <c r="I24" s="56"/>
      <c r="J24" s="56"/>
    </row>
    <row r="25" spans="1:10">
      <c r="A25" s="14"/>
      <c r="B25" s="24"/>
      <c r="C25" s="24"/>
      <c r="D25" s="24"/>
      <c r="E25" s="24"/>
      <c r="F25" s="24"/>
      <c r="G25" s="24"/>
      <c r="H25" s="24"/>
      <c r="I25" s="24"/>
      <c r="J25" s="24"/>
    </row>
    <row r="26" spans="1:10">
      <c r="A26" s="14"/>
      <c r="B26" s="24" t="s">
        <v>149</v>
      </c>
      <c r="C26" s="24"/>
      <c r="D26" s="24"/>
      <c r="E26" s="24"/>
      <c r="F26" s="24"/>
      <c r="G26" s="24"/>
      <c r="H26" s="24"/>
      <c r="I26" s="24"/>
      <c r="J26" s="24"/>
    </row>
    <row r="27" spans="1:10">
      <c r="A27" s="14"/>
      <c r="B27" s="24"/>
      <c r="C27" s="24"/>
      <c r="D27" s="24"/>
      <c r="E27" s="24"/>
      <c r="F27" s="24"/>
      <c r="G27" s="24"/>
      <c r="H27" s="24"/>
      <c r="I27" s="24"/>
      <c r="J27" s="24"/>
    </row>
    <row r="28" spans="1:10">
      <c r="A28" s="14"/>
      <c r="B28" s="22"/>
      <c r="C28" s="22"/>
      <c r="D28" s="22"/>
      <c r="E28" s="22"/>
      <c r="F28" s="22"/>
      <c r="G28" s="22"/>
      <c r="H28" s="22"/>
      <c r="I28" s="22"/>
      <c r="J28" s="22"/>
    </row>
    <row r="29" spans="1:10">
      <c r="A29" s="14"/>
      <c r="B29" s="11"/>
      <c r="C29" s="11"/>
      <c r="D29" s="11"/>
      <c r="E29" s="11"/>
      <c r="F29" s="11"/>
      <c r="G29" s="11"/>
      <c r="H29" s="11"/>
      <c r="I29" s="11"/>
      <c r="J29" s="11"/>
    </row>
    <row r="30" spans="1:10">
      <c r="A30" s="14"/>
      <c r="B30" s="23"/>
      <c r="C30" s="24"/>
      <c r="D30" s="25" t="s">
        <v>150</v>
      </c>
      <c r="E30" s="25"/>
      <c r="F30" s="25"/>
      <c r="G30" s="24"/>
      <c r="H30" s="25" t="s">
        <v>151</v>
      </c>
      <c r="I30" s="25"/>
      <c r="J30" s="25"/>
    </row>
    <row r="31" spans="1:10" ht="15.75" thickBot="1">
      <c r="A31" s="14"/>
      <c r="B31" s="23"/>
      <c r="C31" s="24"/>
      <c r="D31" s="26">
        <v>2015</v>
      </c>
      <c r="E31" s="26"/>
      <c r="F31" s="26"/>
      <c r="G31" s="24"/>
      <c r="H31" s="26">
        <v>2014</v>
      </c>
      <c r="I31" s="26"/>
      <c r="J31" s="26"/>
    </row>
    <row r="32" spans="1:10">
      <c r="A32" s="14"/>
      <c r="B32" s="15"/>
      <c r="C32" s="12"/>
      <c r="D32" s="25" t="s">
        <v>152</v>
      </c>
      <c r="E32" s="25"/>
      <c r="F32" s="25"/>
      <c r="G32" s="25"/>
      <c r="H32" s="25"/>
      <c r="I32" s="25"/>
      <c r="J32" s="25"/>
    </row>
    <row r="33" spans="1:10">
      <c r="A33" s="14"/>
      <c r="B33" s="27" t="s">
        <v>153</v>
      </c>
      <c r="C33" s="28"/>
      <c r="D33" s="29" t="s">
        <v>154</v>
      </c>
      <c r="E33" s="30">
        <v>354523</v>
      </c>
      <c r="F33" s="28"/>
      <c r="G33" s="28"/>
      <c r="H33" s="29" t="s">
        <v>154</v>
      </c>
      <c r="I33" s="30">
        <v>308359</v>
      </c>
      <c r="J33" s="28"/>
    </row>
    <row r="34" spans="1:10">
      <c r="A34" s="14"/>
      <c r="B34" s="27"/>
      <c r="C34" s="28"/>
      <c r="D34" s="29"/>
      <c r="E34" s="30"/>
      <c r="F34" s="28"/>
      <c r="G34" s="28"/>
      <c r="H34" s="29"/>
      <c r="I34" s="30"/>
      <c r="J34" s="28"/>
    </row>
    <row r="35" spans="1:10">
      <c r="A35" s="14"/>
      <c r="B35" s="31" t="s">
        <v>155</v>
      </c>
      <c r="C35" s="24"/>
      <c r="D35" s="32">
        <v>47679</v>
      </c>
      <c r="E35" s="32"/>
      <c r="F35" s="24"/>
      <c r="G35" s="24"/>
      <c r="H35" s="32">
        <v>57065</v>
      </c>
      <c r="I35" s="32"/>
      <c r="J35" s="24"/>
    </row>
    <row r="36" spans="1:10">
      <c r="A36" s="14"/>
      <c r="B36" s="31"/>
      <c r="C36" s="24"/>
      <c r="D36" s="32"/>
      <c r="E36" s="32"/>
      <c r="F36" s="24"/>
      <c r="G36" s="24"/>
      <c r="H36" s="32"/>
      <c r="I36" s="32"/>
      <c r="J36" s="24"/>
    </row>
    <row r="37" spans="1:10">
      <c r="A37" s="14"/>
      <c r="B37" s="27" t="s">
        <v>156</v>
      </c>
      <c r="C37" s="28"/>
      <c r="D37" s="30">
        <v>30265</v>
      </c>
      <c r="E37" s="30"/>
      <c r="F37" s="28"/>
      <c r="G37" s="28"/>
      <c r="H37" s="30">
        <v>29037</v>
      </c>
      <c r="I37" s="30"/>
      <c r="J37" s="28"/>
    </row>
    <row r="38" spans="1:10" ht="15.75" thickBot="1">
      <c r="A38" s="14"/>
      <c r="B38" s="27"/>
      <c r="C38" s="28"/>
      <c r="D38" s="33"/>
      <c r="E38" s="33"/>
      <c r="F38" s="34"/>
      <c r="G38" s="28"/>
      <c r="H38" s="33"/>
      <c r="I38" s="33"/>
      <c r="J38" s="34"/>
    </row>
    <row r="39" spans="1:10">
      <c r="A39" s="14"/>
      <c r="B39" s="23"/>
      <c r="C39" s="24"/>
      <c r="D39" s="35" t="s">
        <v>154</v>
      </c>
      <c r="E39" s="37">
        <v>432467</v>
      </c>
      <c r="F39" s="39"/>
      <c r="G39" s="24"/>
      <c r="H39" s="35" t="s">
        <v>154</v>
      </c>
      <c r="I39" s="37">
        <v>394461</v>
      </c>
      <c r="J39" s="39"/>
    </row>
    <row r="40" spans="1:10" ht="15.75" thickBot="1">
      <c r="A40" s="14"/>
      <c r="B40" s="23"/>
      <c r="C40" s="24"/>
      <c r="D40" s="36"/>
      <c r="E40" s="38"/>
      <c r="F40" s="40"/>
      <c r="G40" s="24"/>
      <c r="H40" s="36"/>
      <c r="I40" s="38"/>
      <c r="J40" s="40"/>
    </row>
    <row r="41" spans="1:10" ht="15.75" thickTop="1">
      <c r="A41" s="14"/>
      <c r="B41" s="54"/>
      <c r="C41" s="54"/>
      <c r="D41" s="54"/>
      <c r="E41" s="54"/>
      <c r="F41" s="54"/>
      <c r="G41" s="54"/>
      <c r="H41" s="54"/>
      <c r="I41" s="54"/>
      <c r="J41" s="54"/>
    </row>
    <row r="42" spans="1:10">
      <c r="A42" s="14"/>
      <c r="B42" s="56" t="s">
        <v>157</v>
      </c>
      <c r="C42" s="56"/>
      <c r="D42" s="56"/>
      <c r="E42" s="56"/>
      <c r="F42" s="56"/>
      <c r="G42" s="56"/>
      <c r="H42" s="56"/>
      <c r="I42" s="56"/>
      <c r="J42" s="56"/>
    </row>
    <row r="43" spans="1:10">
      <c r="A43" s="14"/>
      <c r="B43" s="24"/>
      <c r="C43" s="24"/>
      <c r="D43" s="24"/>
      <c r="E43" s="24"/>
      <c r="F43" s="24"/>
      <c r="G43" s="24"/>
      <c r="H43" s="24"/>
      <c r="I43" s="24"/>
      <c r="J43" s="24"/>
    </row>
    <row r="44" spans="1:10">
      <c r="A44" s="14"/>
      <c r="B44" s="24" t="s">
        <v>158</v>
      </c>
      <c r="C44" s="24"/>
      <c r="D44" s="24"/>
      <c r="E44" s="24"/>
      <c r="F44" s="24"/>
      <c r="G44" s="24"/>
      <c r="H44" s="24"/>
      <c r="I44" s="24"/>
      <c r="J44" s="24"/>
    </row>
    <row r="45" spans="1:10">
      <c r="A45" s="14"/>
      <c r="B45" s="24"/>
      <c r="C45" s="24"/>
      <c r="D45" s="24"/>
      <c r="E45" s="24"/>
      <c r="F45" s="24"/>
      <c r="G45" s="24"/>
      <c r="H45" s="24"/>
      <c r="I45" s="24"/>
      <c r="J45" s="24"/>
    </row>
    <row r="46" spans="1:10">
      <c r="A46" s="14"/>
      <c r="B46" s="22"/>
      <c r="C46" s="22"/>
      <c r="D46" s="22"/>
      <c r="E46" s="22"/>
      <c r="F46" s="22"/>
      <c r="G46" s="22"/>
      <c r="H46" s="22"/>
      <c r="I46" s="22"/>
      <c r="J46" s="22"/>
    </row>
    <row r="47" spans="1:10">
      <c r="A47" s="14"/>
      <c r="B47" s="11"/>
      <c r="C47" s="11"/>
      <c r="D47" s="11"/>
      <c r="E47" s="11"/>
      <c r="F47" s="11"/>
      <c r="G47" s="11"/>
      <c r="H47" s="11"/>
      <c r="I47" s="11"/>
      <c r="J47" s="11"/>
    </row>
    <row r="48" spans="1:10">
      <c r="A48" s="14"/>
      <c r="B48" s="23"/>
      <c r="C48" s="24"/>
      <c r="D48" s="25" t="s">
        <v>150</v>
      </c>
      <c r="E48" s="25"/>
      <c r="F48" s="25"/>
      <c r="G48" s="24"/>
      <c r="H48" s="25" t="s">
        <v>151</v>
      </c>
      <c r="I48" s="25"/>
      <c r="J48" s="25"/>
    </row>
    <row r="49" spans="1:10" ht="15.75" thickBot="1">
      <c r="A49" s="14"/>
      <c r="B49" s="23"/>
      <c r="C49" s="24"/>
      <c r="D49" s="26">
        <v>2015</v>
      </c>
      <c r="E49" s="26"/>
      <c r="F49" s="26"/>
      <c r="G49" s="24"/>
      <c r="H49" s="26">
        <v>2014</v>
      </c>
      <c r="I49" s="26"/>
      <c r="J49" s="26"/>
    </row>
    <row r="50" spans="1:10">
      <c r="A50" s="14"/>
      <c r="B50" s="15"/>
      <c r="C50" s="12"/>
      <c r="D50" s="25" t="s">
        <v>152</v>
      </c>
      <c r="E50" s="25"/>
      <c r="F50" s="25"/>
      <c r="G50" s="25"/>
      <c r="H50" s="25"/>
      <c r="I50" s="25"/>
      <c r="J50" s="25"/>
    </row>
    <row r="51" spans="1:10">
      <c r="A51" s="14"/>
      <c r="B51" s="27" t="s">
        <v>159</v>
      </c>
      <c r="C51" s="28"/>
      <c r="D51" s="29" t="s">
        <v>154</v>
      </c>
      <c r="E51" s="30">
        <v>36819</v>
      </c>
      <c r="F51" s="28"/>
      <c r="G51" s="28"/>
      <c r="H51" s="29" t="s">
        <v>154</v>
      </c>
      <c r="I51" s="30">
        <v>36819</v>
      </c>
      <c r="J51" s="28"/>
    </row>
    <row r="52" spans="1:10">
      <c r="A52" s="14"/>
      <c r="B52" s="27"/>
      <c r="C52" s="28"/>
      <c r="D52" s="29"/>
      <c r="E52" s="30"/>
      <c r="F52" s="28"/>
      <c r="G52" s="28"/>
      <c r="H52" s="29"/>
      <c r="I52" s="30"/>
      <c r="J52" s="28"/>
    </row>
    <row r="53" spans="1:10">
      <c r="A53" s="14"/>
      <c r="B53" s="31" t="s">
        <v>160</v>
      </c>
      <c r="C53" s="24"/>
      <c r="D53" s="32">
        <v>97504</v>
      </c>
      <c r="E53" s="32"/>
      <c r="F53" s="24"/>
      <c r="G53" s="24"/>
      <c r="H53" s="32">
        <v>96804</v>
      </c>
      <c r="I53" s="32"/>
      <c r="J53" s="24"/>
    </row>
    <row r="54" spans="1:10">
      <c r="A54" s="14"/>
      <c r="B54" s="31"/>
      <c r="C54" s="24"/>
      <c r="D54" s="32"/>
      <c r="E54" s="32"/>
      <c r="F54" s="24"/>
      <c r="G54" s="24"/>
      <c r="H54" s="32"/>
      <c r="I54" s="32"/>
      <c r="J54" s="24"/>
    </row>
    <row r="55" spans="1:10">
      <c r="A55" s="14"/>
      <c r="B55" s="27" t="s">
        <v>161</v>
      </c>
      <c r="C55" s="28"/>
      <c r="D55" s="30">
        <v>42830</v>
      </c>
      <c r="E55" s="30"/>
      <c r="F55" s="28"/>
      <c r="G55" s="28"/>
      <c r="H55" s="30">
        <v>42699</v>
      </c>
      <c r="I55" s="30"/>
      <c r="J55" s="28"/>
    </row>
    <row r="56" spans="1:10">
      <c r="A56" s="14"/>
      <c r="B56" s="27"/>
      <c r="C56" s="28"/>
      <c r="D56" s="30"/>
      <c r="E56" s="30"/>
      <c r="F56" s="28"/>
      <c r="G56" s="28"/>
      <c r="H56" s="30"/>
      <c r="I56" s="30"/>
      <c r="J56" s="28"/>
    </row>
    <row r="57" spans="1:10">
      <c r="A57" s="14"/>
      <c r="B57" s="31" t="s">
        <v>162</v>
      </c>
      <c r="C57" s="24"/>
      <c r="D57" s="32">
        <v>96719</v>
      </c>
      <c r="E57" s="32"/>
      <c r="F57" s="24"/>
      <c r="G57" s="24"/>
      <c r="H57" s="32">
        <v>93620</v>
      </c>
      <c r="I57" s="32"/>
      <c r="J57" s="24"/>
    </row>
    <row r="58" spans="1:10">
      <c r="A58" s="14"/>
      <c r="B58" s="31"/>
      <c r="C58" s="24"/>
      <c r="D58" s="32"/>
      <c r="E58" s="32"/>
      <c r="F58" s="24"/>
      <c r="G58" s="24"/>
      <c r="H58" s="32"/>
      <c r="I58" s="32"/>
      <c r="J58" s="24"/>
    </row>
    <row r="59" spans="1:10">
      <c r="A59" s="14"/>
      <c r="B59" s="27" t="s">
        <v>163</v>
      </c>
      <c r="C59" s="28"/>
      <c r="D59" s="30">
        <v>410621</v>
      </c>
      <c r="E59" s="30"/>
      <c r="F59" s="28"/>
      <c r="G59" s="28"/>
      <c r="H59" s="30">
        <v>410633</v>
      </c>
      <c r="I59" s="30"/>
      <c r="J59" s="28"/>
    </row>
    <row r="60" spans="1:10">
      <c r="A60" s="14"/>
      <c r="B60" s="27"/>
      <c r="C60" s="28"/>
      <c r="D60" s="30"/>
      <c r="E60" s="30"/>
      <c r="F60" s="28"/>
      <c r="G60" s="28"/>
      <c r="H60" s="30"/>
      <c r="I60" s="30"/>
      <c r="J60" s="28"/>
    </row>
    <row r="61" spans="1:10">
      <c r="A61" s="14"/>
      <c r="B61" s="31" t="s">
        <v>164</v>
      </c>
      <c r="C61" s="24"/>
      <c r="D61" s="32">
        <v>15285</v>
      </c>
      <c r="E61" s="32"/>
      <c r="F61" s="24"/>
      <c r="G61" s="24"/>
      <c r="H61" s="32">
        <v>11118</v>
      </c>
      <c r="I61" s="32"/>
      <c r="J61" s="24"/>
    </row>
    <row r="62" spans="1:10" ht="15.75" thickBot="1">
      <c r="A62" s="14"/>
      <c r="B62" s="31"/>
      <c r="C62" s="24"/>
      <c r="D62" s="42"/>
      <c r="E62" s="42"/>
      <c r="F62" s="43"/>
      <c r="G62" s="24"/>
      <c r="H62" s="42"/>
      <c r="I62" s="42"/>
      <c r="J62" s="43"/>
    </row>
    <row r="63" spans="1:10">
      <c r="A63" s="14"/>
      <c r="B63" s="44"/>
      <c r="C63" s="28"/>
      <c r="D63" s="45">
        <v>699778</v>
      </c>
      <c r="E63" s="45"/>
      <c r="F63" s="46"/>
      <c r="G63" s="28"/>
      <c r="H63" s="45">
        <v>691693</v>
      </c>
      <c r="I63" s="45"/>
      <c r="J63" s="46"/>
    </row>
    <row r="64" spans="1:10">
      <c r="A64" s="14"/>
      <c r="B64" s="44"/>
      <c r="C64" s="28"/>
      <c r="D64" s="30"/>
      <c r="E64" s="30"/>
      <c r="F64" s="28"/>
      <c r="G64" s="28"/>
      <c r="H64" s="30"/>
      <c r="I64" s="30"/>
      <c r="J64" s="28"/>
    </row>
    <row r="65" spans="1:10" ht="15.75" thickBot="1">
      <c r="A65" s="14"/>
      <c r="B65" s="19" t="s">
        <v>165</v>
      </c>
      <c r="C65" s="12"/>
      <c r="D65" s="47" t="s">
        <v>166</v>
      </c>
      <c r="E65" s="47"/>
      <c r="F65" s="41" t="s">
        <v>167</v>
      </c>
      <c r="G65" s="12"/>
      <c r="H65" s="47" t="s">
        <v>168</v>
      </c>
      <c r="I65" s="47"/>
      <c r="J65" s="41" t="s">
        <v>167</v>
      </c>
    </row>
    <row r="66" spans="1:10">
      <c r="A66" s="14"/>
      <c r="B66" s="48"/>
      <c r="C66" s="28"/>
      <c r="D66" s="49" t="s">
        <v>154</v>
      </c>
      <c r="E66" s="51">
        <v>364280</v>
      </c>
      <c r="F66" s="46"/>
      <c r="G66" s="28"/>
      <c r="H66" s="49" t="s">
        <v>154</v>
      </c>
      <c r="I66" s="51">
        <v>368128</v>
      </c>
      <c r="J66" s="46"/>
    </row>
    <row r="67" spans="1:10" ht="15.75" thickBot="1">
      <c r="A67" s="14"/>
      <c r="B67" s="48"/>
      <c r="C67" s="28"/>
      <c r="D67" s="50"/>
      <c r="E67" s="52"/>
      <c r="F67" s="53"/>
      <c r="G67" s="28"/>
      <c r="H67" s="50"/>
      <c r="I67" s="52"/>
      <c r="J67" s="53"/>
    </row>
    <row r="68" spans="1:10" ht="15.75" thickTop="1">
      <c r="A68" s="14"/>
      <c r="B68" s="54"/>
      <c r="C68" s="54"/>
      <c r="D68" s="54"/>
      <c r="E68" s="54"/>
      <c r="F68" s="54"/>
      <c r="G68" s="54"/>
      <c r="H68" s="54"/>
      <c r="I68" s="54"/>
      <c r="J68" s="54"/>
    </row>
    <row r="69" spans="1:10">
      <c r="A69" s="14"/>
      <c r="B69" s="56" t="s">
        <v>169</v>
      </c>
      <c r="C69" s="56"/>
      <c r="D69" s="56"/>
      <c r="E69" s="56"/>
      <c r="F69" s="56"/>
      <c r="G69" s="56"/>
      <c r="H69" s="56"/>
      <c r="I69" s="56"/>
      <c r="J69" s="56"/>
    </row>
    <row r="70" spans="1:10">
      <c r="A70" s="14"/>
      <c r="B70" s="54"/>
      <c r="C70" s="54"/>
      <c r="D70" s="54"/>
      <c r="E70" s="54"/>
      <c r="F70" s="54"/>
      <c r="G70" s="54"/>
      <c r="H70" s="54"/>
      <c r="I70" s="54"/>
      <c r="J70" s="54"/>
    </row>
    <row r="71" spans="1:10" ht="63.75" customHeight="1">
      <c r="A71" s="14"/>
      <c r="B71" s="24" t="s">
        <v>170</v>
      </c>
      <c r="C71" s="24"/>
      <c r="D71" s="24"/>
      <c r="E71" s="24"/>
      <c r="F71" s="24"/>
      <c r="G71" s="24"/>
      <c r="H71" s="24"/>
      <c r="I71" s="24"/>
      <c r="J71" s="24"/>
    </row>
    <row r="72" spans="1:10">
      <c r="A72" s="14"/>
      <c r="B72" s="54"/>
      <c r="C72" s="54"/>
      <c r="D72" s="54"/>
      <c r="E72" s="54"/>
      <c r="F72" s="54"/>
      <c r="G72" s="54"/>
      <c r="H72" s="54"/>
      <c r="I72" s="54"/>
      <c r="J72" s="54"/>
    </row>
    <row r="73" spans="1:10">
      <c r="A73" s="14"/>
      <c r="B73" s="56" t="s">
        <v>171</v>
      </c>
      <c r="C73" s="56"/>
      <c r="D73" s="56"/>
      <c r="E73" s="56"/>
      <c r="F73" s="56"/>
      <c r="G73" s="56"/>
      <c r="H73" s="56"/>
      <c r="I73" s="56"/>
      <c r="J73" s="56"/>
    </row>
    <row r="74" spans="1:10">
      <c r="A74" s="14"/>
      <c r="B74" s="24"/>
      <c r="C74" s="24"/>
      <c r="D74" s="24"/>
      <c r="E74" s="24"/>
      <c r="F74" s="24"/>
      <c r="G74" s="24"/>
      <c r="H74" s="24"/>
      <c r="I74" s="24"/>
      <c r="J74" s="24"/>
    </row>
    <row r="75" spans="1:10" ht="76.5" customHeight="1">
      <c r="A75" s="14"/>
      <c r="B75" s="24" t="s">
        <v>172</v>
      </c>
      <c r="C75" s="24"/>
      <c r="D75" s="24"/>
      <c r="E75" s="24"/>
      <c r="F75" s="24"/>
      <c r="G75" s="24"/>
      <c r="H75" s="24"/>
      <c r="I75" s="24"/>
      <c r="J75" s="24"/>
    </row>
    <row r="76" spans="1:10">
      <c r="A76" s="14"/>
      <c r="B76" s="54"/>
      <c r="C76" s="54"/>
      <c r="D76" s="54"/>
      <c r="E76" s="54"/>
      <c r="F76" s="54"/>
      <c r="G76" s="54"/>
      <c r="H76" s="54"/>
      <c r="I76" s="54"/>
      <c r="J76" s="54"/>
    </row>
    <row r="77" spans="1:10">
      <c r="A77" s="14"/>
      <c r="B77" s="56" t="s">
        <v>173</v>
      </c>
      <c r="C77" s="56"/>
      <c r="D77" s="56"/>
      <c r="E77" s="56"/>
      <c r="F77" s="56"/>
      <c r="G77" s="56"/>
      <c r="H77" s="56"/>
      <c r="I77" s="56"/>
      <c r="J77" s="56"/>
    </row>
    <row r="78" spans="1:10">
      <c r="A78" s="14"/>
      <c r="B78" s="24"/>
      <c r="C78" s="24"/>
      <c r="D78" s="24"/>
      <c r="E78" s="24"/>
      <c r="F78" s="24"/>
      <c r="G78" s="24"/>
      <c r="H78" s="24"/>
      <c r="I78" s="24"/>
      <c r="J78" s="24"/>
    </row>
    <row r="79" spans="1:10" ht="38.25" customHeight="1">
      <c r="A79" s="14"/>
      <c r="B79" s="24" t="s">
        <v>174</v>
      </c>
      <c r="C79" s="24"/>
      <c r="D79" s="24"/>
      <c r="E79" s="24"/>
      <c r="F79" s="24"/>
      <c r="G79" s="24"/>
      <c r="H79" s="24"/>
      <c r="I79" s="24"/>
      <c r="J79" s="24"/>
    </row>
    <row r="80" spans="1:10">
      <c r="A80" s="14"/>
      <c r="B80" s="54"/>
      <c r="C80" s="54"/>
      <c r="D80" s="54"/>
      <c r="E80" s="54"/>
      <c r="F80" s="54"/>
      <c r="G80" s="54"/>
      <c r="H80" s="54"/>
      <c r="I80" s="54"/>
      <c r="J80" s="54"/>
    </row>
    <row r="81" spans="1:10">
      <c r="A81" s="14"/>
      <c r="B81" s="56" t="s">
        <v>175</v>
      </c>
      <c r="C81" s="56"/>
      <c r="D81" s="56"/>
      <c r="E81" s="56"/>
      <c r="F81" s="56"/>
      <c r="G81" s="56"/>
      <c r="H81" s="56"/>
      <c r="I81" s="56"/>
      <c r="J81" s="56"/>
    </row>
    <row r="82" spans="1:10">
      <c r="A82" s="14"/>
      <c r="B82" s="24"/>
      <c r="C82" s="24"/>
      <c r="D82" s="24"/>
      <c r="E82" s="24"/>
      <c r="F82" s="24"/>
      <c r="G82" s="24"/>
      <c r="H82" s="24"/>
      <c r="I82" s="24"/>
      <c r="J82" s="24"/>
    </row>
    <row r="83" spans="1:10" ht="38.25" customHeight="1">
      <c r="A83" s="14"/>
      <c r="B83" s="24" t="s">
        <v>176</v>
      </c>
      <c r="C83" s="24"/>
      <c r="D83" s="24"/>
      <c r="E83" s="24"/>
      <c r="F83" s="24"/>
      <c r="G83" s="24"/>
      <c r="H83" s="24"/>
      <c r="I83" s="24"/>
      <c r="J83" s="24"/>
    </row>
    <row r="84" spans="1:10">
      <c r="A84" s="14"/>
      <c r="B84" s="54"/>
      <c r="C84" s="54"/>
      <c r="D84" s="54"/>
      <c r="E84" s="54"/>
      <c r="F84" s="54"/>
      <c r="G84" s="54"/>
      <c r="H84" s="54"/>
      <c r="I84" s="54"/>
      <c r="J84" s="54"/>
    </row>
    <row r="85" spans="1:10" ht="38.25" customHeight="1">
      <c r="A85" s="14"/>
      <c r="B85" s="24" t="s">
        <v>177</v>
      </c>
      <c r="C85" s="24"/>
      <c r="D85" s="24"/>
      <c r="E85" s="24"/>
      <c r="F85" s="24"/>
      <c r="G85" s="24"/>
      <c r="H85" s="24"/>
      <c r="I85" s="24"/>
      <c r="J85" s="24"/>
    </row>
    <row r="86" spans="1:10">
      <c r="A86" s="14"/>
      <c r="B86" s="54"/>
      <c r="C86" s="54"/>
      <c r="D86" s="54"/>
      <c r="E86" s="54"/>
      <c r="F86" s="54"/>
      <c r="G86" s="54"/>
      <c r="H86" s="54"/>
      <c r="I86" s="54"/>
      <c r="J86" s="54"/>
    </row>
    <row r="87" spans="1:10" ht="76.5" customHeight="1">
      <c r="A87" s="14"/>
      <c r="B87" s="24" t="s">
        <v>178</v>
      </c>
      <c r="C87" s="24"/>
      <c r="D87" s="24"/>
      <c r="E87" s="24"/>
      <c r="F87" s="24"/>
      <c r="G87" s="24"/>
      <c r="H87" s="24"/>
      <c r="I87" s="24"/>
      <c r="J87" s="24"/>
    </row>
    <row r="88" spans="1:10">
      <c r="A88" s="14"/>
      <c r="B88" s="54"/>
      <c r="C88" s="54"/>
      <c r="D88" s="54"/>
      <c r="E88" s="54"/>
      <c r="F88" s="54"/>
      <c r="G88" s="54"/>
      <c r="H88" s="54"/>
      <c r="I88" s="54"/>
      <c r="J88" s="54"/>
    </row>
    <row r="89" spans="1:10">
      <c r="A89" s="14"/>
      <c r="B89" s="24" t="s">
        <v>179</v>
      </c>
      <c r="C89" s="24"/>
      <c r="D89" s="24"/>
      <c r="E89" s="24"/>
      <c r="F89" s="24"/>
      <c r="G89" s="24"/>
      <c r="H89" s="24"/>
      <c r="I89" s="24"/>
      <c r="J89" s="24"/>
    </row>
  </sheetData>
  <mergeCells count="168">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44:J44"/>
    <mergeCell ref="B45:J45"/>
    <mergeCell ref="B68:J68"/>
    <mergeCell ref="B69:J69"/>
    <mergeCell ref="B70:J70"/>
    <mergeCell ref="B71:J71"/>
    <mergeCell ref="B25:J25"/>
    <mergeCell ref="B26:J26"/>
    <mergeCell ref="B27:J27"/>
    <mergeCell ref="B41:J41"/>
    <mergeCell ref="B42:J42"/>
    <mergeCell ref="B43:J43"/>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66:I67"/>
    <mergeCell ref="J66:J67"/>
    <mergeCell ref="A1:A2"/>
    <mergeCell ref="B1:J1"/>
    <mergeCell ref="B2:J2"/>
    <mergeCell ref="B3:J3"/>
    <mergeCell ref="A4:A89"/>
    <mergeCell ref="B4:J4"/>
    <mergeCell ref="B5:J5"/>
    <mergeCell ref="B6:J6"/>
    <mergeCell ref="J63:J64"/>
    <mergeCell ref="D65:E65"/>
    <mergeCell ref="H65:I65"/>
    <mergeCell ref="B66:B67"/>
    <mergeCell ref="C66:C67"/>
    <mergeCell ref="D66:D67"/>
    <mergeCell ref="E66:E67"/>
    <mergeCell ref="F66:F67"/>
    <mergeCell ref="G66:G67"/>
    <mergeCell ref="H66:H67"/>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H49:J49"/>
    <mergeCell ref="D50:J50"/>
    <mergeCell ref="B51:B52"/>
    <mergeCell ref="C51:C52"/>
    <mergeCell ref="D51:D52"/>
    <mergeCell ref="E51:E52"/>
    <mergeCell ref="F51:F52"/>
    <mergeCell ref="G51:G52"/>
    <mergeCell ref="H51:H52"/>
    <mergeCell ref="I51:I52"/>
    <mergeCell ref="H39:H40"/>
    <mergeCell ref="I39:I40"/>
    <mergeCell ref="J39:J40"/>
    <mergeCell ref="B46:J46"/>
    <mergeCell ref="B48:B49"/>
    <mergeCell ref="C48:C49"/>
    <mergeCell ref="D48:F48"/>
    <mergeCell ref="D49:F49"/>
    <mergeCell ref="G48:G49"/>
    <mergeCell ref="H48:J48"/>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2:J32"/>
    <mergeCell ref="B33:B34"/>
    <mergeCell ref="C33:C34"/>
    <mergeCell ref="D33:D34"/>
    <mergeCell ref="E33:E34"/>
    <mergeCell ref="F33:F34"/>
    <mergeCell ref="G33:G34"/>
    <mergeCell ref="H33:H34"/>
    <mergeCell ref="I33:I34"/>
    <mergeCell ref="J33:J34"/>
    <mergeCell ref="B28:J28"/>
    <mergeCell ref="B30:B31"/>
    <mergeCell ref="C30:C31"/>
    <mergeCell ref="D30:F30"/>
    <mergeCell ref="D31:F31"/>
    <mergeCell ref="G30:G31"/>
    <mergeCell ref="H30:J30"/>
    <mergeCell ref="H31:J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180</v>
      </c>
      <c r="B1" s="1" t="s">
        <v>1</v>
      </c>
    </row>
    <row r="2" spans="1:2">
      <c r="A2" s="7"/>
      <c r="B2" s="1" t="s">
        <v>2</v>
      </c>
    </row>
    <row r="3" spans="1:2">
      <c r="A3" s="3" t="s">
        <v>181</v>
      </c>
      <c r="B3" s="4"/>
    </row>
    <row r="4" spans="1:2">
      <c r="A4" s="14" t="s">
        <v>180</v>
      </c>
      <c r="B4" s="10" t="s">
        <v>180</v>
      </c>
    </row>
    <row r="5" spans="1:2">
      <c r="A5" s="14"/>
      <c r="B5" s="4"/>
    </row>
    <row r="6" spans="1:2">
      <c r="A6" s="14"/>
      <c r="B6" s="57" t="s">
        <v>182</v>
      </c>
    </row>
    <row r="7" spans="1:2">
      <c r="A7" s="14"/>
      <c r="B7" s="4"/>
    </row>
    <row r="8" spans="1:2" ht="204.75">
      <c r="A8" s="14"/>
      <c r="B8" s="58" t="s">
        <v>183</v>
      </c>
    </row>
    <row r="9" spans="1:2">
      <c r="A9" s="14"/>
      <c r="B9" s="4"/>
    </row>
    <row r="10" spans="1:2" ht="77.25">
      <c r="A10" s="14"/>
      <c r="B10" s="58" t="s">
        <v>184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9.14062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185</v>
      </c>
      <c r="B1" s="7" t="s">
        <v>1</v>
      </c>
      <c r="C1" s="7"/>
      <c r="D1" s="7"/>
      <c r="E1" s="7"/>
      <c r="F1" s="7"/>
      <c r="G1" s="7"/>
      <c r="H1" s="7"/>
      <c r="I1" s="7"/>
    </row>
    <row r="2" spans="1:9" ht="15" customHeight="1">
      <c r="A2" s="7"/>
      <c r="B2" s="7" t="s">
        <v>2</v>
      </c>
      <c r="C2" s="7"/>
      <c r="D2" s="7"/>
      <c r="E2" s="7"/>
      <c r="F2" s="7"/>
      <c r="G2" s="7"/>
      <c r="H2" s="7"/>
      <c r="I2" s="7"/>
    </row>
    <row r="3" spans="1:9">
      <c r="A3" s="3" t="s">
        <v>186</v>
      </c>
      <c r="B3" s="54"/>
      <c r="C3" s="54"/>
      <c r="D3" s="54"/>
      <c r="E3" s="54"/>
      <c r="F3" s="54"/>
      <c r="G3" s="54"/>
      <c r="H3" s="54"/>
      <c r="I3" s="54"/>
    </row>
    <row r="4" spans="1:9">
      <c r="A4" s="14" t="s">
        <v>185</v>
      </c>
      <c r="B4" s="55" t="s">
        <v>185</v>
      </c>
      <c r="C4" s="55"/>
      <c r="D4" s="55"/>
      <c r="E4" s="55"/>
      <c r="F4" s="55"/>
      <c r="G4" s="55"/>
      <c r="H4" s="55"/>
      <c r="I4" s="55"/>
    </row>
    <row r="5" spans="1:9">
      <c r="A5" s="14"/>
      <c r="B5" s="24"/>
      <c r="C5" s="24"/>
      <c r="D5" s="24"/>
      <c r="E5" s="24"/>
      <c r="F5" s="24"/>
      <c r="G5" s="24"/>
      <c r="H5" s="24"/>
      <c r="I5" s="24"/>
    </row>
    <row r="6" spans="1:9" ht="89.25" customHeight="1">
      <c r="A6" s="14"/>
      <c r="B6" s="83" t="s">
        <v>187</v>
      </c>
      <c r="C6" s="83"/>
      <c r="D6" s="83"/>
      <c r="E6" s="83"/>
      <c r="F6" s="83"/>
      <c r="G6" s="83"/>
      <c r="H6" s="83"/>
      <c r="I6" s="83"/>
    </row>
    <row r="7" spans="1:9">
      <c r="A7" s="14"/>
      <c r="B7" s="54"/>
      <c r="C7" s="54"/>
      <c r="D7" s="54"/>
      <c r="E7" s="54"/>
      <c r="F7" s="54"/>
      <c r="G7" s="54"/>
      <c r="H7" s="54"/>
      <c r="I7" s="54"/>
    </row>
    <row r="8" spans="1:9">
      <c r="A8" s="14"/>
      <c r="B8" s="83" t="s">
        <v>188</v>
      </c>
      <c r="C8" s="83"/>
      <c r="D8" s="83"/>
      <c r="E8" s="83"/>
      <c r="F8" s="83"/>
      <c r="G8" s="83"/>
      <c r="H8" s="83"/>
      <c r="I8" s="83"/>
    </row>
    <row r="9" spans="1:9">
      <c r="A9" s="14"/>
      <c r="B9" s="84"/>
      <c r="C9" s="84"/>
      <c r="D9" s="84"/>
      <c r="E9" s="84"/>
      <c r="F9" s="84"/>
      <c r="G9" s="84"/>
      <c r="H9" s="84"/>
      <c r="I9" s="84"/>
    </row>
    <row r="10" spans="1:9">
      <c r="A10" s="14"/>
      <c r="B10" s="22"/>
      <c r="C10" s="22"/>
      <c r="D10" s="22"/>
      <c r="E10" s="22"/>
      <c r="F10" s="22"/>
      <c r="G10" s="22"/>
      <c r="H10" s="22"/>
      <c r="I10" s="22"/>
    </row>
    <row r="11" spans="1:9">
      <c r="A11" s="14"/>
      <c r="B11" s="11"/>
      <c r="C11" s="11"/>
      <c r="D11" s="11"/>
      <c r="E11" s="11"/>
      <c r="F11" s="11"/>
      <c r="G11" s="11"/>
      <c r="H11" s="11"/>
      <c r="I11" s="11"/>
    </row>
    <row r="12" spans="1:9">
      <c r="A12" s="14"/>
      <c r="B12" s="23"/>
      <c r="C12" s="25" t="s">
        <v>189</v>
      </c>
      <c r="D12" s="25"/>
      <c r="E12" s="25"/>
      <c r="F12" s="25"/>
      <c r="G12" s="25"/>
      <c r="H12" s="25"/>
      <c r="I12" s="25"/>
    </row>
    <row r="13" spans="1:9" ht="15.75" thickBot="1">
      <c r="A13" s="14"/>
      <c r="B13" s="23"/>
      <c r="C13" s="60">
        <v>42094</v>
      </c>
      <c r="D13" s="60"/>
      <c r="E13" s="60"/>
      <c r="F13" s="60"/>
      <c r="G13" s="60"/>
      <c r="H13" s="60"/>
      <c r="I13" s="60"/>
    </row>
    <row r="14" spans="1:9" ht="15.75" thickBot="1">
      <c r="A14" s="14"/>
      <c r="B14" s="15"/>
      <c r="C14" s="61">
        <v>2015</v>
      </c>
      <c r="D14" s="61"/>
      <c r="E14" s="61"/>
      <c r="F14" s="21"/>
      <c r="G14" s="61">
        <v>2014</v>
      </c>
      <c r="H14" s="61"/>
      <c r="I14" s="61"/>
    </row>
    <row r="15" spans="1:9">
      <c r="A15" s="14"/>
      <c r="B15" s="15"/>
      <c r="C15" s="25" t="s">
        <v>190</v>
      </c>
      <c r="D15" s="25"/>
      <c r="E15" s="25"/>
      <c r="F15" s="25"/>
      <c r="G15" s="25"/>
      <c r="H15" s="25"/>
      <c r="I15" s="25"/>
    </row>
    <row r="16" spans="1:9">
      <c r="A16" s="14"/>
      <c r="B16" s="62" t="s">
        <v>109</v>
      </c>
      <c r="C16" s="63" t="s">
        <v>154</v>
      </c>
      <c r="D16" s="64">
        <v>7617</v>
      </c>
      <c r="E16" s="28"/>
      <c r="F16" s="28"/>
      <c r="G16" s="63" t="s">
        <v>154</v>
      </c>
      <c r="H16" s="64">
        <v>5565</v>
      </c>
      <c r="I16" s="28"/>
    </row>
    <row r="17" spans="1:9" ht="15.75" thickBot="1">
      <c r="A17" s="14"/>
      <c r="B17" s="62"/>
      <c r="C17" s="50"/>
      <c r="D17" s="52"/>
      <c r="E17" s="53"/>
      <c r="F17" s="28"/>
      <c r="G17" s="50"/>
      <c r="H17" s="52"/>
      <c r="I17" s="53"/>
    </row>
    <row r="18" spans="1:9" ht="23.25" customHeight="1" thickTop="1">
      <c r="A18" s="14"/>
      <c r="B18" s="65" t="s">
        <v>191</v>
      </c>
      <c r="C18" s="66">
        <v>39498</v>
      </c>
      <c r="D18" s="66"/>
      <c r="E18" s="68"/>
      <c r="F18" s="24"/>
      <c r="G18" s="66">
        <v>39372</v>
      </c>
      <c r="H18" s="66"/>
      <c r="I18" s="68"/>
    </row>
    <row r="19" spans="1:9">
      <c r="A19" s="14"/>
      <c r="B19" s="65"/>
      <c r="C19" s="67"/>
      <c r="D19" s="67"/>
      <c r="E19" s="69"/>
      <c r="F19" s="24"/>
      <c r="G19" s="67"/>
      <c r="H19" s="67"/>
      <c r="I19" s="69"/>
    </row>
    <row r="20" spans="1:9">
      <c r="A20" s="14"/>
      <c r="B20" s="70" t="s">
        <v>192</v>
      </c>
      <c r="C20" s="71">
        <v>124</v>
      </c>
      <c r="D20" s="71"/>
      <c r="E20" s="28"/>
      <c r="F20" s="28"/>
      <c r="G20" s="71">
        <v>80</v>
      </c>
      <c r="H20" s="71"/>
      <c r="I20" s="28"/>
    </row>
    <row r="21" spans="1:9" ht="15.75" thickBot="1">
      <c r="A21" s="14"/>
      <c r="B21" s="70"/>
      <c r="C21" s="72"/>
      <c r="D21" s="72"/>
      <c r="E21" s="34"/>
      <c r="F21" s="28"/>
      <c r="G21" s="72"/>
      <c r="H21" s="72"/>
      <c r="I21" s="34"/>
    </row>
    <row r="22" spans="1:9" ht="22.5" customHeight="1">
      <c r="A22" s="14"/>
      <c r="B22" s="65" t="s">
        <v>193</v>
      </c>
      <c r="C22" s="73">
        <v>39622</v>
      </c>
      <c r="D22" s="73"/>
      <c r="E22" s="39"/>
      <c r="F22" s="24"/>
      <c r="G22" s="73">
        <v>39452</v>
      </c>
      <c r="H22" s="73"/>
      <c r="I22" s="39"/>
    </row>
    <row r="23" spans="1:9" ht="15.75" thickBot="1">
      <c r="A23" s="14"/>
      <c r="B23" s="65"/>
      <c r="C23" s="74"/>
      <c r="D23" s="74"/>
      <c r="E23" s="40"/>
      <c r="F23" s="24"/>
      <c r="G23" s="74"/>
      <c r="H23" s="74"/>
      <c r="I23" s="40"/>
    </row>
    <row r="24" spans="1:9" ht="15.75" thickTop="1">
      <c r="A24" s="14"/>
      <c r="B24" s="17"/>
      <c r="C24" s="75"/>
      <c r="D24" s="75"/>
      <c r="E24" s="75"/>
      <c r="F24" s="17"/>
      <c r="G24" s="75"/>
      <c r="H24" s="75"/>
      <c r="I24" s="75"/>
    </row>
    <row r="25" spans="1:9">
      <c r="A25" s="14"/>
      <c r="B25" s="76" t="s">
        <v>194</v>
      </c>
      <c r="C25" s="77" t="s">
        <v>154</v>
      </c>
      <c r="D25" s="78">
        <v>0.19</v>
      </c>
      <c r="E25" s="24"/>
      <c r="F25" s="24"/>
      <c r="G25" s="77" t="s">
        <v>154</v>
      </c>
      <c r="H25" s="78">
        <v>0.14000000000000001</v>
      </c>
      <c r="I25" s="24"/>
    </row>
    <row r="26" spans="1:9" ht="15.75" thickBot="1">
      <c r="A26" s="14"/>
      <c r="B26" s="76"/>
      <c r="C26" s="36"/>
      <c r="D26" s="79"/>
      <c r="E26" s="40"/>
      <c r="F26" s="24"/>
      <c r="G26" s="36"/>
      <c r="H26" s="79"/>
      <c r="I26" s="40"/>
    </row>
    <row r="27" spans="1:9" ht="15.75" thickTop="1">
      <c r="A27" s="14"/>
      <c r="B27" s="62" t="s">
        <v>195</v>
      </c>
      <c r="C27" s="80" t="s">
        <v>154</v>
      </c>
      <c r="D27" s="81">
        <v>0.19</v>
      </c>
      <c r="E27" s="75"/>
      <c r="F27" s="28"/>
      <c r="G27" s="80" t="s">
        <v>154</v>
      </c>
      <c r="H27" s="81">
        <v>0.14000000000000001</v>
      </c>
      <c r="I27" s="75"/>
    </row>
    <row r="28" spans="1:9" ht="15.75" thickBot="1">
      <c r="A28" s="14"/>
      <c r="B28" s="62"/>
      <c r="C28" s="50"/>
      <c r="D28" s="82"/>
      <c r="E28" s="53"/>
      <c r="F28" s="28"/>
      <c r="G28" s="50"/>
      <c r="H28" s="82"/>
      <c r="I28" s="53"/>
    </row>
    <row r="29" spans="1:9" ht="15.75" thickTop="1">
      <c r="A29" s="14"/>
      <c r="B29" s="54"/>
      <c r="C29" s="54"/>
      <c r="D29" s="54"/>
      <c r="E29" s="54"/>
      <c r="F29" s="54"/>
      <c r="G29" s="54"/>
      <c r="H29" s="54"/>
      <c r="I29" s="54"/>
    </row>
    <row r="30" spans="1:9" ht="25.5" customHeight="1">
      <c r="A30" s="14"/>
      <c r="B30" s="83" t="s">
        <v>196</v>
      </c>
      <c r="C30" s="83"/>
      <c r="D30" s="83"/>
      <c r="E30" s="83"/>
      <c r="F30" s="83"/>
      <c r="G30" s="83"/>
      <c r="H30" s="83"/>
      <c r="I30" s="83"/>
    </row>
  </sheetData>
  <mergeCells count="64">
    <mergeCell ref="B7:I7"/>
    <mergeCell ref="B8:I8"/>
    <mergeCell ref="B9:I9"/>
    <mergeCell ref="B29:I29"/>
    <mergeCell ref="B30:I30"/>
    <mergeCell ref="H27:H28"/>
    <mergeCell ref="I27:I28"/>
    <mergeCell ref="A1:A2"/>
    <mergeCell ref="B1:I1"/>
    <mergeCell ref="B2:I2"/>
    <mergeCell ref="B3:I3"/>
    <mergeCell ref="A4:A30"/>
    <mergeCell ref="B4:I4"/>
    <mergeCell ref="B5:I5"/>
    <mergeCell ref="B6:I6"/>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81</v>
      </c>
      <c r="B1" s="7" t="s">
        <v>1</v>
      </c>
      <c r="C1" s="7"/>
      <c r="D1" s="7"/>
      <c r="E1" s="7"/>
      <c r="F1" s="7"/>
      <c r="G1" s="7"/>
      <c r="H1" s="7"/>
      <c r="I1" s="7"/>
    </row>
    <row r="2" spans="1:9" ht="15" customHeight="1">
      <c r="A2" s="7"/>
      <c r="B2" s="7" t="s">
        <v>2</v>
      </c>
      <c r="C2" s="7"/>
      <c r="D2" s="7"/>
      <c r="E2" s="7"/>
      <c r="F2" s="7"/>
      <c r="G2" s="7"/>
      <c r="H2" s="7"/>
      <c r="I2" s="7"/>
    </row>
    <row r="3" spans="1:9">
      <c r="A3" s="3" t="s">
        <v>197</v>
      </c>
      <c r="B3" s="54"/>
      <c r="C3" s="54"/>
      <c r="D3" s="54"/>
      <c r="E3" s="54"/>
      <c r="F3" s="54"/>
      <c r="G3" s="54"/>
      <c r="H3" s="54"/>
      <c r="I3" s="54"/>
    </row>
    <row r="4" spans="1:9">
      <c r="A4" s="14" t="s">
        <v>81</v>
      </c>
      <c r="B4" s="55" t="s">
        <v>81</v>
      </c>
      <c r="C4" s="55"/>
      <c r="D4" s="55"/>
      <c r="E4" s="55"/>
      <c r="F4" s="55"/>
      <c r="G4" s="55"/>
      <c r="H4" s="55"/>
      <c r="I4" s="55"/>
    </row>
    <row r="5" spans="1:9">
      <c r="A5" s="14"/>
      <c r="B5" s="24"/>
      <c r="C5" s="24"/>
      <c r="D5" s="24"/>
      <c r="E5" s="24"/>
      <c r="F5" s="24"/>
      <c r="G5" s="24"/>
      <c r="H5" s="24"/>
      <c r="I5" s="24"/>
    </row>
    <row r="6" spans="1:9">
      <c r="A6" s="14"/>
      <c r="B6" s="24" t="s">
        <v>198</v>
      </c>
      <c r="C6" s="24"/>
      <c r="D6" s="24"/>
      <c r="E6" s="24"/>
      <c r="F6" s="24"/>
      <c r="G6" s="24"/>
      <c r="H6" s="24"/>
      <c r="I6" s="24"/>
    </row>
    <row r="7" spans="1:9">
      <c r="A7" s="14"/>
      <c r="B7" s="24"/>
      <c r="C7" s="24"/>
      <c r="D7" s="24"/>
      <c r="E7" s="24"/>
      <c r="F7" s="24"/>
      <c r="G7" s="24"/>
      <c r="H7" s="24"/>
      <c r="I7" s="24"/>
    </row>
    <row r="8" spans="1:9">
      <c r="A8" s="14"/>
      <c r="B8" s="22"/>
      <c r="C8" s="22"/>
      <c r="D8" s="22"/>
      <c r="E8" s="22"/>
      <c r="F8" s="22"/>
      <c r="G8" s="22"/>
      <c r="H8" s="22"/>
      <c r="I8" s="22"/>
    </row>
    <row r="9" spans="1:9">
      <c r="A9" s="14"/>
      <c r="B9" s="11"/>
      <c r="C9" s="11"/>
      <c r="D9" s="11"/>
      <c r="E9" s="11"/>
      <c r="F9" s="11"/>
      <c r="G9" s="11"/>
      <c r="H9" s="11"/>
      <c r="I9" s="11"/>
    </row>
    <row r="10" spans="1:9">
      <c r="A10" s="14"/>
      <c r="B10" s="23"/>
      <c r="C10" s="25" t="s">
        <v>150</v>
      </c>
      <c r="D10" s="25"/>
      <c r="E10" s="25"/>
      <c r="F10" s="24"/>
      <c r="G10" s="25" t="s">
        <v>151</v>
      </c>
      <c r="H10" s="25"/>
      <c r="I10" s="25"/>
    </row>
    <row r="11" spans="1:9" ht="15.75" thickBot="1">
      <c r="A11" s="14"/>
      <c r="B11" s="23"/>
      <c r="C11" s="26">
        <v>2015</v>
      </c>
      <c r="D11" s="26"/>
      <c r="E11" s="26"/>
      <c r="F11" s="24"/>
      <c r="G11" s="26">
        <v>2014</v>
      </c>
      <c r="H11" s="26"/>
      <c r="I11" s="26"/>
    </row>
    <row r="12" spans="1:9">
      <c r="A12" s="14"/>
      <c r="B12" s="15"/>
      <c r="C12" s="25" t="s">
        <v>152</v>
      </c>
      <c r="D12" s="25"/>
      <c r="E12" s="25"/>
      <c r="F12" s="25"/>
      <c r="G12" s="25"/>
      <c r="H12" s="25"/>
      <c r="I12" s="25"/>
    </row>
    <row r="13" spans="1:9">
      <c r="A13" s="14"/>
      <c r="B13" s="27" t="s">
        <v>199</v>
      </c>
      <c r="C13" s="29" t="s">
        <v>154</v>
      </c>
      <c r="D13" s="71" t="s">
        <v>200</v>
      </c>
      <c r="E13" s="28"/>
      <c r="F13" s="28"/>
      <c r="G13" s="29" t="s">
        <v>154</v>
      </c>
      <c r="H13" s="71" t="s">
        <v>200</v>
      </c>
      <c r="I13" s="28"/>
    </row>
    <row r="14" spans="1:9">
      <c r="A14" s="14"/>
      <c r="B14" s="27"/>
      <c r="C14" s="29"/>
      <c r="D14" s="71"/>
      <c r="E14" s="28"/>
      <c r="F14" s="28"/>
      <c r="G14" s="29"/>
      <c r="H14" s="71"/>
      <c r="I14" s="28"/>
    </row>
    <row r="15" spans="1:9">
      <c r="A15" s="14"/>
      <c r="B15" s="31" t="s">
        <v>201</v>
      </c>
      <c r="C15" s="32">
        <v>299990</v>
      </c>
      <c r="D15" s="32"/>
      <c r="E15" s="24"/>
      <c r="F15" s="24"/>
      <c r="G15" s="32">
        <v>299990</v>
      </c>
      <c r="H15" s="32"/>
      <c r="I15" s="24"/>
    </row>
    <row r="16" spans="1:9">
      <c r="A16" s="14"/>
      <c r="B16" s="31"/>
      <c r="C16" s="32"/>
      <c r="D16" s="32"/>
      <c r="E16" s="24"/>
      <c r="F16" s="24"/>
      <c r="G16" s="32"/>
      <c r="H16" s="32"/>
      <c r="I16" s="24"/>
    </row>
    <row r="17" spans="1:9">
      <c r="A17" s="14"/>
      <c r="B17" s="27" t="s">
        <v>202</v>
      </c>
      <c r="C17" s="30">
        <v>1374</v>
      </c>
      <c r="D17" s="30"/>
      <c r="E17" s="28"/>
      <c r="F17" s="28"/>
      <c r="G17" s="30">
        <v>1425</v>
      </c>
      <c r="H17" s="30"/>
      <c r="I17" s="28"/>
    </row>
    <row r="18" spans="1:9" ht="15.75" thickBot="1">
      <c r="A18" s="14"/>
      <c r="B18" s="27"/>
      <c r="C18" s="33"/>
      <c r="D18" s="33"/>
      <c r="E18" s="34"/>
      <c r="F18" s="28"/>
      <c r="G18" s="33"/>
      <c r="H18" s="33"/>
      <c r="I18" s="34"/>
    </row>
    <row r="19" spans="1:9">
      <c r="A19" s="14"/>
      <c r="B19" s="31" t="s">
        <v>82</v>
      </c>
      <c r="C19" s="35" t="s">
        <v>154</v>
      </c>
      <c r="D19" s="37">
        <v>301364</v>
      </c>
      <c r="E19" s="39"/>
      <c r="F19" s="24"/>
      <c r="G19" s="35" t="s">
        <v>154</v>
      </c>
      <c r="H19" s="37">
        <v>301415</v>
      </c>
      <c r="I19" s="39"/>
    </row>
    <row r="20" spans="1:9" ht="15.75" thickBot="1">
      <c r="A20" s="14"/>
      <c r="B20" s="31"/>
      <c r="C20" s="36"/>
      <c r="D20" s="38"/>
      <c r="E20" s="40"/>
      <c r="F20" s="24"/>
      <c r="G20" s="36"/>
      <c r="H20" s="38"/>
      <c r="I20" s="40"/>
    </row>
    <row r="21" spans="1:9" ht="15.75" thickTop="1">
      <c r="A21" s="14"/>
      <c r="B21" s="24"/>
      <c r="C21" s="24"/>
      <c r="D21" s="24"/>
      <c r="E21" s="24"/>
      <c r="F21" s="24"/>
      <c r="G21" s="24"/>
      <c r="H21" s="24"/>
      <c r="I21" s="24"/>
    </row>
    <row r="22" spans="1:9">
      <c r="A22" s="14"/>
      <c r="B22" s="56" t="s">
        <v>203</v>
      </c>
      <c r="C22" s="56"/>
      <c r="D22" s="56"/>
      <c r="E22" s="56"/>
      <c r="F22" s="56"/>
      <c r="G22" s="56"/>
      <c r="H22" s="56"/>
      <c r="I22" s="56"/>
    </row>
    <row r="23" spans="1:9">
      <c r="A23" s="14"/>
      <c r="B23" s="54"/>
      <c r="C23" s="54"/>
      <c r="D23" s="54"/>
      <c r="E23" s="54"/>
      <c r="F23" s="54"/>
      <c r="G23" s="54"/>
      <c r="H23" s="54"/>
      <c r="I23" s="54"/>
    </row>
    <row r="24" spans="1:9" ht="51" customHeight="1">
      <c r="A24" s="14"/>
      <c r="B24" s="24" t="s">
        <v>204</v>
      </c>
      <c r="C24" s="24"/>
      <c r="D24" s="24"/>
      <c r="E24" s="24"/>
      <c r="F24" s="24"/>
      <c r="G24" s="24"/>
      <c r="H24" s="24"/>
      <c r="I24" s="24"/>
    </row>
    <row r="25" spans="1:9">
      <c r="A25" s="14"/>
      <c r="B25" s="54"/>
      <c r="C25" s="54"/>
      <c r="D25" s="54"/>
      <c r="E25" s="54"/>
      <c r="F25" s="54"/>
      <c r="G25" s="54"/>
      <c r="H25" s="54"/>
      <c r="I25" s="54"/>
    </row>
    <row r="26" spans="1:9" ht="25.5" customHeight="1">
      <c r="A26" s="14"/>
      <c r="B26" s="83" t="s">
        <v>205</v>
      </c>
      <c r="C26" s="83"/>
      <c r="D26" s="83"/>
      <c r="E26" s="83"/>
      <c r="F26" s="83"/>
      <c r="G26" s="83"/>
      <c r="H26" s="83"/>
      <c r="I26" s="83"/>
    </row>
    <row r="27" spans="1:9">
      <c r="A27" s="14"/>
      <c r="B27" s="54"/>
      <c r="C27" s="54"/>
      <c r="D27" s="54"/>
      <c r="E27" s="54"/>
      <c r="F27" s="54"/>
      <c r="G27" s="54"/>
      <c r="H27" s="54"/>
      <c r="I27" s="54"/>
    </row>
    <row r="28" spans="1:9" ht="63.75" customHeight="1">
      <c r="A28" s="14"/>
      <c r="B28" s="24" t="s">
        <v>206</v>
      </c>
      <c r="C28" s="24"/>
      <c r="D28" s="24"/>
      <c r="E28" s="24"/>
      <c r="F28" s="24"/>
      <c r="G28" s="24"/>
      <c r="H28" s="24"/>
      <c r="I28" s="24"/>
    </row>
    <row r="29" spans="1:9">
      <c r="A29" s="14"/>
      <c r="B29" s="54"/>
      <c r="C29" s="54"/>
      <c r="D29" s="54"/>
      <c r="E29" s="54"/>
      <c r="F29" s="54"/>
      <c r="G29" s="54"/>
      <c r="H29" s="54"/>
      <c r="I29" s="54"/>
    </row>
    <row r="30" spans="1:9" ht="63.75" customHeight="1">
      <c r="A30" s="14"/>
      <c r="B30" s="24" t="s">
        <v>207</v>
      </c>
      <c r="C30" s="24"/>
      <c r="D30" s="24"/>
      <c r="E30" s="24"/>
      <c r="F30" s="24"/>
      <c r="G30" s="24"/>
      <c r="H30" s="24"/>
      <c r="I30" s="24"/>
    </row>
    <row r="31" spans="1:9">
      <c r="A31" s="14"/>
      <c r="B31" s="54"/>
      <c r="C31" s="54"/>
      <c r="D31" s="54"/>
      <c r="E31" s="54"/>
      <c r="F31" s="54"/>
      <c r="G31" s="54"/>
      <c r="H31" s="54"/>
      <c r="I31" s="54"/>
    </row>
    <row r="32" spans="1:9" ht="38.25" customHeight="1">
      <c r="A32" s="14"/>
      <c r="B32" s="24" t="s">
        <v>208</v>
      </c>
      <c r="C32" s="24"/>
      <c r="D32" s="24"/>
      <c r="E32" s="24"/>
      <c r="F32" s="24"/>
      <c r="G32" s="24"/>
      <c r="H32" s="24"/>
      <c r="I32" s="24"/>
    </row>
    <row r="33" spans="1:9">
      <c r="A33" s="14"/>
      <c r="B33" s="54"/>
      <c r="C33" s="54"/>
      <c r="D33" s="54"/>
      <c r="E33" s="54"/>
      <c r="F33" s="54"/>
      <c r="G33" s="54"/>
      <c r="H33" s="54"/>
      <c r="I33" s="54"/>
    </row>
    <row r="34" spans="1:9" ht="25.5" customHeight="1">
      <c r="A34" s="14"/>
      <c r="B34" s="24" t="s">
        <v>209</v>
      </c>
      <c r="C34" s="24"/>
      <c r="D34" s="24"/>
      <c r="E34" s="24"/>
      <c r="F34" s="24"/>
      <c r="G34" s="24"/>
      <c r="H34" s="24"/>
      <c r="I34" s="24"/>
    </row>
    <row r="35" spans="1:9">
      <c r="A35" s="14"/>
      <c r="B35" s="54"/>
      <c r="C35" s="54"/>
      <c r="D35" s="54"/>
      <c r="E35" s="54"/>
      <c r="F35" s="54"/>
      <c r="G35" s="54"/>
      <c r="H35" s="54"/>
      <c r="I35" s="54"/>
    </row>
    <row r="36" spans="1:9">
      <c r="A36" s="14"/>
      <c r="B36" s="85" t="s">
        <v>210</v>
      </c>
      <c r="C36" s="85"/>
      <c r="D36" s="85"/>
      <c r="E36" s="85"/>
      <c r="F36" s="85"/>
      <c r="G36" s="85"/>
      <c r="H36" s="85"/>
      <c r="I36" s="85"/>
    </row>
    <row r="37" spans="1:9">
      <c r="A37" s="14"/>
      <c r="B37" s="54"/>
      <c r="C37" s="54"/>
      <c r="D37" s="54"/>
      <c r="E37" s="54"/>
      <c r="F37" s="54"/>
      <c r="G37" s="54"/>
      <c r="H37" s="54"/>
      <c r="I37" s="54"/>
    </row>
    <row r="38" spans="1:9" ht="63.75" customHeight="1">
      <c r="A38" s="14"/>
      <c r="B38" s="83" t="s">
        <v>211</v>
      </c>
      <c r="C38" s="83"/>
      <c r="D38" s="83"/>
      <c r="E38" s="83"/>
      <c r="F38" s="83"/>
      <c r="G38" s="83"/>
      <c r="H38" s="83"/>
      <c r="I38" s="83"/>
    </row>
    <row r="39" spans="1:9">
      <c r="A39" s="14"/>
      <c r="B39" s="54"/>
      <c r="C39" s="54"/>
      <c r="D39" s="54"/>
      <c r="E39" s="54"/>
      <c r="F39" s="54"/>
      <c r="G39" s="54"/>
      <c r="H39" s="54"/>
      <c r="I39" s="54"/>
    </row>
    <row r="40" spans="1:9" ht="38.25" customHeight="1">
      <c r="A40" s="14"/>
      <c r="B40" s="83" t="s">
        <v>212</v>
      </c>
      <c r="C40" s="83"/>
      <c r="D40" s="83"/>
      <c r="E40" s="83"/>
      <c r="F40" s="83"/>
      <c r="G40" s="83"/>
      <c r="H40" s="83"/>
      <c r="I40" s="83"/>
    </row>
    <row r="41" spans="1:9">
      <c r="A41" s="14"/>
      <c r="B41" s="54"/>
      <c r="C41" s="54"/>
      <c r="D41" s="54"/>
      <c r="E41" s="54"/>
      <c r="F41" s="54"/>
      <c r="G41" s="54"/>
      <c r="H41" s="54"/>
      <c r="I41" s="54"/>
    </row>
    <row r="42" spans="1:9" ht="51" customHeight="1">
      <c r="A42" s="14"/>
      <c r="B42" s="83" t="s">
        <v>213</v>
      </c>
      <c r="C42" s="83"/>
      <c r="D42" s="83"/>
      <c r="E42" s="83"/>
      <c r="F42" s="83"/>
      <c r="G42" s="83"/>
      <c r="H42" s="83"/>
      <c r="I42" s="83"/>
    </row>
    <row r="43" spans="1:9">
      <c r="A43" s="14"/>
      <c r="B43" s="54"/>
      <c r="C43" s="54"/>
      <c r="D43" s="54"/>
      <c r="E43" s="54"/>
      <c r="F43" s="54"/>
      <c r="G43" s="54"/>
      <c r="H43" s="54"/>
      <c r="I43" s="54"/>
    </row>
    <row r="44" spans="1:9">
      <c r="A44" s="14"/>
      <c r="B44" s="56" t="s">
        <v>214</v>
      </c>
      <c r="C44" s="56"/>
      <c r="D44" s="56"/>
      <c r="E44" s="56"/>
      <c r="F44" s="56"/>
      <c r="G44" s="56"/>
      <c r="H44" s="56"/>
      <c r="I44" s="56"/>
    </row>
    <row r="45" spans="1:9">
      <c r="A45" s="14"/>
      <c r="B45" s="54"/>
      <c r="C45" s="54"/>
      <c r="D45" s="54"/>
      <c r="E45" s="54"/>
      <c r="F45" s="54"/>
      <c r="G45" s="54"/>
      <c r="H45" s="54"/>
      <c r="I45" s="54"/>
    </row>
    <row r="46" spans="1:9">
      <c r="A46" s="14"/>
      <c r="B46" s="24" t="s">
        <v>215</v>
      </c>
      <c r="C46" s="24"/>
      <c r="D46" s="24"/>
      <c r="E46" s="24"/>
      <c r="F46" s="24"/>
      <c r="G46" s="24"/>
      <c r="H46" s="24"/>
      <c r="I46" s="24"/>
    </row>
  </sheetData>
  <mergeCells count="71">
    <mergeCell ref="B44:I44"/>
    <mergeCell ref="B45:I45"/>
    <mergeCell ref="B46:I46"/>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7:I7"/>
    <mergeCell ref="B21:I21"/>
    <mergeCell ref="B22:I22"/>
    <mergeCell ref="B23:I23"/>
    <mergeCell ref="B24:I24"/>
    <mergeCell ref="B25:I25"/>
    <mergeCell ref="H19:H20"/>
    <mergeCell ref="I19:I20"/>
    <mergeCell ref="A1:A2"/>
    <mergeCell ref="B1:I1"/>
    <mergeCell ref="B2:I2"/>
    <mergeCell ref="B3:I3"/>
    <mergeCell ref="A4:A46"/>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8.7109375" customWidth="1"/>
    <col min="4" max="4" width="24.5703125" customWidth="1"/>
    <col min="5" max="5" width="6.7109375" customWidth="1"/>
    <col min="6" max="6" width="36.5703125" customWidth="1"/>
    <col min="7" max="7" width="8.7109375" customWidth="1"/>
    <col min="8" max="8" width="17.42578125" customWidth="1"/>
    <col min="9" max="9" width="6.7109375" customWidth="1"/>
  </cols>
  <sheetData>
    <row r="1" spans="1:9" ht="15" customHeight="1">
      <c r="A1" s="7" t="s">
        <v>216</v>
      </c>
      <c r="B1" s="7" t="s">
        <v>1</v>
      </c>
      <c r="C1" s="7"/>
      <c r="D1" s="7"/>
      <c r="E1" s="7"/>
      <c r="F1" s="7"/>
      <c r="G1" s="7"/>
      <c r="H1" s="7"/>
      <c r="I1" s="7"/>
    </row>
    <row r="2" spans="1:9" ht="15" customHeight="1">
      <c r="A2" s="7"/>
      <c r="B2" s="7" t="s">
        <v>2</v>
      </c>
      <c r="C2" s="7"/>
      <c r="D2" s="7"/>
      <c r="E2" s="7"/>
      <c r="F2" s="7"/>
      <c r="G2" s="7"/>
      <c r="H2" s="7"/>
      <c r="I2" s="7"/>
    </row>
    <row r="3" spans="1:9" ht="30">
      <c r="A3" s="3" t="s">
        <v>217</v>
      </c>
      <c r="B3" s="54"/>
      <c r="C3" s="54"/>
      <c r="D3" s="54"/>
      <c r="E3" s="54"/>
      <c r="F3" s="54"/>
      <c r="G3" s="54"/>
      <c r="H3" s="54"/>
      <c r="I3" s="54"/>
    </row>
    <row r="4" spans="1:9">
      <c r="A4" s="14" t="s">
        <v>216</v>
      </c>
      <c r="B4" s="55" t="s">
        <v>216</v>
      </c>
      <c r="C4" s="55"/>
      <c r="D4" s="55"/>
      <c r="E4" s="55"/>
      <c r="F4" s="55"/>
      <c r="G4" s="55"/>
      <c r="H4" s="55"/>
      <c r="I4" s="55"/>
    </row>
    <row r="5" spans="1:9">
      <c r="A5" s="14"/>
      <c r="B5" s="24"/>
      <c r="C5" s="24"/>
      <c r="D5" s="24"/>
      <c r="E5" s="24"/>
      <c r="F5" s="24"/>
      <c r="G5" s="24"/>
      <c r="H5" s="24"/>
      <c r="I5" s="24"/>
    </row>
    <row r="6" spans="1:9">
      <c r="A6" s="14"/>
      <c r="B6" s="24" t="s">
        <v>218</v>
      </c>
      <c r="C6" s="24"/>
      <c r="D6" s="24"/>
      <c r="E6" s="24"/>
      <c r="F6" s="24"/>
      <c r="G6" s="24"/>
      <c r="H6" s="24"/>
      <c r="I6" s="24"/>
    </row>
    <row r="7" spans="1:9">
      <c r="A7" s="14"/>
      <c r="B7" s="24"/>
      <c r="C7" s="24"/>
      <c r="D7" s="24"/>
      <c r="E7" s="24"/>
      <c r="F7" s="24"/>
      <c r="G7" s="24"/>
      <c r="H7" s="24"/>
      <c r="I7" s="24"/>
    </row>
    <row r="8" spans="1:9">
      <c r="A8" s="14"/>
      <c r="B8" s="22"/>
      <c r="C8" s="22"/>
      <c r="D8" s="22"/>
      <c r="E8" s="22"/>
      <c r="F8" s="22"/>
      <c r="G8" s="22"/>
      <c r="H8" s="22"/>
      <c r="I8" s="22"/>
    </row>
    <row r="9" spans="1:9">
      <c r="A9" s="14"/>
      <c r="B9" s="11"/>
      <c r="C9" s="11"/>
      <c r="D9" s="11"/>
      <c r="E9" s="11"/>
      <c r="F9" s="11"/>
      <c r="G9" s="11"/>
      <c r="H9" s="11"/>
      <c r="I9" s="11"/>
    </row>
    <row r="10" spans="1:9">
      <c r="A10" s="14"/>
      <c r="B10" s="23"/>
      <c r="C10" s="25" t="s">
        <v>189</v>
      </c>
      <c r="D10" s="25"/>
      <c r="E10" s="25"/>
      <c r="F10" s="25"/>
      <c r="G10" s="25"/>
      <c r="H10" s="25"/>
      <c r="I10" s="25"/>
    </row>
    <row r="11" spans="1:9" ht="15.75" thickBot="1">
      <c r="A11" s="14"/>
      <c r="B11" s="23"/>
      <c r="C11" s="60">
        <v>42094</v>
      </c>
      <c r="D11" s="60"/>
      <c r="E11" s="60"/>
      <c r="F11" s="60"/>
      <c r="G11" s="60"/>
      <c r="H11" s="60"/>
      <c r="I11" s="60"/>
    </row>
    <row r="12" spans="1:9" ht="15.75" thickBot="1">
      <c r="A12" s="14"/>
      <c r="B12" s="15"/>
      <c r="C12" s="61">
        <v>2015</v>
      </c>
      <c r="D12" s="61"/>
      <c r="E12" s="61"/>
      <c r="F12" s="21"/>
      <c r="G12" s="61">
        <v>2014</v>
      </c>
      <c r="H12" s="61"/>
      <c r="I12" s="61"/>
    </row>
    <row r="13" spans="1:9">
      <c r="A13" s="14"/>
      <c r="B13" s="15"/>
      <c r="C13" s="25" t="s">
        <v>152</v>
      </c>
      <c r="D13" s="25"/>
      <c r="E13" s="25"/>
      <c r="F13" s="25"/>
      <c r="G13" s="25"/>
      <c r="H13" s="25"/>
      <c r="I13" s="25"/>
    </row>
    <row r="14" spans="1:9">
      <c r="A14" s="14"/>
      <c r="B14" s="27" t="s">
        <v>219</v>
      </c>
      <c r="C14" s="29" t="s">
        <v>154</v>
      </c>
      <c r="D14" s="71">
        <v>475</v>
      </c>
      <c r="E14" s="28"/>
      <c r="F14" s="28"/>
      <c r="G14" s="29" t="s">
        <v>154</v>
      </c>
      <c r="H14" s="71">
        <v>401</v>
      </c>
      <c r="I14" s="28"/>
    </row>
    <row r="15" spans="1:9">
      <c r="A15" s="14"/>
      <c r="B15" s="27"/>
      <c r="C15" s="29"/>
      <c r="D15" s="71"/>
      <c r="E15" s="28"/>
      <c r="F15" s="28"/>
      <c r="G15" s="29"/>
      <c r="H15" s="71"/>
      <c r="I15" s="28"/>
    </row>
    <row r="16" spans="1:9">
      <c r="A16" s="14"/>
      <c r="B16" s="31" t="s">
        <v>220</v>
      </c>
      <c r="C16" s="32">
        <v>4707</v>
      </c>
      <c r="D16" s="32"/>
      <c r="E16" s="24"/>
      <c r="F16" s="24"/>
      <c r="G16" s="32">
        <v>5151</v>
      </c>
      <c r="H16" s="32"/>
      <c r="I16" s="24"/>
    </row>
    <row r="17" spans="1:9">
      <c r="A17" s="14"/>
      <c r="B17" s="31"/>
      <c r="C17" s="32"/>
      <c r="D17" s="32"/>
      <c r="E17" s="24"/>
      <c r="F17" s="24"/>
      <c r="G17" s="32"/>
      <c r="H17" s="32"/>
      <c r="I17" s="24"/>
    </row>
    <row r="18" spans="1:9">
      <c r="A18" s="14"/>
      <c r="B18" s="16" t="s">
        <v>221</v>
      </c>
      <c r="C18" s="71" t="s">
        <v>222</v>
      </c>
      <c r="D18" s="71"/>
      <c r="E18" s="18" t="s">
        <v>167</v>
      </c>
      <c r="F18" s="17"/>
      <c r="G18" s="71" t="s">
        <v>223</v>
      </c>
      <c r="H18" s="71"/>
      <c r="I18" s="18" t="s">
        <v>167</v>
      </c>
    </row>
    <row r="19" spans="1:9">
      <c r="A19" s="14"/>
      <c r="B19" s="31" t="s">
        <v>224</v>
      </c>
      <c r="C19" s="32">
        <v>1599</v>
      </c>
      <c r="D19" s="32"/>
      <c r="E19" s="24"/>
      <c r="F19" s="24"/>
      <c r="G19" s="86" t="s">
        <v>225</v>
      </c>
      <c r="H19" s="86"/>
      <c r="I19" s="83" t="s">
        <v>167</v>
      </c>
    </row>
    <row r="20" spans="1:9">
      <c r="A20" s="14"/>
      <c r="B20" s="31"/>
      <c r="C20" s="32"/>
      <c r="D20" s="32"/>
      <c r="E20" s="24"/>
      <c r="F20" s="24"/>
      <c r="G20" s="86"/>
      <c r="H20" s="86"/>
      <c r="I20" s="83"/>
    </row>
    <row r="21" spans="1:9">
      <c r="A21" s="14"/>
      <c r="B21" s="27" t="s">
        <v>226</v>
      </c>
      <c r="C21" s="71">
        <v>501</v>
      </c>
      <c r="D21" s="71"/>
      <c r="E21" s="28"/>
      <c r="F21" s="28"/>
      <c r="G21" s="71" t="s">
        <v>200</v>
      </c>
      <c r="H21" s="71"/>
      <c r="I21" s="28"/>
    </row>
    <row r="22" spans="1:9" ht="15.75" thickBot="1">
      <c r="A22" s="14"/>
      <c r="B22" s="27"/>
      <c r="C22" s="72"/>
      <c r="D22" s="72"/>
      <c r="E22" s="34"/>
      <c r="F22" s="28"/>
      <c r="G22" s="72"/>
      <c r="H22" s="72"/>
      <c r="I22" s="34"/>
    </row>
    <row r="23" spans="1:9">
      <c r="A23" s="14"/>
      <c r="B23" s="31" t="s">
        <v>227</v>
      </c>
      <c r="C23" s="35" t="s">
        <v>154</v>
      </c>
      <c r="D23" s="37">
        <v>2082</v>
      </c>
      <c r="E23" s="39"/>
      <c r="F23" s="24"/>
      <c r="G23" s="35" t="s">
        <v>154</v>
      </c>
      <c r="H23" s="87">
        <v>278</v>
      </c>
      <c r="I23" s="39"/>
    </row>
    <row r="24" spans="1:9" ht="15.75" thickBot="1">
      <c r="A24" s="14"/>
      <c r="B24" s="31"/>
      <c r="C24" s="36"/>
      <c r="D24" s="38"/>
      <c r="E24" s="40"/>
      <c r="F24" s="24"/>
      <c r="G24" s="36"/>
      <c r="H24" s="79"/>
      <c r="I24" s="40"/>
    </row>
    <row r="25" spans="1:9" ht="15.75" thickTop="1">
      <c r="A25" s="14"/>
      <c r="B25" s="24"/>
      <c r="C25" s="24"/>
      <c r="D25" s="24"/>
      <c r="E25" s="24"/>
      <c r="F25" s="24"/>
      <c r="G25" s="24"/>
      <c r="H25" s="24"/>
      <c r="I25" s="24"/>
    </row>
    <row r="26" spans="1:9" ht="25.5" customHeight="1">
      <c r="A26" s="14"/>
      <c r="B26" s="83" t="s">
        <v>228</v>
      </c>
      <c r="C26" s="83"/>
      <c r="D26" s="83"/>
      <c r="E26" s="83"/>
      <c r="F26" s="83"/>
      <c r="G26" s="83"/>
      <c r="H26" s="83"/>
      <c r="I26" s="83"/>
    </row>
    <row r="27" spans="1:9">
      <c r="A27" s="14"/>
      <c r="B27" s="83"/>
      <c r="C27" s="83"/>
      <c r="D27" s="83"/>
      <c r="E27" s="83"/>
      <c r="F27" s="83"/>
      <c r="G27" s="83"/>
      <c r="H27" s="83"/>
      <c r="I27" s="83"/>
    </row>
    <row r="28" spans="1:9" ht="51" customHeight="1">
      <c r="A28" s="14"/>
      <c r="B28" s="83" t="s">
        <v>229</v>
      </c>
      <c r="C28" s="83"/>
      <c r="D28" s="83"/>
      <c r="E28" s="83"/>
      <c r="F28" s="83"/>
      <c r="G28" s="83"/>
      <c r="H28" s="83"/>
      <c r="I28" s="83"/>
    </row>
    <row r="29" spans="1:9">
      <c r="A29" s="14"/>
      <c r="B29" s="83"/>
      <c r="C29" s="83"/>
      <c r="D29" s="83"/>
      <c r="E29" s="83"/>
      <c r="F29" s="83"/>
      <c r="G29" s="83"/>
      <c r="H29" s="83"/>
      <c r="I29" s="83"/>
    </row>
    <row r="30" spans="1:9" ht="51" customHeight="1">
      <c r="A30" s="14"/>
      <c r="B30" s="83" t="s">
        <v>230</v>
      </c>
      <c r="C30" s="83"/>
      <c r="D30" s="83"/>
      <c r="E30" s="83"/>
      <c r="F30" s="83"/>
      <c r="G30" s="83"/>
      <c r="H30" s="83"/>
      <c r="I30" s="83"/>
    </row>
    <row r="31" spans="1:9">
      <c r="A31" s="14"/>
      <c r="B31" s="54"/>
      <c r="C31" s="54"/>
      <c r="D31" s="54"/>
      <c r="E31" s="54"/>
      <c r="F31" s="54"/>
      <c r="G31" s="54"/>
      <c r="H31" s="54"/>
      <c r="I31" s="54"/>
    </row>
    <row r="32" spans="1:9" ht="25.5" customHeight="1">
      <c r="A32" s="14"/>
      <c r="B32" s="83" t="s">
        <v>231</v>
      </c>
      <c r="C32" s="83"/>
      <c r="D32" s="83"/>
      <c r="E32" s="83"/>
      <c r="F32" s="83"/>
      <c r="G32" s="83"/>
      <c r="H32" s="83"/>
      <c r="I32" s="83"/>
    </row>
  </sheetData>
  <mergeCells count="60">
    <mergeCell ref="B30:I30"/>
    <mergeCell ref="B31:I31"/>
    <mergeCell ref="B32:I32"/>
    <mergeCell ref="B7:I7"/>
    <mergeCell ref="B25:I25"/>
    <mergeCell ref="B26:I26"/>
    <mergeCell ref="B27:I27"/>
    <mergeCell ref="B28:I28"/>
    <mergeCell ref="B29:I29"/>
    <mergeCell ref="H23:H24"/>
    <mergeCell ref="I23:I24"/>
    <mergeCell ref="A1:A2"/>
    <mergeCell ref="B1:I1"/>
    <mergeCell ref="B2:I2"/>
    <mergeCell ref="B3:I3"/>
    <mergeCell ref="A4:A32"/>
    <mergeCell ref="B4:I4"/>
    <mergeCell ref="B5:I5"/>
    <mergeCell ref="B6:I6"/>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2" width="36.5703125" customWidth="1"/>
    <col min="3" max="3" width="26" customWidth="1"/>
    <col min="4" max="4" width="19" customWidth="1"/>
    <col min="5" max="5" width="31.42578125" customWidth="1"/>
    <col min="6" max="6" width="6.5703125" customWidth="1"/>
    <col min="7" max="7" width="20.42578125" customWidth="1"/>
    <col min="8" max="8" width="13.5703125" customWidth="1"/>
    <col min="9" max="9" width="31.42578125" customWidth="1"/>
    <col min="10" max="10" width="26" customWidth="1"/>
    <col min="11" max="11" width="5.42578125" customWidth="1"/>
    <col min="12" max="12" width="31.42578125" customWidth="1"/>
    <col min="13" max="13" width="6.5703125" customWidth="1"/>
    <col min="14" max="14" width="20.42578125" customWidth="1"/>
    <col min="15" max="15" width="31.42578125" customWidth="1"/>
  </cols>
  <sheetData>
    <row r="1" spans="1:15" ht="15" customHeight="1">
      <c r="A1" s="7" t="s">
        <v>232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233</v>
      </c>
      <c r="B3" s="54"/>
      <c r="C3" s="54"/>
      <c r="D3" s="54"/>
      <c r="E3" s="54"/>
      <c r="F3" s="54"/>
      <c r="G3" s="54"/>
      <c r="H3" s="54"/>
      <c r="I3" s="54"/>
      <c r="J3" s="54"/>
      <c r="K3" s="54"/>
      <c r="L3" s="54"/>
      <c r="M3" s="54"/>
      <c r="N3" s="54"/>
      <c r="O3" s="54"/>
    </row>
    <row r="4" spans="1:15">
      <c r="A4" s="14" t="s">
        <v>232</v>
      </c>
      <c r="B4" s="55" t="s">
        <v>232</v>
      </c>
      <c r="C4" s="55"/>
      <c r="D4" s="55"/>
      <c r="E4" s="55"/>
      <c r="F4" s="55"/>
      <c r="G4" s="55"/>
      <c r="H4" s="55"/>
      <c r="I4" s="55"/>
      <c r="J4" s="55"/>
      <c r="K4" s="55"/>
      <c r="L4" s="55"/>
      <c r="M4" s="55"/>
      <c r="N4" s="55"/>
      <c r="O4" s="55"/>
    </row>
    <row r="5" spans="1:15">
      <c r="A5" s="14"/>
      <c r="B5" s="54"/>
      <c r="C5" s="54"/>
      <c r="D5" s="54"/>
      <c r="E5" s="54"/>
      <c r="F5" s="54"/>
      <c r="G5" s="54"/>
      <c r="H5" s="54"/>
      <c r="I5" s="54"/>
      <c r="J5" s="54"/>
      <c r="K5" s="54"/>
      <c r="L5" s="54"/>
      <c r="M5" s="54"/>
      <c r="N5" s="54"/>
      <c r="O5" s="54"/>
    </row>
    <row r="6" spans="1:15">
      <c r="A6" s="14"/>
      <c r="B6" s="83" t="s">
        <v>234</v>
      </c>
      <c r="C6" s="83"/>
      <c r="D6" s="83"/>
      <c r="E6" s="83"/>
      <c r="F6" s="83"/>
      <c r="G6" s="83"/>
      <c r="H6" s="83"/>
      <c r="I6" s="83"/>
      <c r="J6" s="83"/>
      <c r="K6" s="83"/>
      <c r="L6" s="83"/>
      <c r="M6" s="83"/>
      <c r="N6" s="83"/>
      <c r="O6" s="83"/>
    </row>
    <row r="7" spans="1:15">
      <c r="A7" s="14"/>
      <c r="B7" s="54"/>
      <c r="C7" s="54"/>
      <c r="D7" s="54"/>
      <c r="E7" s="54"/>
      <c r="F7" s="54"/>
      <c r="G7" s="54"/>
      <c r="H7" s="54"/>
      <c r="I7" s="54"/>
      <c r="J7" s="54"/>
      <c r="K7" s="54"/>
      <c r="L7" s="54"/>
      <c r="M7" s="54"/>
      <c r="N7" s="54"/>
      <c r="O7" s="54"/>
    </row>
    <row r="8" spans="1:15">
      <c r="A8" s="14"/>
      <c r="B8" s="85" t="s">
        <v>235</v>
      </c>
      <c r="C8" s="85"/>
      <c r="D8" s="85"/>
      <c r="E8" s="85"/>
      <c r="F8" s="85"/>
      <c r="G8" s="85"/>
      <c r="H8" s="85"/>
      <c r="I8" s="85"/>
      <c r="J8" s="85"/>
      <c r="K8" s="85"/>
      <c r="L8" s="85"/>
      <c r="M8" s="85"/>
      <c r="N8" s="85"/>
      <c r="O8" s="85"/>
    </row>
    <row r="9" spans="1:15">
      <c r="A9" s="14"/>
      <c r="B9" s="83" t="s">
        <v>236</v>
      </c>
      <c r="C9" s="83"/>
      <c r="D9" s="83"/>
      <c r="E9" s="83"/>
      <c r="F9" s="83"/>
      <c r="G9" s="83"/>
      <c r="H9" s="83"/>
      <c r="I9" s="83"/>
      <c r="J9" s="83"/>
      <c r="K9" s="83"/>
      <c r="L9" s="83"/>
      <c r="M9" s="83"/>
      <c r="N9" s="83"/>
      <c r="O9" s="83"/>
    </row>
    <row r="10" spans="1:15" ht="25.5" customHeight="1">
      <c r="A10" s="14"/>
      <c r="B10" s="83" t="s">
        <v>237</v>
      </c>
      <c r="C10" s="83"/>
      <c r="D10" s="83"/>
      <c r="E10" s="83"/>
      <c r="F10" s="83"/>
      <c r="G10" s="83"/>
      <c r="H10" s="83"/>
      <c r="I10" s="83"/>
      <c r="J10" s="83"/>
      <c r="K10" s="83"/>
      <c r="L10" s="83"/>
      <c r="M10" s="83"/>
      <c r="N10" s="83"/>
      <c r="O10" s="83"/>
    </row>
    <row r="11" spans="1:15">
      <c r="A11" s="14"/>
      <c r="B11" s="83" t="s">
        <v>236</v>
      </c>
      <c r="C11" s="83"/>
      <c r="D11" s="83"/>
      <c r="E11" s="83"/>
      <c r="F11" s="83"/>
      <c r="G11" s="83"/>
      <c r="H11" s="83"/>
      <c r="I11" s="83"/>
      <c r="J11" s="83"/>
      <c r="K11" s="83"/>
      <c r="L11" s="83"/>
      <c r="M11" s="83"/>
      <c r="N11" s="83"/>
      <c r="O11" s="83"/>
    </row>
    <row r="12" spans="1:15">
      <c r="A12" s="14"/>
      <c r="B12" s="83" t="s">
        <v>238</v>
      </c>
      <c r="C12" s="83"/>
      <c r="D12" s="83"/>
      <c r="E12" s="83"/>
      <c r="F12" s="83"/>
      <c r="G12" s="83"/>
      <c r="H12" s="83"/>
      <c r="I12" s="83"/>
      <c r="J12" s="83"/>
      <c r="K12" s="83"/>
      <c r="L12" s="83"/>
      <c r="M12" s="83"/>
      <c r="N12" s="83"/>
      <c r="O12" s="83"/>
    </row>
    <row r="13" spans="1:15">
      <c r="A13" s="14"/>
      <c r="B13" s="54"/>
      <c r="C13" s="54"/>
      <c r="D13" s="54"/>
      <c r="E13" s="54"/>
      <c r="F13" s="54"/>
      <c r="G13" s="54"/>
      <c r="H13" s="54"/>
      <c r="I13" s="54"/>
      <c r="J13" s="54"/>
      <c r="K13" s="54"/>
      <c r="L13" s="54"/>
      <c r="M13" s="54"/>
      <c r="N13" s="54"/>
      <c r="O13" s="54"/>
    </row>
    <row r="14" spans="1:15">
      <c r="A14" s="14"/>
      <c r="B14" s="83" t="s">
        <v>239</v>
      </c>
      <c r="C14" s="83"/>
      <c r="D14" s="83"/>
      <c r="E14" s="83"/>
      <c r="F14" s="83"/>
      <c r="G14" s="83"/>
      <c r="H14" s="83"/>
      <c r="I14" s="83"/>
      <c r="J14" s="83"/>
      <c r="K14" s="83"/>
      <c r="L14" s="83"/>
      <c r="M14" s="83"/>
      <c r="N14" s="83"/>
      <c r="O14" s="83"/>
    </row>
    <row r="15" spans="1:15">
      <c r="A15" s="14"/>
      <c r="B15" s="54"/>
      <c r="C15" s="54"/>
      <c r="D15" s="54"/>
      <c r="E15" s="54"/>
      <c r="F15" s="54"/>
      <c r="G15" s="54"/>
      <c r="H15" s="54"/>
      <c r="I15" s="54"/>
      <c r="J15" s="54"/>
      <c r="K15" s="54"/>
      <c r="L15" s="54"/>
      <c r="M15" s="54"/>
      <c r="N15" s="54"/>
      <c r="O15" s="54"/>
    </row>
    <row r="16" spans="1:15" ht="38.25" customHeight="1">
      <c r="A16" s="14"/>
      <c r="B16" s="83" t="s">
        <v>240</v>
      </c>
      <c r="C16" s="83"/>
      <c r="D16" s="83"/>
      <c r="E16" s="83"/>
      <c r="F16" s="83"/>
      <c r="G16" s="83"/>
      <c r="H16" s="83"/>
      <c r="I16" s="83"/>
      <c r="J16" s="83"/>
      <c r="K16" s="83"/>
      <c r="L16" s="83"/>
      <c r="M16" s="83"/>
      <c r="N16" s="83"/>
      <c r="O16" s="83"/>
    </row>
    <row r="17" spans="1:15">
      <c r="A17" s="14"/>
      <c r="B17" s="54"/>
      <c r="C17" s="54"/>
      <c r="D17" s="54"/>
      <c r="E17" s="54"/>
      <c r="F17" s="54"/>
      <c r="G17" s="54"/>
      <c r="H17" s="54"/>
      <c r="I17" s="54"/>
      <c r="J17" s="54"/>
      <c r="K17" s="54"/>
      <c r="L17" s="54"/>
      <c r="M17" s="54"/>
      <c r="N17" s="54"/>
      <c r="O17" s="54"/>
    </row>
    <row r="18" spans="1:15">
      <c r="A18" s="14"/>
      <c r="B18" s="83" t="s">
        <v>241</v>
      </c>
      <c r="C18" s="83"/>
      <c r="D18" s="83"/>
      <c r="E18" s="83"/>
      <c r="F18" s="83"/>
      <c r="G18" s="83"/>
      <c r="H18" s="83"/>
      <c r="I18" s="83"/>
      <c r="J18" s="83"/>
      <c r="K18" s="83"/>
      <c r="L18" s="83"/>
      <c r="M18" s="83"/>
      <c r="N18" s="83"/>
      <c r="O18" s="83"/>
    </row>
    <row r="19" spans="1:15">
      <c r="A19" s="14"/>
      <c r="B19" s="54"/>
      <c r="C19" s="54"/>
      <c r="D19" s="54"/>
      <c r="E19" s="54"/>
      <c r="F19" s="54"/>
      <c r="G19" s="54"/>
      <c r="H19" s="54"/>
      <c r="I19" s="54"/>
      <c r="J19" s="54"/>
      <c r="K19" s="54"/>
      <c r="L19" s="54"/>
      <c r="M19" s="54"/>
      <c r="N19" s="54"/>
      <c r="O19" s="54"/>
    </row>
    <row r="20" spans="1:15">
      <c r="A20" s="14"/>
      <c r="B20" s="83" t="s">
        <v>242</v>
      </c>
      <c r="C20" s="83"/>
      <c r="D20" s="83"/>
      <c r="E20" s="83"/>
      <c r="F20" s="83"/>
      <c r="G20" s="83"/>
      <c r="H20" s="83"/>
      <c r="I20" s="83"/>
      <c r="J20" s="83"/>
      <c r="K20" s="83"/>
      <c r="L20" s="83"/>
      <c r="M20" s="83"/>
      <c r="N20" s="83"/>
      <c r="O20" s="83"/>
    </row>
    <row r="21" spans="1:15">
      <c r="A21" s="14"/>
      <c r="B21" s="22"/>
      <c r="C21" s="22"/>
      <c r="D21" s="22"/>
      <c r="E21" s="22"/>
      <c r="F21" s="22"/>
      <c r="G21" s="22"/>
      <c r="H21" s="22"/>
      <c r="I21" s="22"/>
      <c r="J21" s="22"/>
      <c r="K21" s="22"/>
      <c r="L21" s="22"/>
      <c r="M21" s="22"/>
      <c r="N21" s="22"/>
      <c r="O21" s="22"/>
    </row>
    <row r="22" spans="1:15">
      <c r="A22" s="14"/>
      <c r="B22" s="11"/>
      <c r="C22" s="11"/>
      <c r="D22" s="11"/>
      <c r="E22" s="11"/>
      <c r="F22" s="11"/>
      <c r="G22" s="11"/>
      <c r="H22" s="11"/>
      <c r="I22" s="11"/>
      <c r="J22" s="11"/>
      <c r="K22" s="11"/>
      <c r="L22" s="11"/>
      <c r="M22" s="11"/>
      <c r="N22" s="11"/>
      <c r="O22" s="11"/>
    </row>
    <row r="23" spans="1:15" ht="15.75" thickBot="1">
      <c r="A23" s="14"/>
      <c r="B23" s="12"/>
      <c r="C23" s="26" t="s">
        <v>243</v>
      </c>
      <c r="D23" s="26"/>
      <c r="E23" s="26"/>
      <c r="F23" s="26"/>
      <c r="G23" s="26"/>
      <c r="H23" s="26"/>
      <c r="I23" s="12"/>
      <c r="J23" s="26" t="s">
        <v>244</v>
      </c>
      <c r="K23" s="26"/>
      <c r="L23" s="26"/>
      <c r="M23" s="26"/>
      <c r="N23" s="26"/>
      <c r="O23" s="26"/>
    </row>
    <row r="24" spans="1:15" ht="15.75" thickBot="1">
      <c r="A24" s="14"/>
      <c r="B24" s="12"/>
      <c r="C24" s="61" t="s">
        <v>245</v>
      </c>
      <c r="D24" s="61"/>
      <c r="E24" s="12"/>
      <c r="F24" s="61" t="s">
        <v>246</v>
      </c>
      <c r="G24" s="61"/>
      <c r="H24" s="61"/>
      <c r="I24" s="12"/>
      <c r="J24" s="61" t="s">
        <v>245</v>
      </c>
      <c r="K24" s="61"/>
      <c r="L24" s="12"/>
      <c r="M24" s="61" t="s">
        <v>246</v>
      </c>
      <c r="N24" s="61"/>
      <c r="O24" s="61"/>
    </row>
    <row r="25" spans="1:15">
      <c r="A25" s="14"/>
      <c r="B25" s="29" t="s">
        <v>247</v>
      </c>
      <c r="C25" s="45">
        <v>116559</v>
      </c>
      <c r="D25" s="46"/>
      <c r="E25" s="28"/>
      <c r="F25" s="91" t="s">
        <v>154</v>
      </c>
      <c r="G25" s="93">
        <v>29.66</v>
      </c>
      <c r="H25" s="46"/>
      <c r="I25" s="28"/>
      <c r="J25" s="45">
        <v>64864</v>
      </c>
      <c r="K25" s="46"/>
      <c r="L25" s="28"/>
      <c r="M25" s="91" t="s">
        <v>154</v>
      </c>
      <c r="N25" s="93">
        <v>30.45</v>
      </c>
      <c r="O25" s="46"/>
    </row>
    <row r="26" spans="1:15">
      <c r="A26" s="14"/>
      <c r="B26" s="29"/>
      <c r="C26" s="89"/>
      <c r="D26" s="90"/>
      <c r="E26" s="28"/>
      <c r="F26" s="92"/>
      <c r="G26" s="94"/>
      <c r="H26" s="90"/>
      <c r="I26" s="28"/>
      <c r="J26" s="89"/>
      <c r="K26" s="90"/>
      <c r="L26" s="28"/>
      <c r="M26" s="92"/>
      <c r="N26" s="94"/>
      <c r="O26" s="90"/>
    </row>
    <row r="27" spans="1:15">
      <c r="A27" s="14"/>
      <c r="B27" s="83" t="s">
        <v>248</v>
      </c>
      <c r="C27" s="32">
        <v>116325</v>
      </c>
      <c r="D27" s="24"/>
      <c r="E27" s="24"/>
      <c r="F27" s="86">
        <v>36.17</v>
      </c>
      <c r="G27" s="86"/>
      <c r="H27" s="24"/>
      <c r="I27" s="24"/>
      <c r="J27" s="32">
        <v>137614</v>
      </c>
      <c r="K27" s="24"/>
      <c r="L27" s="24"/>
      <c r="M27" s="86">
        <v>36.18</v>
      </c>
      <c r="N27" s="86"/>
      <c r="O27" s="24"/>
    </row>
    <row r="28" spans="1:15">
      <c r="A28" s="14"/>
      <c r="B28" s="83"/>
      <c r="C28" s="32"/>
      <c r="D28" s="24"/>
      <c r="E28" s="24"/>
      <c r="F28" s="86"/>
      <c r="G28" s="86"/>
      <c r="H28" s="24"/>
      <c r="I28" s="24"/>
      <c r="J28" s="32"/>
      <c r="K28" s="24"/>
      <c r="L28" s="24"/>
      <c r="M28" s="86"/>
      <c r="N28" s="86"/>
      <c r="O28" s="24"/>
    </row>
    <row r="29" spans="1:15">
      <c r="A29" s="14"/>
      <c r="B29" s="29" t="s">
        <v>249</v>
      </c>
      <c r="C29" s="30">
        <v>27438</v>
      </c>
      <c r="D29" s="28"/>
      <c r="E29" s="28"/>
      <c r="F29" s="71">
        <v>30.32</v>
      </c>
      <c r="G29" s="71"/>
      <c r="H29" s="28"/>
      <c r="I29" s="28"/>
      <c r="J29" s="71" t="s">
        <v>200</v>
      </c>
      <c r="K29" s="28"/>
      <c r="L29" s="28"/>
      <c r="M29" s="71" t="s">
        <v>200</v>
      </c>
      <c r="N29" s="71"/>
      <c r="O29" s="28"/>
    </row>
    <row r="30" spans="1:15">
      <c r="A30" s="14"/>
      <c r="B30" s="29"/>
      <c r="C30" s="30"/>
      <c r="D30" s="28"/>
      <c r="E30" s="28"/>
      <c r="F30" s="71"/>
      <c r="G30" s="71"/>
      <c r="H30" s="28"/>
      <c r="I30" s="28"/>
      <c r="J30" s="71"/>
      <c r="K30" s="28"/>
      <c r="L30" s="28"/>
      <c r="M30" s="71"/>
      <c r="N30" s="71"/>
      <c r="O30" s="28"/>
    </row>
    <row r="31" spans="1:15">
      <c r="A31" s="14"/>
      <c r="B31" s="83" t="s">
        <v>250</v>
      </c>
      <c r="C31" s="86" t="s">
        <v>251</v>
      </c>
      <c r="D31" s="83" t="s">
        <v>167</v>
      </c>
      <c r="E31" s="24"/>
      <c r="F31" s="86">
        <v>30.32</v>
      </c>
      <c r="G31" s="86"/>
      <c r="H31" s="24"/>
      <c r="I31" s="24"/>
      <c r="J31" s="86" t="s">
        <v>252</v>
      </c>
      <c r="K31" s="83" t="s">
        <v>167</v>
      </c>
      <c r="L31" s="24"/>
      <c r="M31" s="86">
        <v>30.43</v>
      </c>
      <c r="N31" s="86"/>
      <c r="O31" s="24"/>
    </row>
    <row r="32" spans="1:15">
      <c r="A32" s="14"/>
      <c r="B32" s="83"/>
      <c r="C32" s="86"/>
      <c r="D32" s="83"/>
      <c r="E32" s="24"/>
      <c r="F32" s="86"/>
      <c r="G32" s="86"/>
      <c r="H32" s="24"/>
      <c r="I32" s="24"/>
      <c r="J32" s="86"/>
      <c r="K32" s="83"/>
      <c r="L32" s="24"/>
      <c r="M32" s="86"/>
      <c r="N32" s="86"/>
      <c r="O32" s="24"/>
    </row>
    <row r="33" spans="1:15">
      <c r="A33" s="14"/>
      <c r="B33" s="29" t="s">
        <v>253</v>
      </c>
      <c r="C33" s="71" t="s">
        <v>254</v>
      </c>
      <c r="D33" s="29" t="s">
        <v>167</v>
      </c>
      <c r="E33" s="28"/>
      <c r="F33" s="71">
        <v>29.79</v>
      </c>
      <c r="G33" s="71"/>
      <c r="H33" s="28"/>
      <c r="I33" s="28"/>
      <c r="J33" s="71" t="s">
        <v>255</v>
      </c>
      <c r="K33" s="29" t="s">
        <v>167</v>
      </c>
      <c r="L33" s="28"/>
      <c r="M33" s="71">
        <v>30.32</v>
      </c>
      <c r="N33" s="71"/>
      <c r="O33" s="28"/>
    </row>
    <row r="34" spans="1:15" ht="15.75" thickBot="1">
      <c r="A34" s="14"/>
      <c r="B34" s="29"/>
      <c r="C34" s="72"/>
      <c r="D34" s="95"/>
      <c r="E34" s="28"/>
      <c r="F34" s="72"/>
      <c r="G34" s="72"/>
      <c r="H34" s="34"/>
      <c r="I34" s="28"/>
      <c r="J34" s="72"/>
      <c r="K34" s="95"/>
      <c r="L34" s="28"/>
      <c r="M34" s="72"/>
      <c r="N34" s="72"/>
      <c r="O34" s="34"/>
    </row>
    <row r="35" spans="1:15">
      <c r="A35" s="14"/>
      <c r="B35" s="83" t="s">
        <v>256</v>
      </c>
      <c r="C35" s="37">
        <v>194745</v>
      </c>
      <c r="D35" s="39"/>
      <c r="E35" s="24"/>
      <c r="F35" s="35" t="s">
        <v>154</v>
      </c>
      <c r="G35" s="87">
        <v>33.42</v>
      </c>
      <c r="H35" s="39"/>
      <c r="I35" s="24"/>
      <c r="J35" s="37">
        <v>184272</v>
      </c>
      <c r="K35" s="39"/>
      <c r="L35" s="24"/>
      <c r="M35" s="35" t="s">
        <v>154</v>
      </c>
      <c r="N35" s="87">
        <v>34.729999999999997</v>
      </c>
      <c r="O35" s="39"/>
    </row>
    <row r="36" spans="1:15" ht="15.75" thickBot="1">
      <c r="A36" s="14"/>
      <c r="B36" s="83"/>
      <c r="C36" s="38"/>
      <c r="D36" s="40"/>
      <c r="E36" s="24"/>
      <c r="F36" s="36"/>
      <c r="G36" s="79"/>
      <c r="H36" s="40"/>
      <c r="I36" s="24"/>
      <c r="J36" s="38"/>
      <c r="K36" s="40"/>
      <c r="L36" s="24"/>
      <c r="M36" s="36"/>
      <c r="N36" s="79"/>
      <c r="O36" s="40"/>
    </row>
    <row r="37" spans="1:15" ht="15.75" thickTop="1">
      <c r="A37" s="14"/>
      <c r="B37" s="54"/>
      <c r="C37" s="54"/>
      <c r="D37" s="54"/>
      <c r="E37" s="54"/>
      <c r="F37" s="54"/>
      <c r="G37" s="54"/>
      <c r="H37" s="54"/>
      <c r="I37" s="54"/>
      <c r="J37" s="54"/>
      <c r="K37" s="54"/>
      <c r="L37" s="54"/>
      <c r="M37" s="54"/>
      <c r="N37" s="54"/>
      <c r="O37" s="54"/>
    </row>
    <row r="38" spans="1:15">
      <c r="A38" s="14"/>
      <c r="B38" s="85" t="s">
        <v>257</v>
      </c>
      <c r="C38" s="85"/>
      <c r="D38" s="85"/>
      <c r="E38" s="85"/>
      <c r="F38" s="85"/>
      <c r="G38" s="85"/>
      <c r="H38" s="85"/>
      <c r="I38" s="85"/>
      <c r="J38" s="85"/>
      <c r="K38" s="85"/>
      <c r="L38" s="85"/>
      <c r="M38" s="85"/>
      <c r="N38" s="85"/>
      <c r="O38" s="85"/>
    </row>
    <row r="39" spans="1:15">
      <c r="A39" s="14"/>
      <c r="B39" s="54"/>
      <c r="C39" s="54"/>
      <c r="D39" s="54"/>
      <c r="E39" s="54"/>
      <c r="F39" s="54"/>
      <c r="G39" s="54"/>
      <c r="H39" s="54"/>
      <c r="I39" s="54"/>
      <c r="J39" s="54"/>
      <c r="K39" s="54"/>
      <c r="L39" s="54"/>
      <c r="M39" s="54"/>
      <c r="N39" s="54"/>
      <c r="O39" s="54"/>
    </row>
    <row r="40" spans="1:15" ht="25.5" customHeight="1">
      <c r="A40" s="14"/>
      <c r="B40" s="24" t="s">
        <v>258</v>
      </c>
      <c r="C40" s="24"/>
      <c r="D40" s="24"/>
      <c r="E40" s="24"/>
      <c r="F40" s="24"/>
      <c r="G40" s="24"/>
      <c r="H40" s="24"/>
      <c r="I40" s="24"/>
      <c r="J40" s="24"/>
      <c r="K40" s="24"/>
      <c r="L40" s="24"/>
      <c r="M40" s="24"/>
      <c r="N40" s="24"/>
      <c r="O40" s="24"/>
    </row>
    <row r="41" spans="1:15">
      <c r="A41" s="14"/>
      <c r="B41" s="22"/>
      <c r="C41" s="22"/>
      <c r="D41" s="22"/>
      <c r="E41" s="22"/>
      <c r="F41" s="22"/>
      <c r="G41" s="22"/>
      <c r="H41" s="22"/>
      <c r="I41" s="22"/>
    </row>
    <row r="42" spans="1:15">
      <c r="A42" s="14"/>
      <c r="B42" s="11"/>
      <c r="C42" s="11"/>
      <c r="D42" s="11"/>
      <c r="E42" s="11"/>
      <c r="F42" s="11"/>
      <c r="G42" s="11"/>
      <c r="H42" s="11"/>
      <c r="I42" s="11"/>
    </row>
    <row r="43" spans="1:15">
      <c r="A43" s="14"/>
      <c r="B43" s="24"/>
      <c r="C43" s="25" t="s">
        <v>189</v>
      </c>
      <c r="D43" s="25"/>
      <c r="E43" s="25"/>
      <c r="F43" s="25"/>
      <c r="G43" s="25"/>
      <c r="H43" s="25"/>
      <c r="I43" s="25"/>
    </row>
    <row r="44" spans="1:15" ht="15.75" thickBot="1">
      <c r="A44" s="14"/>
      <c r="B44" s="24"/>
      <c r="C44" s="60">
        <v>42094</v>
      </c>
      <c r="D44" s="60"/>
      <c r="E44" s="60"/>
      <c r="F44" s="60"/>
      <c r="G44" s="60"/>
      <c r="H44" s="60"/>
      <c r="I44" s="60"/>
    </row>
    <row r="45" spans="1:15" ht="15.75" thickBot="1">
      <c r="A45" s="14"/>
      <c r="B45" s="12"/>
      <c r="C45" s="61">
        <v>2015</v>
      </c>
      <c r="D45" s="61"/>
      <c r="E45" s="61"/>
      <c r="F45" s="12"/>
      <c r="G45" s="61">
        <v>2014</v>
      </c>
      <c r="H45" s="61"/>
      <c r="I45" s="61"/>
    </row>
    <row r="46" spans="1:15">
      <c r="A46" s="14"/>
      <c r="B46" s="12"/>
      <c r="C46" s="96" t="s">
        <v>152</v>
      </c>
      <c r="D46" s="96"/>
      <c r="E46" s="96"/>
      <c r="F46" s="96"/>
      <c r="G46" s="96"/>
      <c r="H46" s="96"/>
      <c r="I46" s="96"/>
    </row>
    <row r="47" spans="1:15">
      <c r="A47" s="14"/>
      <c r="B47" s="29" t="s">
        <v>243</v>
      </c>
      <c r="C47" s="29" t="s">
        <v>154</v>
      </c>
      <c r="D47" s="71">
        <v>494</v>
      </c>
      <c r="E47" s="28"/>
      <c r="F47" s="28"/>
      <c r="G47" s="29" t="s">
        <v>154</v>
      </c>
      <c r="H47" s="71">
        <v>367</v>
      </c>
      <c r="I47" s="28"/>
    </row>
    <row r="48" spans="1:15">
      <c r="A48" s="14"/>
      <c r="B48" s="29"/>
      <c r="C48" s="29"/>
      <c r="D48" s="71"/>
      <c r="E48" s="28"/>
      <c r="F48" s="28"/>
      <c r="G48" s="29"/>
      <c r="H48" s="71"/>
      <c r="I48" s="28"/>
    </row>
    <row r="49" spans="1:15">
      <c r="A49" s="14"/>
      <c r="B49" s="83" t="s">
        <v>244</v>
      </c>
      <c r="C49" s="86">
        <v>562</v>
      </c>
      <c r="D49" s="86"/>
      <c r="E49" s="24"/>
      <c r="F49" s="24"/>
      <c r="G49" s="86">
        <v>282</v>
      </c>
      <c r="H49" s="86"/>
      <c r="I49" s="24"/>
    </row>
    <row r="50" spans="1:15">
      <c r="A50" s="14"/>
      <c r="B50" s="83"/>
      <c r="C50" s="86"/>
      <c r="D50" s="86"/>
      <c r="E50" s="24"/>
      <c r="F50" s="24"/>
      <c r="G50" s="86"/>
      <c r="H50" s="86"/>
      <c r="I50" s="24"/>
    </row>
    <row r="51" spans="1:15">
      <c r="A51" s="14"/>
      <c r="B51" s="29" t="s">
        <v>259</v>
      </c>
      <c r="C51" s="71">
        <v>149</v>
      </c>
      <c r="D51" s="71"/>
      <c r="E51" s="28"/>
      <c r="F51" s="28"/>
      <c r="G51" s="71">
        <v>193</v>
      </c>
      <c r="H51" s="71"/>
      <c r="I51" s="28"/>
    </row>
    <row r="52" spans="1:15" ht="15.75" thickBot="1">
      <c r="A52" s="14"/>
      <c r="B52" s="29"/>
      <c r="C52" s="72"/>
      <c r="D52" s="72"/>
      <c r="E52" s="34"/>
      <c r="F52" s="28"/>
      <c r="G52" s="72"/>
      <c r="H52" s="72"/>
      <c r="I52" s="34"/>
    </row>
    <row r="53" spans="1:15">
      <c r="A53" s="14"/>
      <c r="B53" s="83" t="s">
        <v>260</v>
      </c>
      <c r="C53" s="35" t="s">
        <v>154</v>
      </c>
      <c r="D53" s="37">
        <v>1205</v>
      </c>
      <c r="E53" s="39"/>
      <c r="F53" s="24"/>
      <c r="G53" s="35" t="s">
        <v>154</v>
      </c>
      <c r="H53" s="87">
        <v>842</v>
      </c>
      <c r="I53" s="39"/>
    </row>
    <row r="54" spans="1:15" ht="15.75" thickBot="1">
      <c r="A54" s="14"/>
      <c r="B54" s="83"/>
      <c r="C54" s="36"/>
      <c r="D54" s="38"/>
      <c r="E54" s="40"/>
      <c r="F54" s="24"/>
      <c r="G54" s="36"/>
      <c r="H54" s="79"/>
      <c r="I54" s="40"/>
    </row>
    <row r="55" spans="1:15" ht="15.75" thickTop="1">
      <c r="A55" s="14"/>
      <c r="B55" s="54"/>
      <c r="C55" s="54"/>
      <c r="D55" s="54"/>
      <c r="E55" s="54"/>
      <c r="F55" s="54"/>
      <c r="G55" s="54"/>
      <c r="H55" s="54"/>
      <c r="I55" s="54"/>
      <c r="J55" s="54"/>
      <c r="K55" s="54"/>
      <c r="L55" s="54"/>
      <c r="M55" s="54"/>
      <c r="N55" s="54"/>
      <c r="O55" s="54"/>
    </row>
    <row r="56" spans="1:15" ht="25.5" customHeight="1">
      <c r="A56" s="14"/>
      <c r="B56" s="24" t="s">
        <v>261</v>
      </c>
      <c r="C56" s="24"/>
      <c r="D56" s="24"/>
      <c r="E56" s="24"/>
      <c r="F56" s="24"/>
      <c r="G56" s="24"/>
      <c r="H56" s="24"/>
      <c r="I56" s="24"/>
      <c r="J56" s="24"/>
      <c r="K56" s="24"/>
      <c r="L56" s="24"/>
      <c r="M56" s="24"/>
      <c r="N56" s="24"/>
      <c r="O56" s="24"/>
    </row>
  </sheetData>
  <mergeCells count="146">
    <mergeCell ref="B55:O55"/>
    <mergeCell ref="B56:O56"/>
    <mergeCell ref="B19:O19"/>
    <mergeCell ref="B20:O20"/>
    <mergeCell ref="B37:O37"/>
    <mergeCell ref="B38:O38"/>
    <mergeCell ref="B39:O39"/>
    <mergeCell ref="B40:O40"/>
    <mergeCell ref="B13:O13"/>
    <mergeCell ref="B14:O14"/>
    <mergeCell ref="B15:O15"/>
    <mergeCell ref="B16:O16"/>
    <mergeCell ref="B17:O17"/>
    <mergeCell ref="B18:O18"/>
    <mergeCell ref="B7:O7"/>
    <mergeCell ref="B8:O8"/>
    <mergeCell ref="B9:O9"/>
    <mergeCell ref="B10:O10"/>
    <mergeCell ref="B11:O11"/>
    <mergeCell ref="B12:O12"/>
    <mergeCell ref="H53:H54"/>
    <mergeCell ref="I53:I54"/>
    <mergeCell ref="A1:A2"/>
    <mergeCell ref="B1:O1"/>
    <mergeCell ref="B2:O2"/>
    <mergeCell ref="B3:O3"/>
    <mergeCell ref="A4:A56"/>
    <mergeCell ref="B4:O4"/>
    <mergeCell ref="B5:O5"/>
    <mergeCell ref="B6:O6"/>
    <mergeCell ref="B53:B54"/>
    <mergeCell ref="C53:C54"/>
    <mergeCell ref="D53:D54"/>
    <mergeCell ref="E53:E54"/>
    <mergeCell ref="F53:F54"/>
    <mergeCell ref="G53:G54"/>
    <mergeCell ref="B51:B52"/>
    <mergeCell ref="C51:D52"/>
    <mergeCell ref="E51:E52"/>
    <mergeCell ref="F51:F52"/>
    <mergeCell ref="G51:H52"/>
    <mergeCell ref="I51:I52"/>
    <mergeCell ref="I47:I48"/>
    <mergeCell ref="B49:B50"/>
    <mergeCell ref="C49:D50"/>
    <mergeCell ref="E49:E50"/>
    <mergeCell ref="F49:F50"/>
    <mergeCell ref="G49:H50"/>
    <mergeCell ref="I49:I50"/>
    <mergeCell ref="C45:E45"/>
    <mergeCell ref="G45:I45"/>
    <mergeCell ref="C46:I46"/>
    <mergeCell ref="B47:B48"/>
    <mergeCell ref="C47:C48"/>
    <mergeCell ref="D47:D48"/>
    <mergeCell ref="E47:E48"/>
    <mergeCell ref="F47:F48"/>
    <mergeCell ref="G47:G48"/>
    <mergeCell ref="H47:H48"/>
    <mergeCell ref="N35:N36"/>
    <mergeCell ref="O35:O36"/>
    <mergeCell ref="B41:I41"/>
    <mergeCell ref="B43:B44"/>
    <mergeCell ref="C43:I43"/>
    <mergeCell ref="C44:I44"/>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B21:O21"/>
    <mergeCell ref="C23:H23"/>
    <mergeCell ref="J23:O23"/>
    <mergeCell ref="C24:D24"/>
    <mergeCell ref="F24:H24"/>
    <mergeCell ref="J24:K24"/>
    <mergeCell ref="M24:O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9" customWidth="1"/>
    <col min="5" max="5" width="1.7109375" customWidth="1"/>
    <col min="6" max="6" width="10" customWidth="1"/>
    <col min="7" max="7" width="2.140625" customWidth="1"/>
    <col min="8" max="8" width="7.85546875" customWidth="1"/>
    <col min="9" max="9" width="1.7109375" customWidth="1"/>
  </cols>
  <sheetData>
    <row r="1" spans="1:9" ht="15" customHeight="1">
      <c r="A1" s="7" t="s">
        <v>262</v>
      </c>
      <c r="B1" s="7" t="s">
        <v>1</v>
      </c>
      <c r="C1" s="7"/>
      <c r="D1" s="7"/>
      <c r="E1" s="7"/>
      <c r="F1" s="7"/>
      <c r="G1" s="7"/>
      <c r="H1" s="7"/>
      <c r="I1" s="7"/>
    </row>
    <row r="2" spans="1:9" ht="15" customHeight="1">
      <c r="A2" s="7"/>
      <c r="B2" s="7" t="s">
        <v>2</v>
      </c>
      <c r="C2" s="7"/>
      <c r="D2" s="7"/>
      <c r="E2" s="7"/>
      <c r="F2" s="7"/>
      <c r="G2" s="7"/>
      <c r="H2" s="7"/>
      <c r="I2" s="7"/>
    </row>
    <row r="3" spans="1:9" ht="30">
      <c r="A3" s="3" t="s">
        <v>263</v>
      </c>
      <c r="B3" s="54"/>
      <c r="C3" s="54"/>
      <c r="D3" s="54"/>
      <c r="E3" s="54"/>
      <c r="F3" s="54"/>
      <c r="G3" s="54"/>
      <c r="H3" s="54"/>
      <c r="I3" s="54"/>
    </row>
    <row r="4" spans="1:9">
      <c r="A4" s="14" t="s">
        <v>262</v>
      </c>
      <c r="B4" s="102" t="s">
        <v>264</v>
      </c>
      <c r="C4" s="102"/>
      <c r="D4" s="102"/>
      <c r="E4" s="102"/>
      <c r="F4" s="102"/>
      <c r="G4" s="102"/>
      <c r="H4" s="102"/>
      <c r="I4" s="102"/>
    </row>
    <row r="5" spans="1:9">
      <c r="A5" s="14"/>
      <c r="B5" s="54"/>
      <c r="C5" s="54"/>
      <c r="D5" s="54"/>
      <c r="E5" s="54"/>
      <c r="F5" s="54"/>
      <c r="G5" s="54"/>
      <c r="H5" s="54"/>
      <c r="I5" s="54"/>
    </row>
    <row r="6" spans="1:9" ht="25.5" customHeight="1">
      <c r="A6" s="14"/>
      <c r="B6" s="83" t="s">
        <v>265</v>
      </c>
      <c r="C6" s="83"/>
      <c r="D6" s="83"/>
      <c r="E6" s="83"/>
      <c r="F6" s="83"/>
      <c r="G6" s="83"/>
      <c r="H6" s="83"/>
      <c r="I6" s="83"/>
    </row>
    <row r="7" spans="1:9">
      <c r="A7" s="14"/>
      <c r="B7" s="84"/>
      <c r="C7" s="84"/>
      <c r="D7" s="84"/>
      <c r="E7" s="84"/>
      <c r="F7" s="84"/>
      <c r="G7" s="84"/>
      <c r="H7" s="84"/>
      <c r="I7" s="84"/>
    </row>
    <row r="8" spans="1:9">
      <c r="A8" s="14"/>
      <c r="B8" s="22"/>
      <c r="C8" s="22"/>
      <c r="D8" s="22"/>
      <c r="E8" s="22"/>
      <c r="F8" s="22"/>
      <c r="G8" s="22"/>
      <c r="H8" s="22"/>
      <c r="I8" s="22"/>
    </row>
    <row r="9" spans="1:9">
      <c r="A9" s="14"/>
      <c r="B9" s="11"/>
      <c r="C9" s="11"/>
      <c r="D9" s="11"/>
      <c r="E9" s="11"/>
      <c r="F9" s="11"/>
      <c r="G9" s="11"/>
      <c r="H9" s="11"/>
      <c r="I9" s="11"/>
    </row>
    <row r="10" spans="1:9">
      <c r="A10" s="14"/>
      <c r="B10" s="24"/>
      <c r="C10" s="25" t="s">
        <v>189</v>
      </c>
      <c r="D10" s="25"/>
      <c r="E10" s="25"/>
      <c r="F10" s="25"/>
      <c r="G10" s="25"/>
      <c r="H10" s="25"/>
      <c r="I10" s="25"/>
    </row>
    <row r="11" spans="1:9" ht="15.75" thickBot="1">
      <c r="A11" s="14"/>
      <c r="B11" s="24"/>
      <c r="C11" s="60">
        <v>42094</v>
      </c>
      <c r="D11" s="60"/>
      <c r="E11" s="60"/>
      <c r="F11" s="60"/>
      <c r="G11" s="60"/>
      <c r="H11" s="60"/>
      <c r="I11" s="60"/>
    </row>
    <row r="12" spans="1:9" ht="15.75" thickBot="1">
      <c r="A12" s="14"/>
      <c r="B12" s="12"/>
      <c r="C12" s="61">
        <v>2015</v>
      </c>
      <c r="D12" s="61"/>
      <c r="E12" s="61"/>
      <c r="F12" s="12"/>
      <c r="G12" s="61">
        <v>2014</v>
      </c>
      <c r="H12" s="61"/>
      <c r="I12" s="61"/>
    </row>
    <row r="13" spans="1:9">
      <c r="A13" s="14"/>
      <c r="B13" s="12"/>
      <c r="C13" s="96" t="s">
        <v>152</v>
      </c>
      <c r="D13" s="96"/>
      <c r="E13" s="96"/>
      <c r="F13" s="96"/>
      <c r="G13" s="96"/>
      <c r="H13" s="96"/>
      <c r="I13" s="96"/>
    </row>
    <row r="14" spans="1:9">
      <c r="A14" s="14"/>
      <c r="B14" s="18" t="s">
        <v>266</v>
      </c>
      <c r="C14" s="18" t="s">
        <v>154</v>
      </c>
      <c r="D14" s="59" t="s">
        <v>267</v>
      </c>
      <c r="E14" s="18" t="s">
        <v>167</v>
      </c>
      <c r="F14" s="17"/>
      <c r="G14" s="18" t="s">
        <v>154</v>
      </c>
      <c r="H14" s="59" t="s">
        <v>268</v>
      </c>
      <c r="I14" s="18" t="s">
        <v>167</v>
      </c>
    </row>
    <row r="15" spans="1:9" ht="35.25" customHeight="1">
      <c r="A15" s="14"/>
      <c r="B15" s="99" t="s">
        <v>269</v>
      </c>
      <c r="C15" s="32">
        <v>1294</v>
      </c>
      <c r="D15" s="32"/>
      <c r="E15" s="24"/>
      <c r="F15" s="24"/>
      <c r="G15" s="86" t="s">
        <v>270</v>
      </c>
      <c r="H15" s="86"/>
      <c r="I15" s="83" t="s">
        <v>167</v>
      </c>
    </row>
    <row r="16" spans="1:9" ht="15.75" thickBot="1">
      <c r="A16" s="14"/>
      <c r="B16" s="99"/>
      <c r="C16" s="42"/>
      <c r="D16" s="42"/>
      <c r="E16" s="43"/>
      <c r="F16" s="24"/>
      <c r="G16" s="47"/>
      <c r="H16" s="47"/>
      <c r="I16" s="100"/>
    </row>
    <row r="17" spans="1:9" ht="15.75" thickBot="1">
      <c r="A17" s="14"/>
      <c r="B17" s="18" t="s">
        <v>271</v>
      </c>
      <c r="C17" s="97" t="s">
        <v>154</v>
      </c>
      <c r="D17" s="98" t="s">
        <v>272</v>
      </c>
      <c r="E17" s="97" t="s">
        <v>167</v>
      </c>
      <c r="F17" s="17"/>
      <c r="G17" s="97" t="s">
        <v>154</v>
      </c>
      <c r="H17" s="98" t="s">
        <v>273</v>
      </c>
      <c r="I17" s="97" t="s">
        <v>167</v>
      </c>
    </row>
    <row r="18" spans="1:9" ht="15.75" thickTop="1">
      <c r="A18" s="14"/>
      <c r="B18" s="24" t="s">
        <v>274</v>
      </c>
      <c r="C18" s="24"/>
      <c r="D18" s="24"/>
      <c r="E18" s="24"/>
      <c r="F18" s="24"/>
      <c r="G18" s="24"/>
      <c r="H18" s="24"/>
      <c r="I18" s="24"/>
    </row>
    <row r="19" spans="1:9">
      <c r="A19" s="14"/>
      <c r="B19" s="103"/>
      <c r="C19" s="103"/>
      <c r="D19" s="103"/>
      <c r="E19" s="103"/>
      <c r="F19" s="103"/>
      <c r="G19" s="103"/>
      <c r="H19" s="103"/>
      <c r="I19" s="103"/>
    </row>
    <row r="20" spans="1:9">
      <c r="A20" s="14"/>
      <c r="B20" s="11"/>
      <c r="C20" s="11"/>
    </row>
    <row r="21" spans="1:9" ht="72">
      <c r="A21" s="14"/>
      <c r="B21" s="101" t="s">
        <v>275</v>
      </c>
      <c r="C21" s="101" t="s">
        <v>276</v>
      </c>
    </row>
  </sheetData>
  <mergeCells count="24">
    <mergeCell ref="B19:I19"/>
    <mergeCell ref="A1:A2"/>
    <mergeCell ref="B1:I1"/>
    <mergeCell ref="B2:I2"/>
    <mergeCell ref="B3:I3"/>
    <mergeCell ref="A4:A21"/>
    <mergeCell ref="B4:I4"/>
    <mergeCell ref="B5:I5"/>
    <mergeCell ref="B6:I6"/>
    <mergeCell ref="B7:I7"/>
    <mergeCell ref="B18:I18"/>
    <mergeCell ref="C13:I13"/>
    <mergeCell ref="B15:B16"/>
    <mergeCell ref="C15:D16"/>
    <mergeCell ref="E15:E16"/>
    <mergeCell ref="F15:F16"/>
    <mergeCell ref="G15:H16"/>
    <mergeCell ref="I15:I16"/>
    <mergeCell ref="B8:I8"/>
    <mergeCell ref="B10:B11"/>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277</v>
      </c>
      <c r="B1" s="1" t="s">
        <v>1</v>
      </c>
    </row>
    <row r="2" spans="1:2">
      <c r="A2" s="7"/>
      <c r="B2" s="1" t="s">
        <v>2</v>
      </c>
    </row>
    <row r="3" spans="1:2" ht="30">
      <c r="A3" s="3" t="s">
        <v>278</v>
      </c>
      <c r="B3" s="4"/>
    </row>
    <row r="4" spans="1:2">
      <c r="A4" s="14" t="s">
        <v>277</v>
      </c>
      <c r="B4" s="10" t="s">
        <v>277</v>
      </c>
    </row>
    <row r="5" spans="1:2">
      <c r="A5" s="14"/>
      <c r="B5" s="4"/>
    </row>
    <row r="6" spans="1:2" ht="409.6">
      <c r="A6" s="14"/>
      <c r="B6" s="12" t="s">
        <v>279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280</v>
      </c>
      <c r="B1" s="1" t="s">
        <v>1</v>
      </c>
    </row>
    <row r="2" spans="1:2">
      <c r="A2" s="7"/>
      <c r="B2" s="1" t="s">
        <v>2</v>
      </c>
    </row>
    <row r="3" spans="1:2">
      <c r="A3" s="3" t="s">
        <v>281</v>
      </c>
      <c r="B3" s="4"/>
    </row>
    <row r="4" spans="1:2">
      <c r="A4" s="14" t="s">
        <v>280</v>
      </c>
      <c r="B4" s="10" t="s">
        <v>280</v>
      </c>
    </row>
    <row r="5" spans="1:2">
      <c r="A5" s="14"/>
      <c r="B5" s="12"/>
    </row>
    <row r="6" spans="1:2" ht="179.25">
      <c r="A6" s="14"/>
      <c r="B6" s="12" t="s">
        <v>282</v>
      </c>
    </row>
    <row r="7" spans="1:2">
      <c r="A7" s="14"/>
      <c r="B7" s="4"/>
    </row>
    <row r="8" spans="1:2">
      <c r="A8" s="14"/>
      <c r="B8" s="13" t="s">
        <v>283</v>
      </c>
    </row>
    <row r="9" spans="1:2">
      <c r="A9" s="14"/>
      <c r="B9" s="4"/>
    </row>
    <row r="10" spans="1:2" ht="128.25">
      <c r="A10" s="14"/>
      <c r="B10" s="12" t="s">
        <v>284</v>
      </c>
    </row>
    <row r="11" spans="1:2">
      <c r="A11" s="14"/>
      <c r="B11" s="4"/>
    </row>
    <row r="12" spans="1:2">
      <c r="A12" s="14"/>
      <c r="B12" s="13" t="s">
        <v>285</v>
      </c>
    </row>
    <row r="13" spans="1:2">
      <c r="A13" s="14"/>
      <c r="B13" s="4"/>
    </row>
    <row r="14" spans="1:2" ht="128.25">
      <c r="A14" s="14"/>
      <c r="B14" s="12" t="s">
        <v>286</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1" width="27.7109375" bestFit="1" customWidth="1"/>
    <col min="2" max="2" width="36.5703125" customWidth="1"/>
    <col min="3" max="3" width="36.5703125" bestFit="1" customWidth="1"/>
    <col min="4" max="4" width="10.28515625" customWidth="1"/>
    <col min="5" max="5" width="12.42578125" customWidth="1"/>
    <col min="6" max="6" width="18.85546875" customWidth="1"/>
    <col min="7" max="7" width="4.140625" customWidth="1"/>
    <col min="8" max="8" width="10.28515625" customWidth="1"/>
    <col min="9" max="9" width="12.42578125" customWidth="1"/>
    <col min="10" max="10" width="3.140625" customWidth="1"/>
    <col min="11" max="11" width="18.85546875" customWidth="1"/>
    <col min="12" max="12" width="4.140625" customWidth="1"/>
    <col min="13" max="13" width="12.42578125" customWidth="1"/>
    <col min="14" max="14" width="3.140625" customWidth="1"/>
    <col min="15" max="15" width="18.85546875" customWidth="1"/>
    <col min="16" max="16" width="4.140625" customWidth="1"/>
    <col min="17" max="17" width="10.28515625" customWidth="1"/>
    <col min="18" max="18" width="3.140625" customWidth="1"/>
    <col min="19" max="19" width="18.85546875" customWidth="1"/>
    <col min="20" max="20" width="4.140625" customWidth="1"/>
    <col min="21" max="21" width="10.28515625" customWidth="1"/>
    <col min="22" max="23" width="18.85546875" customWidth="1"/>
    <col min="24" max="24" width="4.140625" customWidth="1"/>
    <col min="25" max="25" width="10.28515625" customWidth="1"/>
    <col min="26" max="26" width="3.140625" customWidth="1"/>
  </cols>
  <sheetData>
    <row r="1" spans="1:26" ht="15" customHeight="1">
      <c r="A1" s="7" t="s">
        <v>287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288</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4" t="s">
        <v>287</v>
      </c>
      <c r="B4" s="55" t="s">
        <v>287</v>
      </c>
      <c r="C4" s="55"/>
      <c r="D4" s="55"/>
      <c r="E4" s="55"/>
      <c r="F4" s="55"/>
      <c r="G4" s="55"/>
      <c r="H4" s="55"/>
      <c r="I4" s="55"/>
      <c r="J4" s="55"/>
      <c r="K4" s="55"/>
      <c r="L4" s="55"/>
      <c r="M4" s="55"/>
      <c r="N4" s="55"/>
      <c r="O4" s="55"/>
      <c r="P4" s="55"/>
      <c r="Q4" s="55"/>
      <c r="R4" s="55"/>
      <c r="S4" s="55"/>
      <c r="T4" s="55"/>
      <c r="U4" s="55"/>
      <c r="V4" s="55"/>
      <c r="W4" s="55"/>
      <c r="X4" s="55"/>
      <c r="Y4" s="55"/>
      <c r="Z4" s="55"/>
    </row>
    <row r="5" spans="1:26">
      <c r="A5" s="14"/>
      <c r="B5" s="24"/>
      <c r="C5" s="24"/>
      <c r="D5" s="24"/>
      <c r="E5" s="24"/>
      <c r="F5" s="24"/>
      <c r="G5" s="24"/>
      <c r="H5" s="24"/>
      <c r="I5" s="24"/>
      <c r="J5" s="24"/>
      <c r="K5" s="24"/>
      <c r="L5" s="24"/>
      <c r="M5" s="24"/>
      <c r="N5" s="24"/>
      <c r="O5" s="24"/>
      <c r="P5" s="24"/>
      <c r="Q5" s="24"/>
      <c r="R5" s="24"/>
      <c r="S5" s="24"/>
      <c r="T5" s="24"/>
      <c r="U5" s="24"/>
      <c r="V5" s="24"/>
      <c r="W5" s="24"/>
      <c r="X5" s="24"/>
      <c r="Y5" s="24"/>
      <c r="Z5" s="24"/>
    </row>
    <row r="6" spans="1:26" ht="25.5" customHeight="1">
      <c r="A6" s="14"/>
      <c r="B6" s="24" t="s">
        <v>289</v>
      </c>
      <c r="C6" s="24"/>
      <c r="D6" s="24"/>
      <c r="E6" s="24"/>
      <c r="F6" s="24"/>
      <c r="G6" s="24"/>
      <c r="H6" s="24"/>
      <c r="I6" s="24"/>
      <c r="J6" s="24"/>
      <c r="K6" s="24"/>
      <c r="L6" s="24"/>
      <c r="M6" s="24"/>
      <c r="N6" s="24"/>
      <c r="O6" s="24"/>
      <c r="P6" s="24"/>
      <c r="Q6" s="24"/>
      <c r="R6" s="24"/>
      <c r="S6" s="24"/>
      <c r="T6" s="24"/>
      <c r="U6" s="24"/>
      <c r="V6" s="24"/>
      <c r="W6" s="24"/>
      <c r="X6" s="24"/>
      <c r="Y6" s="24"/>
      <c r="Z6" s="24"/>
    </row>
    <row r="7" spans="1:26">
      <c r="A7" s="14"/>
      <c r="B7" s="24"/>
      <c r="C7" s="24"/>
      <c r="D7" s="24"/>
      <c r="E7" s="24"/>
      <c r="F7" s="24"/>
      <c r="G7" s="24"/>
      <c r="H7" s="24"/>
      <c r="I7" s="24"/>
      <c r="J7" s="24"/>
      <c r="K7" s="24"/>
      <c r="L7" s="24"/>
      <c r="M7" s="24"/>
      <c r="N7" s="24"/>
      <c r="O7" s="24"/>
      <c r="P7" s="24"/>
      <c r="Q7" s="24"/>
      <c r="R7" s="24"/>
      <c r="S7" s="24"/>
      <c r="T7" s="24"/>
      <c r="U7" s="24"/>
      <c r="V7" s="24"/>
      <c r="W7" s="24"/>
      <c r="X7" s="24"/>
      <c r="Y7" s="24"/>
      <c r="Z7" s="24"/>
    </row>
    <row r="8" spans="1:26">
      <c r="A8" s="14"/>
      <c r="B8" s="24" t="s">
        <v>290</v>
      </c>
      <c r="C8" s="24"/>
      <c r="D8" s="24"/>
      <c r="E8" s="24"/>
      <c r="F8" s="24"/>
      <c r="G8" s="24"/>
      <c r="H8" s="24"/>
      <c r="I8" s="24"/>
      <c r="J8" s="24"/>
      <c r="K8" s="24"/>
      <c r="L8" s="24"/>
      <c r="M8" s="24"/>
      <c r="N8" s="24"/>
      <c r="O8" s="24"/>
      <c r="P8" s="24"/>
      <c r="Q8" s="24"/>
      <c r="R8" s="24"/>
      <c r="S8" s="24"/>
      <c r="T8" s="24"/>
      <c r="U8" s="24"/>
      <c r="V8" s="24"/>
      <c r="W8" s="24"/>
      <c r="X8" s="24"/>
      <c r="Y8" s="24"/>
      <c r="Z8" s="24"/>
    </row>
    <row r="9" spans="1:26">
      <c r="A9" s="14"/>
      <c r="B9" s="22"/>
      <c r="C9" s="22"/>
      <c r="D9" s="22"/>
      <c r="E9" s="22"/>
      <c r="F9" s="22"/>
      <c r="G9" s="22"/>
      <c r="H9" s="22"/>
      <c r="I9" s="22"/>
      <c r="J9" s="22"/>
      <c r="K9" s="22"/>
      <c r="L9" s="22"/>
      <c r="M9" s="22"/>
      <c r="N9" s="22"/>
      <c r="O9" s="22"/>
      <c r="P9" s="22"/>
      <c r="Q9" s="22"/>
      <c r="R9" s="22"/>
      <c r="S9" s="22"/>
      <c r="T9" s="22"/>
      <c r="U9" s="22"/>
      <c r="V9" s="22"/>
      <c r="W9" s="22"/>
      <c r="X9" s="22"/>
      <c r="Y9" s="22"/>
      <c r="Z9" s="22"/>
    </row>
    <row r="10" spans="1:26">
      <c r="A10" s="14"/>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c r="A11" s="14"/>
      <c r="B11" s="15"/>
      <c r="C11" s="12"/>
      <c r="D11" s="24"/>
      <c r="E11" s="24"/>
      <c r="F11" s="24"/>
      <c r="G11" s="12"/>
      <c r="H11" s="24"/>
      <c r="I11" s="24"/>
      <c r="J11" s="24"/>
      <c r="K11" s="12"/>
      <c r="L11" s="24"/>
      <c r="M11" s="24"/>
      <c r="N11" s="24"/>
      <c r="O11" s="12"/>
      <c r="P11" s="25" t="s">
        <v>291</v>
      </c>
      <c r="Q11" s="25"/>
      <c r="R11" s="25"/>
      <c r="S11" s="12"/>
      <c r="T11" s="25"/>
      <c r="U11" s="25"/>
      <c r="V11" s="25"/>
      <c r="W11" s="12"/>
      <c r="X11" s="25"/>
      <c r="Y11" s="25"/>
      <c r="Z11" s="25"/>
    </row>
    <row r="12" spans="1:26">
      <c r="A12" s="14"/>
      <c r="B12" s="12"/>
      <c r="C12" s="12"/>
      <c r="D12" s="24"/>
      <c r="E12" s="24"/>
      <c r="F12" s="24"/>
      <c r="G12" s="12"/>
      <c r="H12" s="24"/>
      <c r="I12" s="24"/>
      <c r="J12" s="24"/>
      <c r="K12" s="12"/>
      <c r="L12" s="24"/>
      <c r="M12" s="24"/>
      <c r="N12" s="24"/>
      <c r="O12" s="12"/>
      <c r="P12" s="25" t="s">
        <v>292</v>
      </c>
      <c r="Q12" s="25"/>
      <c r="R12" s="25"/>
      <c r="S12" s="12"/>
      <c r="T12" s="24"/>
      <c r="U12" s="24"/>
      <c r="V12" s="24"/>
      <c r="W12" s="12"/>
      <c r="X12" s="24"/>
      <c r="Y12" s="24"/>
      <c r="Z12" s="24"/>
    </row>
    <row r="13" spans="1:26">
      <c r="A13" s="14"/>
      <c r="B13" s="15"/>
      <c r="C13" s="12"/>
      <c r="D13" s="24"/>
      <c r="E13" s="24"/>
      <c r="F13" s="24"/>
      <c r="G13" s="12"/>
      <c r="H13" s="25"/>
      <c r="I13" s="25"/>
      <c r="J13" s="25"/>
      <c r="K13" s="12"/>
      <c r="L13" s="25"/>
      <c r="M13" s="25"/>
      <c r="N13" s="25"/>
      <c r="O13" s="12"/>
      <c r="P13" s="25" t="s">
        <v>293</v>
      </c>
      <c r="Q13" s="25"/>
      <c r="R13" s="25"/>
      <c r="S13" s="12"/>
      <c r="T13" s="25"/>
      <c r="U13" s="25"/>
      <c r="V13" s="25"/>
      <c r="W13" s="12"/>
      <c r="X13" s="25"/>
      <c r="Y13" s="25"/>
      <c r="Z13" s="25"/>
    </row>
    <row r="14" spans="1:26" ht="15.75" thickBot="1">
      <c r="A14" s="14"/>
      <c r="B14" s="15"/>
      <c r="C14" s="12"/>
      <c r="D14" s="26" t="s">
        <v>22</v>
      </c>
      <c r="E14" s="26"/>
      <c r="F14" s="26"/>
      <c r="G14" s="26"/>
      <c r="H14" s="26"/>
      <c r="I14" s="26"/>
      <c r="J14" s="26"/>
      <c r="K14" s="26"/>
      <c r="L14" s="26"/>
      <c r="M14" s="26"/>
      <c r="N14" s="26"/>
      <c r="O14" s="12"/>
      <c r="P14" s="25" t="s">
        <v>291</v>
      </c>
      <c r="Q14" s="25"/>
      <c r="R14" s="25"/>
      <c r="S14" s="12"/>
      <c r="T14" s="25" t="s">
        <v>294</v>
      </c>
      <c r="U14" s="25"/>
      <c r="V14" s="25"/>
      <c r="W14" s="12"/>
      <c r="X14" s="25"/>
      <c r="Y14" s="25"/>
      <c r="Z14" s="25"/>
    </row>
    <row r="15" spans="1:26">
      <c r="A15" s="14"/>
      <c r="B15" s="15"/>
      <c r="C15" s="12"/>
      <c r="D15" s="39"/>
      <c r="E15" s="39"/>
      <c r="F15" s="39"/>
      <c r="G15" s="12"/>
      <c r="H15" s="96" t="s">
        <v>295</v>
      </c>
      <c r="I15" s="96"/>
      <c r="J15" s="96"/>
      <c r="K15" s="12"/>
      <c r="L15" s="96"/>
      <c r="M15" s="96"/>
      <c r="N15" s="96"/>
      <c r="O15" s="12"/>
      <c r="P15" s="25" t="s">
        <v>296</v>
      </c>
      <c r="Q15" s="25"/>
      <c r="R15" s="25"/>
      <c r="S15" s="12"/>
      <c r="T15" s="25" t="s">
        <v>297</v>
      </c>
      <c r="U15" s="25"/>
      <c r="V15" s="25"/>
      <c r="W15" s="12"/>
      <c r="X15" s="25" t="s">
        <v>298</v>
      </c>
      <c r="Y15" s="25"/>
      <c r="Z15" s="25"/>
    </row>
    <row r="16" spans="1:26" ht="15.75" thickBot="1">
      <c r="A16" s="14"/>
      <c r="B16" s="15"/>
      <c r="C16" s="12"/>
      <c r="D16" s="26" t="s">
        <v>76</v>
      </c>
      <c r="E16" s="26"/>
      <c r="F16" s="26"/>
      <c r="G16" s="12"/>
      <c r="H16" s="26" t="s">
        <v>299</v>
      </c>
      <c r="I16" s="26"/>
      <c r="J16" s="26"/>
      <c r="K16" s="12"/>
      <c r="L16" s="26" t="s">
        <v>260</v>
      </c>
      <c r="M16" s="26"/>
      <c r="N16" s="26"/>
      <c r="O16" s="12"/>
      <c r="P16" s="26" t="s">
        <v>300</v>
      </c>
      <c r="Q16" s="26"/>
      <c r="R16" s="26"/>
      <c r="S16" s="12"/>
      <c r="T16" s="26" t="s">
        <v>301</v>
      </c>
      <c r="U16" s="26"/>
      <c r="V16" s="26"/>
      <c r="W16" s="12"/>
      <c r="X16" s="26" t="s">
        <v>302</v>
      </c>
      <c r="Y16" s="26"/>
      <c r="Z16" s="26"/>
    </row>
    <row r="17" spans="1:26">
      <c r="A17" s="14"/>
      <c r="B17" s="15"/>
      <c r="C17" s="12"/>
      <c r="D17" s="25" t="s">
        <v>303</v>
      </c>
      <c r="E17" s="25"/>
      <c r="F17" s="25"/>
      <c r="G17" s="25"/>
      <c r="H17" s="25"/>
      <c r="I17" s="25"/>
      <c r="J17" s="25"/>
      <c r="K17" s="25"/>
      <c r="L17" s="25"/>
      <c r="M17" s="25"/>
      <c r="N17" s="25"/>
      <c r="O17" s="25"/>
      <c r="P17" s="25"/>
      <c r="Q17" s="25"/>
      <c r="R17" s="25"/>
      <c r="S17" s="25"/>
      <c r="T17" s="25"/>
      <c r="U17" s="25"/>
      <c r="V17" s="25"/>
      <c r="W17" s="25"/>
      <c r="X17" s="25"/>
      <c r="Y17" s="25"/>
      <c r="Z17" s="25"/>
    </row>
    <row r="18" spans="1:26">
      <c r="A18" s="14"/>
      <c r="B18" s="63" t="s">
        <v>304</v>
      </c>
      <c r="C18" s="63"/>
      <c r="D18" s="63"/>
      <c r="E18" s="63"/>
      <c r="F18" s="63"/>
      <c r="G18" s="28"/>
      <c r="H18" s="104"/>
      <c r="I18" s="104"/>
      <c r="J18" s="28"/>
      <c r="K18" s="28"/>
      <c r="L18" s="104"/>
      <c r="M18" s="104"/>
      <c r="N18" s="28"/>
      <c r="O18" s="28"/>
      <c r="P18" s="104"/>
      <c r="Q18" s="104"/>
      <c r="R18" s="28"/>
      <c r="S18" s="28"/>
      <c r="T18" s="104"/>
      <c r="U18" s="104"/>
      <c r="V18" s="28"/>
      <c r="W18" s="28"/>
      <c r="X18" s="104"/>
      <c r="Y18" s="104"/>
      <c r="Z18" s="28"/>
    </row>
    <row r="19" spans="1:26">
      <c r="A19" s="14"/>
      <c r="B19" s="63"/>
      <c r="C19" s="63"/>
      <c r="D19" s="63"/>
      <c r="E19" s="63"/>
      <c r="F19" s="63"/>
      <c r="G19" s="28"/>
      <c r="H19" s="104"/>
      <c r="I19" s="104"/>
      <c r="J19" s="28"/>
      <c r="K19" s="28"/>
      <c r="L19" s="104"/>
      <c r="M19" s="104"/>
      <c r="N19" s="28"/>
      <c r="O19" s="28"/>
      <c r="P19" s="104"/>
      <c r="Q19" s="104"/>
      <c r="R19" s="28"/>
      <c r="S19" s="28"/>
      <c r="T19" s="104"/>
      <c r="U19" s="104"/>
      <c r="V19" s="28"/>
      <c r="W19" s="28"/>
      <c r="X19" s="104"/>
      <c r="Y19" s="104"/>
      <c r="Z19" s="28"/>
    </row>
    <row r="20" spans="1:26">
      <c r="A20" s="14"/>
      <c r="B20" s="83" t="s">
        <v>305</v>
      </c>
      <c r="C20" s="24"/>
      <c r="D20" s="83" t="s">
        <v>154</v>
      </c>
      <c r="E20" s="86">
        <v>187</v>
      </c>
      <c r="F20" s="24"/>
      <c r="G20" s="24"/>
      <c r="H20" s="83" t="s">
        <v>154</v>
      </c>
      <c r="I20" s="86">
        <v>122.3</v>
      </c>
      <c r="J20" s="24"/>
      <c r="K20" s="24"/>
      <c r="L20" s="83" t="s">
        <v>154</v>
      </c>
      <c r="M20" s="86">
        <v>309.3</v>
      </c>
      <c r="N20" s="24"/>
      <c r="O20" s="24"/>
      <c r="P20" s="83" t="s">
        <v>154</v>
      </c>
      <c r="Q20" s="86">
        <v>20.9</v>
      </c>
      <c r="R20" s="24"/>
      <c r="S20" s="24"/>
      <c r="T20" s="83" t="s">
        <v>154</v>
      </c>
      <c r="U20" s="86">
        <v>10.8</v>
      </c>
      <c r="V20" s="24"/>
      <c r="W20" s="24"/>
      <c r="X20" s="83" t="s">
        <v>154</v>
      </c>
      <c r="Y20" s="86">
        <v>31.7</v>
      </c>
      <c r="Z20" s="24"/>
    </row>
    <row r="21" spans="1:26">
      <c r="A21" s="14"/>
      <c r="B21" s="83"/>
      <c r="C21" s="24"/>
      <c r="D21" s="83"/>
      <c r="E21" s="86"/>
      <c r="F21" s="24"/>
      <c r="G21" s="24"/>
      <c r="H21" s="83"/>
      <c r="I21" s="86"/>
      <c r="J21" s="24"/>
      <c r="K21" s="24"/>
      <c r="L21" s="83"/>
      <c r="M21" s="86"/>
      <c r="N21" s="24"/>
      <c r="O21" s="24"/>
      <c r="P21" s="83"/>
      <c r="Q21" s="86"/>
      <c r="R21" s="24"/>
      <c r="S21" s="24"/>
      <c r="T21" s="83"/>
      <c r="U21" s="86"/>
      <c r="V21" s="24"/>
      <c r="W21" s="24"/>
      <c r="X21" s="83"/>
      <c r="Y21" s="86"/>
      <c r="Z21" s="24"/>
    </row>
    <row r="22" spans="1:26">
      <c r="A22" s="14"/>
      <c r="B22" s="27" t="s">
        <v>306</v>
      </c>
      <c r="C22" s="28"/>
      <c r="D22" s="71">
        <v>622.9</v>
      </c>
      <c r="E22" s="71"/>
      <c r="F22" s="28"/>
      <c r="G22" s="28"/>
      <c r="H22" s="71" t="s">
        <v>200</v>
      </c>
      <c r="I22" s="71"/>
      <c r="J22" s="28"/>
      <c r="K22" s="28"/>
      <c r="L22" s="71">
        <v>622.9</v>
      </c>
      <c r="M22" s="71"/>
      <c r="N22" s="28"/>
      <c r="O22" s="28"/>
      <c r="P22" s="71">
        <v>3.3</v>
      </c>
      <c r="Q22" s="71"/>
      <c r="R22" s="28"/>
      <c r="S22" s="28"/>
      <c r="T22" s="71">
        <v>2.7</v>
      </c>
      <c r="U22" s="71"/>
      <c r="V22" s="28"/>
      <c r="W22" s="28"/>
      <c r="X22" s="71">
        <v>6.1</v>
      </c>
      <c r="Y22" s="71"/>
      <c r="Z22" s="28"/>
    </row>
    <row r="23" spans="1:26">
      <c r="A23" s="14"/>
      <c r="B23" s="27"/>
      <c r="C23" s="28"/>
      <c r="D23" s="71"/>
      <c r="E23" s="71"/>
      <c r="F23" s="28"/>
      <c r="G23" s="28"/>
      <c r="H23" s="71"/>
      <c r="I23" s="71"/>
      <c r="J23" s="28"/>
      <c r="K23" s="28"/>
      <c r="L23" s="71"/>
      <c r="M23" s="71"/>
      <c r="N23" s="28"/>
      <c r="O23" s="28"/>
      <c r="P23" s="71"/>
      <c r="Q23" s="71"/>
      <c r="R23" s="28"/>
      <c r="S23" s="28"/>
      <c r="T23" s="71"/>
      <c r="U23" s="71"/>
      <c r="V23" s="28"/>
      <c r="W23" s="28"/>
      <c r="X23" s="71"/>
      <c r="Y23" s="71"/>
      <c r="Z23" s="28"/>
    </row>
    <row r="24" spans="1:26">
      <c r="A24" s="14"/>
      <c r="B24" s="31" t="s">
        <v>307</v>
      </c>
      <c r="C24" s="24"/>
      <c r="D24" s="86" t="s">
        <v>200</v>
      </c>
      <c r="E24" s="86"/>
      <c r="F24" s="24"/>
      <c r="G24" s="24"/>
      <c r="H24" s="86" t="s">
        <v>200</v>
      </c>
      <c r="I24" s="86"/>
      <c r="J24" s="24"/>
      <c r="K24" s="24"/>
      <c r="L24" s="86" t="s">
        <v>200</v>
      </c>
      <c r="M24" s="86"/>
      <c r="N24" s="24"/>
      <c r="O24" s="24"/>
      <c r="P24" s="86" t="s">
        <v>308</v>
      </c>
      <c r="Q24" s="86"/>
      <c r="R24" s="83" t="s">
        <v>167</v>
      </c>
      <c r="S24" s="24"/>
      <c r="T24" s="86">
        <v>0.1</v>
      </c>
      <c r="U24" s="86"/>
      <c r="V24" s="24"/>
      <c r="W24" s="24"/>
      <c r="X24" s="86" t="s">
        <v>309</v>
      </c>
      <c r="Y24" s="86"/>
      <c r="Z24" s="83" t="s">
        <v>167</v>
      </c>
    </row>
    <row r="25" spans="1:26">
      <c r="A25" s="14"/>
      <c r="B25" s="31"/>
      <c r="C25" s="24"/>
      <c r="D25" s="86"/>
      <c r="E25" s="86"/>
      <c r="F25" s="24"/>
      <c r="G25" s="24"/>
      <c r="H25" s="86"/>
      <c r="I25" s="86"/>
      <c r="J25" s="24"/>
      <c r="K25" s="24"/>
      <c r="L25" s="86"/>
      <c r="M25" s="86"/>
      <c r="N25" s="24"/>
      <c r="O25" s="24"/>
      <c r="P25" s="86"/>
      <c r="Q25" s="86"/>
      <c r="R25" s="83"/>
      <c r="S25" s="24"/>
      <c r="T25" s="86"/>
      <c r="U25" s="86"/>
      <c r="V25" s="24"/>
      <c r="W25" s="24"/>
      <c r="X25" s="86"/>
      <c r="Y25" s="86"/>
      <c r="Z25" s="83"/>
    </row>
    <row r="26" spans="1:26">
      <c r="A26" s="14"/>
      <c r="B26" s="27" t="s">
        <v>310</v>
      </c>
      <c r="C26" s="28"/>
      <c r="D26" s="71" t="s">
        <v>200</v>
      </c>
      <c r="E26" s="71"/>
      <c r="F26" s="28"/>
      <c r="G26" s="28"/>
      <c r="H26" s="71" t="s">
        <v>311</v>
      </c>
      <c r="I26" s="71"/>
      <c r="J26" s="29" t="s">
        <v>167</v>
      </c>
      <c r="K26" s="28"/>
      <c r="L26" s="71" t="s">
        <v>311</v>
      </c>
      <c r="M26" s="71"/>
      <c r="N26" s="29" t="s">
        <v>167</v>
      </c>
      <c r="O26" s="28"/>
      <c r="P26" s="71" t="s">
        <v>200</v>
      </c>
      <c r="Q26" s="71"/>
      <c r="R26" s="28"/>
      <c r="S26" s="28"/>
      <c r="T26" s="71" t="s">
        <v>200</v>
      </c>
      <c r="U26" s="71"/>
      <c r="V26" s="28"/>
      <c r="W26" s="28"/>
      <c r="X26" s="71" t="s">
        <v>200</v>
      </c>
      <c r="Y26" s="71"/>
      <c r="Z26" s="28"/>
    </row>
    <row r="27" spans="1:26" ht="15.75" thickBot="1">
      <c r="A27" s="14"/>
      <c r="B27" s="27"/>
      <c r="C27" s="28"/>
      <c r="D27" s="72"/>
      <c r="E27" s="72"/>
      <c r="F27" s="34"/>
      <c r="G27" s="28"/>
      <c r="H27" s="72"/>
      <c r="I27" s="72"/>
      <c r="J27" s="95"/>
      <c r="K27" s="28"/>
      <c r="L27" s="72"/>
      <c r="M27" s="72"/>
      <c r="N27" s="95"/>
      <c r="O27" s="28"/>
      <c r="P27" s="72"/>
      <c r="Q27" s="72"/>
      <c r="R27" s="34"/>
      <c r="S27" s="28"/>
      <c r="T27" s="72"/>
      <c r="U27" s="72"/>
      <c r="V27" s="34"/>
      <c r="W27" s="28"/>
      <c r="X27" s="72"/>
      <c r="Y27" s="72"/>
      <c r="Z27" s="34"/>
    </row>
    <row r="28" spans="1:26">
      <c r="A28" s="14"/>
      <c r="B28" s="105"/>
      <c r="C28" s="24"/>
      <c r="D28" s="35" t="s">
        <v>154</v>
      </c>
      <c r="E28" s="87">
        <v>809.9</v>
      </c>
      <c r="F28" s="39"/>
      <c r="G28" s="24"/>
      <c r="H28" s="35" t="s">
        <v>154</v>
      </c>
      <c r="I28" s="87" t="s">
        <v>200</v>
      </c>
      <c r="J28" s="39"/>
      <c r="K28" s="24"/>
      <c r="L28" s="35" t="s">
        <v>154</v>
      </c>
      <c r="M28" s="87">
        <v>809.9</v>
      </c>
      <c r="N28" s="39"/>
      <c r="O28" s="24"/>
      <c r="P28" s="106">
        <v>17.600000000000001</v>
      </c>
      <c r="Q28" s="106"/>
      <c r="R28" s="39"/>
      <c r="S28" s="24"/>
      <c r="T28" s="35" t="s">
        <v>154</v>
      </c>
      <c r="U28" s="87">
        <v>13.6</v>
      </c>
      <c r="V28" s="39"/>
      <c r="W28" s="24"/>
      <c r="X28" s="35" t="s">
        <v>154</v>
      </c>
      <c r="Y28" s="87">
        <v>31.2</v>
      </c>
      <c r="Z28" s="39"/>
    </row>
    <row r="29" spans="1:26" ht="15.75" thickBot="1">
      <c r="A29" s="14"/>
      <c r="B29" s="105"/>
      <c r="C29" s="24"/>
      <c r="D29" s="36"/>
      <c r="E29" s="79"/>
      <c r="F29" s="40"/>
      <c r="G29" s="24"/>
      <c r="H29" s="36"/>
      <c r="I29" s="79"/>
      <c r="J29" s="40"/>
      <c r="K29" s="24"/>
      <c r="L29" s="36"/>
      <c r="M29" s="79"/>
      <c r="N29" s="40"/>
      <c r="O29" s="24"/>
      <c r="P29" s="47"/>
      <c r="Q29" s="47"/>
      <c r="R29" s="43"/>
      <c r="S29" s="24"/>
      <c r="T29" s="36"/>
      <c r="U29" s="79"/>
      <c r="V29" s="40"/>
      <c r="W29" s="24"/>
      <c r="X29" s="36"/>
      <c r="Y29" s="79"/>
      <c r="Z29" s="40"/>
    </row>
    <row r="30" spans="1:26" ht="15.75" thickTop="1">
      <c r="A30" s="14"/>
      <c r="B30" s="27" t="s">
        <v>32</v>
      </c>
      <c r="C30" s="28"/>
      <c r="D30" s="75"/>
      <c r="E30" s="75"/>
      <c r="F30" s="75"/>
      <c r="G30" s="28"/>
      <c r="H30" s="75"/>
      <c r="I30" s="75"/>
      <c r="J30" s="75"/>
      <c r="K30" s="28"/>
      <c r="L30" s="75"/>
      <c r="M30" s="75"/>
      <c r="N30" s="75"/>
      <c r="O30" s="28"/>
      <c r="P30" s="93" t="s">
        <v>312</v>
      </c>
      <c r="Q30" s="93"/>
      <c r="R30" s="91" t="s">
        <v>167</v>
      </c>
      <c r="S30" s="28"/>
      <c r="T30" s="75"/>
      <c r="U30" s="75"/>
      <c r="V30" s="75"/>
      <c r="W30" s="28"/>
      <c r="X30" s="75"/>
      <c r="Y30" s="75"/>
      <c r="Z30" s="75"/>
    </row>
    <row r="31" spans="1:26">
      <c r="A31" s="14"/>
      <c r="B31" s="27"/>
      <c r="C31" s="28"/>
      <c r="D31" s="28"/>
      <c r="E31" s="28"/>
      <c r="F31" s="28"/>
      <c r="G31" s="28"/>
      <c r="H31" s="28"/>
      <c r="I31" s="28"/>
      <c r="J31" s="28"/>
      <c r="K31" s="28"/>
      <c r="L31" s="28"/>
      <c r="M31" s="28"/>
      <c r="N31" s="28"/>
      <c r="O31" s="28"/>
      <c r="P31" s="71"/>
      <c r="Q31" s="71"/>
      <c r="R31" s="29"/>
      <c r="S31" s="28"/>
      <c r="T31" s="28"/>
      <c r="U31" s="28"/>
      <c r="V31" s="28"/>
      <c r="W31" s="28"/>
      <c r="X31" s="28"/>
      <c r="Y31" s="28"/>
      <c r="Z31" s="28"/>
    </row>
    <row r="32" spans="1:26">
      <c r="A32" s="14"/>
      <c r="B32" s="31" t="s">
        <v>33</v>
      </c>
      <c r="C32" s="24"/>
      <c r="D32" s="24"/>
      <c r="E32" s="24"/>
      <c r="F32" s="24"/>
      <c r="G32" s="24"/>
      <c r="H32" s="24"/>
      <c r="I32" s="24"/>
      <c r="J32" s="24"/>
      <c r="K32" s="24"/>
      <c r="L32" s="24"/>
      <c r="M32" s="24"/>
      <c r="N32" s="24"/>
      <c r="O32" s="24"/>
      <c r="P32" s="86">
        <v>0.1</v>
      </c>
      <c r="Q32" s="86"/>
      <c r="R32" s="24"/>
      <c r="S32" s="24"/>
      <c r="T32" s="24"/>
      <c r="U32" s="24"/>
      <c r="V32" s="24"/>
      <c r="W32" s="24"/>
      <c r="X32" s="24"/>
      <c r="Y32" s="24"/>
      <c r="Z32" s="24"/>
    </row>
    <row r="33" spans="1:26" ht="15.75" thickBot="1">
      <c r="A33" s="14"/>
      <c r="B33" s="31"/>
      <c r="C33" s="24"/>
      <c r="D33" s="24"/>
      <c r="E33" s="24"/>
      <c r="F33" s="24"/>
      <c r="G33" s="24"/>
      <c r="H33" s="24"/>
      <c r="I33" s="24"/>
      <c r="J33" s="24"/>
      <c r="K33" s="24"/>
      <c r="L33" s="24"/>
      <c r="M33" s="24"/>
      <c r="N33" s="24"/>
      <c r="O33" s="24"/>
      <c r="P33" s="47"/>
      <c r="Q33" s="47"/>
      <c r="R33" s="43"/>
      <c r="S33" s="24"/>
      <c r="T33" s="24"/>
      <c r="U33" s="24"/>
      <c r="V33" s="24"/>
      <c r="W33" s="24"/>
      <c r="X33" s="24"/>
      <c r="Y33" s="24"/>
      <c r="Z33" s="24"/>
    </row>
    <row r="34" spans="1:26">
      <c r="A34" s="14"/>
      <c r="B34" s="44"/>
      <c r="C34" s="28"/>
      <c r="D34" s="28"/>
      <c r="E34" s="28"/>
      <c r="F34" s="28"/>
      <c r="G34" s="28"/>
      <c r="H34" s="28"/>
      <c r="I34" s="28"/>
      <c r="J34" s="28"/>
      <c r="K34" s="28"/>
      <c r="L34" s="28"/>
      <c r="M34" s="28"/>
      <c r="N34" s="28"/>
      <c r="O34" s="28"/>
      <c r="P34" s="49" t="s">
        <v>154</v>
      </c>
      <c r="Q34" s="107">
        <v>12.2</v>
      </c>
      <c r="R34" s="46"/>
      <c r="S34" s="28"/>
      <c r="T34" s="28"/>
      <c r="U34" s="28"/>
      <c r="V34" s="28"/>
      <c r="W34" s="28"/>
      <c r="X34" s="28"/>
      <c r="Y34" s="28"/>
      <c r="Z34" s="28"/>
    </row>
    <row r="35" spans="1:26" ht="15.75" thickBot="1">
      <c r="A35" s="14"/>
      <c r="B35" s="44"/>
      <c r="C35" s="28"/>
      <c r="D35" s="28"/>
      <c r="E35" s="28"/>
      <c r="F35" s="28"/>
      <c r="G35" s="28"/>
      <c r="H35" s="28"/>
      <c r="I35" s="28"/>
      <c r="J35" s="28"/>
      <c r="K35" s="28"/>
      <c r="L35" s="28"/>
      <c r="M35" s="28"/>
      <c r="N35" s="28"/>
      <c r="O35" s="28"/>
      <c r="P35" s="50"/>
      <c r="Q35" s="82"/>
      <c r="R35" s="53"/>
      <c r="S35" s="28"/>
      <c r="T35" s="28"/>
      <c r="U35" s="28"/>
      <c r="V35" s="28"/>
      <c r="W35" s="28"/>
      <c r="X35" s="28"/>
      <c r="Y35" s="28"/>
      <c r="Z35" s="28"/>
    </row>
    <row r="36" spans="1:26" ht="15.75" thickTop="1">
      <c r="A36" s="14"/>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4"/>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14"/>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4"/>
      <c r="B39" s="15"/>
      <c r="C39" s="12"/>
      <c r="D39" s="24"/>
      <c r="E39" s="24"/>
      <c r="F39" s="24"/>
      <c r="G39" s="12"/>
      <c r="H39" s="24"/>
      <c r="I39" s="24"/>
      <c r="J39" s="24"/>
      <c r="K39" s="12"/>
      <c r="L39" s="24"/>
      <c r="M39" s="24"/>
      <c r="N39" s="24"/>
      <c r="O39" s="12"/>
      <c r="P39" s="25" t="s">
        <v>291</v>
      </c>
      <c r="Q39" s="25"/>
      <c r="R39" s="25"/>
      <c r="S39" s="12"/>
      <c r="T39" s="25"/>
      <c r="U39" s="25"/>
      <c r="V39" s="25"/>
      <c r="W39" s="12"/>
      <c r="X39" s="25"/>
      <c r="Y39" s="25"/>
      <c r="Z39" s="25"/>
    </row>
    <row r="40" spans="1:26">
      <c r="A40" s="14"/>
      <c r="B40" s="12"/>
      <c r="C40" s="12"/>
      <c r="D40" s="24"/>
      <c r="E40" s="24"/>
      <c r="F40" s="24"/>
      <c r="G40" s="12"/>
      <c r="H40" s="24"/>
      <c r="I40" s="24"/>
      <c r="J40" s="24"/>
      <c r="K40" s="12"/>
      <c r="L40" s="24"/>
      <c r="M40" s="24"/>
      <c r="N40" s="24"/>
      <c r="O40" s="12"/>
      <c r="P40" s="25" t="s">
        <v>292</v>
      </c>
      <c r="Q40" s="25"/>
      <c r="R40" s="25"/>
      <c r="S40" s="12"/>
      <c r="T40" s="24"/>
      <c r="U40" s="24"/>
      <c r="V40" s="24"/>
      <c r="W40" s="12"/>
      <c r="X40" s="24"/>
      <c r="Y40" s="24"/>
      <c r="Z40" s="24"/>
    </row>
    <row r="41" spans="1:26">
      <c r="A41" s="14"/>
      <c r="B41" s="15"/>
      <c r="C41" s="12"/>
      <c r="D41" s="24"/>
      <c r="E41" s="24"/>
      <c r="F41" s="24"/>
      <c r="G41" s="12"/>
      <c r="H41" s="25"/>
      <c r="I41" s="25"/>
      <c r="J41" s="25"/>
      <c r="K41" s="12"/>
      <c r="L41" s="25"/>
      <c r="M41" s="25"/>
      <c r="N41" s="25"/>
      <c r="O41" s="12"/>
      <c r="P41" s="25" t="s">
        <v>293</v>
      </c>
      <c r="Q41" s="25"/>
      <c r="R41" s="25"/>
      <c r="S41" s="12"/>
      <c r="T41" s="25"/>
      <c r="U41" s="25"/>
      <c r="V41" s="25"/>
      <c r="W41" s="12"/>
      <c r="X41" s="25"/>
      <c r="Y41" s="25"/>
      <c r="Z41" s="25"/>
    </row>
    <row r="42" spans="1:26" ht="15.75" thickBot="1">
      <c r="A42" s="14"/>
      <c r="B42" s="15"/>
      <c r="C42" s="12"/>
      <c r="D42" s="26" t="s">
        <v>22</v>
      </c>
      <c r="E42" s="26"/>
      <c r="F42" s="26"/>
      <c r="G42" s="26"/>
      <c r="H42" s="26"/>
      <c r="I42" s="26"/>
      <c r="J42" s="26"/>
      <c r="K42" s="26"/>
      <c r="L42" s="26"/>
      <c r="M42" s="26"/>
      <c r="N42" s="26"/>
      <c r="O42" s="12"/>
      <c r="P42" s="25" t="s">
        <v>291</v>
      </c>
      <c r="Q42" s="25"/>
      <c r="R42" s="25"/>
      <c r="S42" s="12"/>
      <c r="T42" s="25" t="s">
        <v>294</v>
      </c>
      <c r="U42" s="25"/>
      <c r="V42" s="25"/>
      <c r="W42" s="12"/>
      <c r="X42" s="25"/>
      <c r="Y42" s="25"/>
      <c r="Z42" s="25"/>
    </row>
    <row r="43" spans="1:26">
      <c r="A43" s="14"/>
      <c r="B43" s="15"/>
      <c r="C43" s="12"/>
      <c r="D43" s="39"/>
      <c r="E43" s="39"/>
      <c r="F43" s="39"/>
      <c r="G43" s="12"/>
      <c r="H43" s="96" t="s">
        <v>295</v>
      </c>
      <c r="I43" s="96"/>
      <c r="J43" s="96"/>
      <c r="K43" s="12"/>
      <c r="L43" s="96"/>
      <c r="M43" s="96"/>
      <c r="N43" s="96"/>
      <c r="O43" s="12"/>
      <c r="P43" s="25" t="s">
        <v>296</v>
      </c>
      <c r="Q43" s="25"/>
      <c r="R43" s="25"/>
      <c r="S43" s="12"/>
      <c r="T43" s="25" t="s">
        <v>297</v>
      </c>
      <c r="U43" s="25"/>
      <c r="V43" s="25"/>
      <c r="W43" s="12"/>
      <c r="X43" s="25" t="s">
        <v>298</v>
      </c>
      <c r="Y43" s="25"/>
      <c r="Z43" s="25"/>
    </row>
    <row r="44" spans="1:26" ht="15.75" thickBot="1">
      <c r="A44" s="14"/>
      <c r="B44" s="15"/>
      <c r="C44" s="12"/>
      <c r="D44" s="26" t="s">
        <v>76</v>
      </c>
      <c r="E44" s="26"/>
      <c r="F44" s="26"/>
      <c r="G44" s="12"/>
      <c r="H44" s="26" t="s">
        <v>299</v>
      </c>
      <c r="I44" s="26"/>
      <c r="J44" s="26"/>
      <c r="K44" s="12"/>
      <c r="L44" s="26" t="s">
        <v>260</v>
      </c>
      <c r="M44" s="26"/>
      <c r="N44" s="26"/>
      <c r="O44" s="12"/>
      <c r="P44" s="26" t="s">
        <v>300</v>
      </c>
      <c r="Q44" s="26"/>
      <c r="R44" s="26"/>
      <c r="S44" s="12"/>
      <c r="T44" s="26" t="s">
        <v>301</v>
      </c>
      <c r="U44" s="26"/>
      <c r="V44" s="26"/>
      <c r="W44" s="12"/>
      <c r="X44" s="26" t="s">
        <v>302</v>
      </c>
      <c r="Y44" s="26"/>
      <c r="Z44" s="26"/>
    </row>
    <row r="45" spans="1:26">
      <c r="A45" s="14"/>
      <c r="B45" s="15"/>
      <c r="C45" s="12"/>
      <c r="D45" s="25" t="s">
        <v>303</v>
      </c>
      <c r="E45" s="25"/>
      <c r="F45" s="25"/>
      <c r="G45" s="25"/>
      <c r="H45" s="25"/>
      <c r="I45" s="25"/>
      <c r="J45" s="25"/>
      <c r="K45" s="25"/>
      <c r="L45" s="25"/>
      <c r="M45" s="25"/>
      <c r="N45" s="25"/>
      <c r="O45" s="25"/>
      <c r="P45" s="25"/>
      <c r="Q45" s="25"/>
      <c r="R45" s="25"/>
      <c r="S45" s="25"/>
      <c r="T45" s="25"/>
      <c r="U45" s="25"/>
      <c r="V45" s="25"/>
      <c r="W45" s="25"/>
      <c r="X45" s="25"/>
      <c r="Y45" s="25"/>
      <c r="Z45" s="25"/>
    </row>
    <row r="46" spans="1:26">
      <c r="A46" s="14"/>
      <c r="B46" s="63" t="s">
        <v>313</v>
      </c>
      <c r="C46" s="63"/>
      <c r="D46" s="63"/>
      <c r="E46" s="63"/>
      <c r="F46" s="63"/>
      <c r="G46" s="28"/>
      <c r="H46" s="108"/>
      <c r="I46" s="108"/>
      <c r="J46" s="28"/>
      <c r="K46" s="28"/>
      <c r="L46" s="108"/>
      <c r="M46" s="108"/>
      <c r="N46" s="28"/>
      <c r="O46" s="28"/>
      <c r="P46" s="108"/>
      <c r="Q46" s="108"/>
      <c r="R46" s="28"/>
      <c r="S46" s="28"/>
      <c r="T46" s="108"/>
      <c r="U46" s="108"/>
      <c r="V46" s="28"/>
      <c r="W46" s="28"/>
      <c r="X46" s="108"/>
      <c r="Y46" s="108"/>
      <c r="Z46" s="28"/>
    </row>
    <row r="47" spans="1:26">
      <c r="A47" s="14"/>
      <c r="B47" s="63"/>
      <c r="C47" s="63"/>
      <c r="D47" s="63"/>
      <c r="E47" s="63"/>
      <c r="F47" s="63"/>
      <c r="G47" s="28"/>
      <c r="H47" s="108"/>
      <c r="I47" s="108"/>
      <c r="J47" s="28"/>
      <c r="K47" s="28"/>
      <c r="L47" s="108"/>
      <c r="M47" s="108"/>
      <c r="N47" s="28"/>
      <c r="O47" s="28"/>
      <c r="P47" s="108"/>
      <c r="Q47" s="108"/>
      <c r="R47" s="28"/>
      <c r="S47" s="28"/>
      <c r="T47" s="108"/>
      <c r="U47" s="108"/>
      <c r="V47" s="28"/>
      <c r="W47" s="28"/>
      <c r="X47" s="108"/>
      <c r="Y47" s="108"/>
      <c r="Z47" s="28"/>
    </row>
    <row r="48" spans="1:26">
      <c r="A48" s="14"/>
      <c r="B48" s="31" t="s">
        <v>305</v>
      </c>
      <c r="C48" s="24"/>
      <c r="D48" s="83" t="s">
        <v>154</v>
      </c>
      <c r="E48" s="86">
        <v>181.7</v>
      </c>
      <c r="F48" s="24"/>
      <c r="G48" s="24"/>
      <c r="H48" s="83" t="s">
        <v>154</v>
      </c>
      <c r="I48" s="86">
        <v>111.6</v>
      </c>
      <c r="J48" s="24"/>
      <c r="K48" s="24"/>
      <c r="L48" s="83" t="s">
        <v>154</v>
      </c>
      <c r="M48" s="86">
        <v>293.3</v>
      </c>
      <c r="N48" s="24"/>
      <c r="O48" s="24"/>
      <c r="P48" s="83" t="s">
        <v>154</v>
      </c>
      <c r="Q48" s="86">
        <v>13</v>
      </c>
      <c r="R48" s="24"/>
      <c r="S48" s="24"/>
      <c r="T48" s="83" t="s">
        <v>154</v>
      </c>
      <c r="U48" s="86">
        <v>10</v>
      </c>
      <c r="V48" s="24"/>
      <c r="W48" s="24"/>
      <c r="X48" s="83" t="s">
        <v>154</v>
      </c>
      <c r="Y48" s="86">
        <v>23</v>
      </c>
      <c r="Z48" s="24"/>
    </row>
    <row r="49" spans="1:26">
      <c r="A49" s="14"/>
      <c r="B49" s="31"/>
      <c r="C49" s="24"/>
      <c r="D49" s="83"/>
      <c r="E49" s="86"/>
      <c r="F49" s="24"/>
      <c r="G49" s="24"/>
      <c r="H49" s="83"/>
      <c r="I49" s="86"/>
      <c r="J49" s="24"/>
      <c r="K49" s="24"/>
      <c r="L49" s="83"/>
      <c r="M49" s="86"/>
      <c r="N49" s="24"/>
      <c r="O49" s="24"/>
      <c r="P49" s="83"/>
      <c r="Q49" s="86"/>
      <c r="R49" s="24"/>
      <c r="S49" s="24"/>
      <c r="T49" s="83"/>
      <c r="U49" s="86"/>
      <c r="V49" s="24"/>
      <c r="W49" s="24"/>
      <c r="X49" s="83"/>
      <c r="Y49" s="86"/>
      <c r="Z49" s="24"/>
    </row>
    <row r="50" spans="1:26">
      <c r="A50" s="14"/>
      <c r="B50" s="27" t="s">
        <v>306</v>
      </c>
      <c r="C50" s="28"/>
      <c r="D50" s="71">
        <v>585.5</v>
      </c>
      <c r="E50" s="71"/>
      <c r="F50" s="28"/>
      <c r="G50" s="28"/>
      <c r="H50" s="71" t="s">
        <v>200</v>
      </c>
      <c r="I50" s="71"/>
      <c r="J50" s="28"/>
      <c r="K50" s="28"/>
      <c r="L50" s="71">
        <v>585.5</v>
      </c>
      <c r="M50" s="71"/>
      <c r="N50" s="28"/>
      <c r="O50" s="28"/>
      <c r="P50" s="71">
        <v>5.9</v>
      </c>
      <c r="Q50" s="71"/>
      <c r="R50" s="28"/>
      <c r="S50" s="28"/>
      <c r="T50" s="71">
        <v>2.2999999999999998</v>
      </c>
      <c r="U50" s="71"/>
      <c r="V50" s="28"/>
      <c r="W50" s="28"/>
      <c r="X50" s="71">
        <v>8.1999999999999993</v>
      </c>
      <c r="Y50" s="71"/>
      <c r="Z50" s="28"/>
    </row>
    <row r="51" spans="1:26">
      <c r="A51" s="14"/>
      <c r="B51" s="27"/>
      <c r="C51" s="28"/>
      <c r="D51" s="71"/>
      <c r="E51" s="71"/>
      <c r="F51" s="28"/>
      <c r="G51" s="28"/>
      <c r="H51" s="71"/>
      <c r="I51" s="71"/>
      <c r="J51" s="28"/>
      <c r="K51" s="28"/>
      <c r="L51" s="71"/>
      <c r="M51" s="71"/>
      <c r="N51" s="28"/>
      <c r="O51" s="28"/>
      <c r="P51" s="71"/>
      <c r="Q51" s="71"/>
      <c r="R51" s="28"/>
      <c r="S51" s="28"/>
      <c r="T51" s="71"/>
      <c r="U51" s="71"/>
      <c r="V51" s="28"/>
      <c r="W51" s="28"/>
      <c r="X51" s="71"/>
      <c r="Y51" s="71"/>
      <c r="Z51" s="28"/>
    </row>
    <row r="52" spans="1:26">
      <c r="A52" s="14"/>
      <c r="B52" s="31" t="s">
        <v>307</v>
      </c>
      <c r="C52" s="24"/>
      <c r="D52" s="86" t="s">
        <v>200</v>
      </c>
      <c r="E52" s="86"/>
      <c r="F52" s="24"/>
      <c r="G52" s="24"/>
      <c r="H52" s="86" t="s">
        <v>200</v>
      </c>
      <c r="I52" s="86"/>
      <c r="J52" s="24"/>
      <c r="K52" s="24"/>
      <c r="L52" s="86" t="s">
        <v>200</v>
      </c>
      <c r="M52" s="86"/>
      <c r="N52" s="24"/>
      <c r="O52" s="24"/>
      <c r="P52" s="86" t="s">
        <v>314</v>
      </c>
      <c r="Q52" s="86"/>
      <c r="R52" s="83" t="s">
        <v>167</v>
      </c>
      <c r="S52" s="24"/>
      <c r="T52" s="86" t="s">
        <v>200</v>
      </c>
      <c r="U52" s="86"/>
      <c r="V52" s="24"/>
      <c r="W52" s="24"/>
      <c r="X52" s="86" t="s">
        <v>314</v>
      </c>
      <c r="Y52" s="86"/>
      <c r="Z52" s="83" t="s">
        <v>167</v>
      </c>
    </row>
    <row r="53" spans="1:26">
      <c r="A53" s="14"/>
      <c r="B53" s="31"/>
      <c r="C53" s="24"/>
      <c r="D53" s="86"/>
      <c r="E53" s="86"/>
      <c r="F53" s="24"/>
      <c r="G53" s="24"/>
      <c r="H53" s="86"/>
      <c r="I53" s="86"/>
      <c r="J53" s="24"/>
      <c r="K53" s="24"/>
      <c r="L53" s="86"/>
      <c r="M53" s="86"/>
      <c r="N53" s="24"/>
      <c r="O53" s="24"/>
      <c r="P53" s="86"/>
      <c r="Q53" s="86"/>
      <c r="R53" s="83"/>
      <c r="S53" s="24"/>
      <c r="T53" s="86"/>
      <c r="U53" s="86"/>
      <c r="V53" s="24"/>
      <c r="W53" s="24"/>
      <c r="X53" s="86"/>
      <c r="Y53" s="86"/>
      <c r="Z53" s="83"/>
    </row>
    <row r="54" spans="1:26">
      <c r="A54" s="14"/>
      <c r="B54" s="27" t="s">
        <v>310</v>
      </c>
      <c r="C54" s="28"/>
      <c r="D54" s="71" t="s">
        <v>200</v>
      </c>
      <c r="E54" s="71"/>
      <c r="F54" s="28"/>
      <c r="G54" s="28"/>
      <c r="H54" s="71" t="s">
        <v>315</v>
      </c>
      <c r="I54" s="71"/>
      <c r="J54" s="29" t="s">
        <v>167</v>
      </c>
      <c r="K54" s="28"/>
      <c r="L54" s="71" t="s">
        <v>315</v>
      </c>
      <c r="M54" s="71"/>
      <c r="N54" s="29" t="s">
        <v>167</v>
      </c>
      <c r="O54" s="28"/>
      <c r="P54" s="71" t="s">
        <v>200</v>
      </c>
      <c r="Q54" s="71"/>
      <c r="R54" s="28"/>
      <c r="S54" s="28"/>
      <c r="T54" s="71" t="s">
        <v>200</v>
      </c>
      <c r="U54" s="71"/>
      <c r="V54" s="28"/>
      <c r="W54" s="28"/>
      <c r="X54" s="71" t="s">
        <v>200</v>
      </c>
      <c r="Y54" s="71"/>
      <c r="Z54" s="28"/>
    </row>
    <row r="55" spans="1:26" ht="15.75" thickBot="1">
      <c r="A55" s="14"/>
      <c r="B55" s="27"/>
      <c r="C55" s="28"/>
      <c r="D55" s="72"/>
      <c r="E55" s="72"/>
      <c r="F55" s="34"/>
      <c r="G55" s="28"/>
      <c r="H55" s="72"/>
      <c r="I55" s="72"/>
      <c r="J55" s="95"/>
      <c r="K55" s="28"/>
      <c r="L55" s="72"/>
      <c r="M55" s="72"/>
      <c r="N55" s="95"/>
      <c r="O55" s="28"/>
      <c r="P55" s="72"/>
      <c r="Q55" s="72"/>
      <c r="R55" s="34"/>
      <c r="S55" s="28"/>
      <c r="T55" s="72"/>
      <c r="U55" s="72"/>
      <c r="V55" s="34"/>
      <c r="W55" s="28"/>
      <c r="X55" s="72"/>
      <c r="Y55" s="72"/>
      <c r="Z55" s="34"/>
    </row>
    <row r="56" spans="1:26">
      <c r="A56" s="14"/>
      <c r="B56" s="105"/>
      <c r="C56" s="24"/>
      <c r="D56" s="35" t="s">
        <v>154</v>
      </c>
      <c r="E56" s="87">
        <v>767.2</v>
      </c>
      <c r="F56" s="39"/>
      <c r="G56" s="24"/>
      <c r="H56" s="35" t="s">
        <v>154</v>
      </c>
      <c r="I56" s="87" t="s">
        <v>200</v>
      </c>
      <c r="J56" s="39"/>
      <c r="K56" s="24"/>
      <c r="L56" s="35" t="s">
        <v>154</v>
      </c>
      <c r="M56" s="87">
        <v>767.2</v>
      </c>
      <c r="N56" s="39"/>
      <c r="O56" s="24"/>
      <c r="P56" s="106">
        <v>14.5</v>
      </c>
      <c r="Q56" s="106"/>
      <c r="R56" s="39"/>
      <c r="S56" s="24"/>
      <c r="T56" s="35" t="s">
        <v>154</v>
      </c>
      <c r="U56" s="87">
        <v>12.3</v>
      </c>
      <c r="V56" s="39"/>
      <c r="W56" s="24"/>
      <c r="X56" s="35" t="s">
        <v>154</v>
      </c>
      <c r="Y56" s="87">
        <v>26.8</v>
      </c>
      <c r="Z56" s="39"/>
    </row>
    <row r="57" spans="1:26" ht="15.75" thickBot="1">
      <c r="A57" s="14"/>
      <c r="B57" s="105"/>
      <c r="C57" s="24"/>
      <c r="D57" s="36"/>
      <c r="E57" s="79"/>
      <c r="F57" s="40"/>
      <c r="G57" s="24"/>
      <c r="H57" s="36"/>
      <c r="I57" s="79"/>
      <c r="J57" s="40"/>
      <c r="K57" s="24"/>
      <c r="L57" s="36"/>
      <c r="M57" s="79"/>
      <c r="N57" s="40"/>
      <c r="O57" s="24"/>
      <c r="P57" s="47"/>
      <c r="Q57" s="47"/>
      <c r="R57" s="43"/>
      <c r="S57" s="24"/>
      <c r="T57" s="36"/>
      <c r="U57" s="79"/>
      <c r="V57" s="40"/>
      <c r="W57" s="24"/>
      <c r="X57" s="36"/>
      <c r="Y57" s="79"/>
      <c r="Z57" s="40"/>
    </row>
    <row r="58" spans="1:26" ht="15.75" thickTop="1">
      <c r="A58" s="14"/>
      <c r="B58" s="16" t="s">
        <v>32</v>
      </c>
      <c r="C58" s="17"/>
      <c r="D58" s="75"/>
      <c r="E58" s="75"/>
      <c r="F58" s="75"/>
      <c r="G58" s="17"/>
      <c r="H58" s="75"/>
      <c r="I58" s="75"/>
      <c r="J58" s="75"/>
      <c r="K58" s="17"/>
      <c r="L58" s="75"/>
      <c r="M58" s="75"/>
      <c r="N58" s="75"/>
      <c r="O58" s="17"/>
      <c r="P58" s="93" t="s">
        <v>312</v>
      </c>
      <c r="Q58" s="93"/>
      <c r="R58" s="88" t="s">
        <v>167</v>
      </c>
      <c r="S58" s="17"/>
      <c r="T58" s="75"/>
      <c r="U58" s="75"/>
      <c r="V58" s="75"/>
      <c r="W58" s="17"/>
      <c r="X58" s="75"/>
      <c r="Y58" s="75"/>
      <c r="Z58" s="75"/>
    </row>
    <row r="59" spans="1:26">
      <c r="A59" s="14"/>
      <c r="B59" s="31" t="s">
        <v>33</v>
      </c>
      <c r="C59" s="24"/>
      <c r="D59" s="24"/>
      <c r="E59" s="24"/>
      <c r="F59" s="24"/>
      <c r="G59" s="24"/>
      <c r="H59" s="24"/>
      <c r="I59" s="24"/>
      <c r="J59" s="24"/>
      <c r="K59" s="24"/>
      <c r="L59" s="24"/>
      <c r="M59" s="24"/>
      <c r="N59" s="24"/>
      <c r="O59" s="24"/>
      <c r="P59" s="86">
        <v>0.1</v>
      </c>
      <c r="Q59" s="86"/>
      <c r="R59" s="24"/>
      <c r="S59" s="24"/>
      <c r="T59" s="24"/>
      <c r="U59" s="24"/>
      <c r="V59" s="24"/>
      <c r="W59" s="24"/>
      <c r="X59" s="24"/>
      <c r="Y59" s="24"/>
      <c r="Z59" s="24"/>
    </row>
    <row r="60" spans="1:26" ht="15.75" thickBot="1">
      <c r="A60" s="14"/>
      <c r="B60" s="31"/>
      <c r="C60" s="24"/>
      <c r="D60" s="24"/>
      <c r="E60" s="24"/>
      <c r="F60" s="24"/>
      <c r="G60" s="24"/>
      <c r="H60" s="24"/>
      <c r="I60" s="24"/>
      <c r="J60" s="24"/>
      <c r="K60" s="24"/>
      <c r="L60" s="24"/>
      <c r="M60" s="24"/>
      <c r="N60" s="24"/>
      <c r="O60" s="24"/>
      <c r="P60" s="47"/>
      <c r="Q60" s="47"/>
      <c r="R60" s="43"/>
      <c r="S60" s="24"/>
      <c r="T60" s="24"/>
      <c r="U60" s="24"/>
      <c r="V60" s="24"/>
      <c r="W60" s="24"/>
      <c r="X60" s="24"/>
      <c r="Y60" s="24"/>
      <c r="Z60" s="24"/>
    </row>
    <row r="61" spans="1:26">
      <c r="A61" s="14"/>
      <c r="B61" s="44"/>
      <c r="C61" s="28"/>
      <c r="D61" s="28"/>
      <c r="E61" s="28"/>
      <c r="F61" s="28"/>
      <c r="G61" s="28"/>
      <c r="H61" s="28"/>
      <c r="I61" s="28"/>
      <c r="J61" s="28"/>
      <c r="K61" s="28"/>
      <c r="L61" s="28"/>
      <c r="M61" s="28"/>
      <c r="N61" s="28"/>
      <c r="O61" s="28"/>
      <c r="P61" s="49" t="s">
        <v>154</v>
      </c>
      <c r="Q61" s="107">
        <v>9</v>
      </c>
      <c r="R61" s="46"/>
      <c r="S61" s="28"/>
      <c r="T61" s="28"/>
      <c r="U61" s="28"/>
      <c r="V61" s="28"/>
      <c r="W61" s="28"/>
      <c r="X61" s="28"/>
      <c r="Y61" s="28"/>
      <c r="Z61" s="28"/>
    </row>
    <row r="62" spans="1:26" ht="15.75" thickBot="1">
      <c r="A62" s="14"/>
      <c r="B62" s="44"/>
      <c r="C62" s="28"/>
      <c r="D62" s="28"/>
      <c r="E62" s="28"/>
      <c r="F62" s="28"/>
      <c r="G62" s="28"/>
      <c r="H62" s="28"/>
      <c r="I62" s="28"/>
      <c r="J62" s="28"/>
      <c r="K62" s="28"/>
      <c r="L62" s="28"/>
      <c r="M62" s="28"/>
      <c r="N62" s="28"/>
      <c r="O62" s="28"/>
      <c r="P62" s="50"/>
      <c r="Q62" s="82"/>
      <c r="R62" s="53"/>
      <c r="S62" s="28"/>
      <c r="T62" s="28"/>
      <c r="U62" s="28"/>
      <c r="V62" s="28"/>
      <c r="W62" s="28"/>
      <c r="X62" s="28"/>
      <c r="Y62" s="28"/>
      <c r="Z62" s="28"/>
    </row>
    <row r="63" spans="1:26" ht="15.75" thickTop="1">
      <c r="A63" s="14"/>
      <c r="B63" s="22"/>
      <c r="C63" s="22"/>
      <c r="D63" s="22"/>
      <c r="E63" s="22"/>
      <c r="F63" s="22"/>
      <c r="G63" s="22"/>
      <c r="H63" s="22"/>
      <c r="I63" s="22"/>
      <c r="J63" s="22"/>
      <c r="K63" s="22"/>
      <c r="L63" s="22"/>
      <c r="M63" s="22"/>
      <c r="N63" s="22"/>
    </row>
    <row r="64" spans="1:26">
      <c r="A64" s="14"/>
      <c r="B64" s="11"/>
      <c r="C64" s="11"/>
      <c r="D64" s="11"/>
      <c r="E64" s="11"/>
      <c r="F64" s="11"/>
      <c r="G64" s="11"/>
      <c r="H64" s="11"/>
      <c r="I64" s="11"/>
      <c r="J64" s="11"/>
      <c r="K64" s="11"/>
      <c r="L64" s="11"/>
      <c r="M64" s="11"/>
      <c r="N64" s="11"/>
    </row>
    <row r="65" spans="1:26">
      <c r="A65" s="14"/>
      <c r="B65" s="12"/>
      <c r="C65" s="12"/>
      <c r="D65" s="12"/>
      <c r="E65" s="12"/>
      <c r="F65" s="12"/>
      <c r="G65" s="12"/>
      <c r="H65" s="12"/>
      <c r="I65" s="12"/>
      <c r="J65" s="12"/>
      <c r="K65" s="12"/>
      <c r="L65" s="12"/>
      <c r="M65" s="12"/>
      <c r="N65" s="12"/>
    </row>
    <row r="66" spans="1:26">
      <c r="A66" s="14"/>
      <c r="B66" s="22"/>
      <c r="C66" s="22"/>
      <c r="D66" s="22"/>
      <c r="E66" s="22"/>
      <c r="F66" s="22"/>
      <c r="G66" s="22"/>
      <c r="H66" s="22"/>
      <c r="I66" s="22"/>
      <c r="J66" s="22"/>
      <c r="K66" s="22"/>
      <c r="L66" s="22"/>
      <c r="M66" s="22"/>
      <c r="N66" s="22"/>
    </row>
    <row r="67" spans="1:26">
      <c r="A67" s="14"/>
      <c r="B67" s="11"/>
      <c r="C67" s="11"/>
      <c r="D67" s="11"/>
      <c r="E67" s="11"/>
      <c r="F67" s="11"/>
      <c r="G67" s="11"/>
      <c r="H67" s="11"/>
      <c r="I67" s="11"/>
      <c r="J67" s="11"/>
      <c r="K67" s="11"/>
      <c r="L67" s="11"/>
      <c r="M67" s="11"/>
      <c r="N67" s="11"/>
    </row>
    <row r="68" spans="1:26">
      <c r="A68" s="14"/>
      <c r="B68" s="12"/>
      <c r="C68" s="12"/>
      <c r="D68" s="12"/>
      <c r="E68" s="12"/>
      <c r="F68" s="12"/>
      <c r="G68" s="12"/>
      <c r="H68" s="12"/>
      <c r="I68" s="12"/>
      <c r="J68" s="12"/>
      <c r="K68" s="12"/>
      <c r="L68" s="12"/>
      <c r="M68" s="12"/>
      <c r="N68" s="12"/>
    </row>
    <row r="69" spans="1:26">
      <c r="A69" s="14"/>
      <c r="B69" s="24" t="s">
        <v>316</v>
      </c>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1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14"/>
      <c r="B71" s="11"/>
      <c r="C71" s="11"/>
    </row>
    <row r="72" spans="1:26" ht="409.5">
      <c r="A72" s="14"/>
      <c r="B72" s="101" t="s">
        <v>275</v>
      </c>
      <c r="C72" s="101" t="s">
        <v>317</v>
      </c>
    </row>
    <row r="73" spans="1:26">
      <c r="A73" s="1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c r="A74" s="14"/>
      <c r="B74" s="126" t="s">
        <v>318</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c r="A75" s="1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14"/>
      <c r="B76" s="22"/>
      <c r="C76" s="22"/>
      <c r="D76" s="22"/>
      <c r="E76" s="22"/>
      <c r="F76" s="22"/>
      <c r="G76" s="22"/>
      <c r="H76" s="22"/>
      <c r="I76" s="22"/>
    </row>
    <row r="77" spans="1:26">
      <c r="A77" s="14"/>
      <c r="B77" s="11"/>
      <c r="C77" s="11"/>
      <c r="D77" s="11"/>
      <c r="E77" s="11"/>
      <c r="F77" s="11"/>
      <c r="G77" s="11"/>
      <c r="H77" s="11"/>
      <c r="I77" s="11"/>
    </row>
    <row r="78" spans="1:26">
      <c r="A78" s="14"/>
      <c r="B78" s="112"/>
      <c r="C78" s="113" t="s">
        <v>189</v>
      </c>
      <c r="D78" s="113"/>
      <c r="E78" s="113"/>
      <c r="F78" s="113"/>
      <c r="G78" s="113"/>
      <c r="H78" s="113"/>
      <c r="I78" s="113"/>
    </row>
    <row r="79" spans="1:26" ht="15.75" thickBot="1">
      <c r="A79" s="14"/>
      <c r="B79" s="112"/>
      <c r="C79" s="114">
        <v>42094</v>
      </c>
      <c r="D79" s="114"/>
      <c r="E79" s="114"/>
      <c r="F79" s="114"/>
      <c r="G79" s="114"/>
      <c r="H79" s="114"/>
      <c r="I79" s="114"/>
    </row>
    <row r="80" spans="1:26" ht="15.75" thickBot="1">
      <c r="A80" s="14"/>
      <c r="B80" s="109"/>
      <c r="C80" s="115">
        <v>2015</v>
      </c>
      <c r="D80" s="115"/>
      <c r="E80" s="115"/>
      <c r="F80" s="12"/>
      <c r="G80" s="115">
        <v>2014</v>
      </c>
      <c r="H80" s="115"/>
      <c r="I80" s="115"/>
    </row>
    <row r="81" spans="1:26">
      <c r="A81" s="14"/>
      <c r="B81" s="109"/>
      <c r="C81" s="113" t="s">
        <v>303</v>
      </c>
      <c r="D81" s="113"/>
      <c r="E81" s="113"/>
      <c r="F81" s="113"/>
      <c r="G81" s="113"/>
      <c r="H81" s="113"/>
      <c r="I81" s="113"/>
    </row>
    <row r="82" spans="1:26">
      <c r="A82" s="14"/>
      <c r="B82" s="116" t="s">
        <v>109</v>
      </c>
      <c r="C82" s="117" t="s">
        <v>154</v>
      </c>
      <c r="D82" s="118">
        <v>7.6</v>
      </c>
      <c r="E82" s="28"/>
      <c r="F82" s="28"/>
      <c r="G82" s="117" t="s">
        <v>154</v>
      </c>
      <c r="H82" s="118">
        <v>5.6</v>
      </c>
      <c r="I82" s="28"/>
    </row>
    <row r="83" spans="1:26">
      <c r="A83" s="14"/>
      <c r="B83" s="116"/>
      <c r="C83" s="117"/>
      <c r="D83" s="118"/>
      <c r="E83" s="28"/>
      <c r="F83" s="28"/>
      <c r="G83" s="117"/>
      <c r="H83" s="118"/>
      <c r="I83" s="28"/>
    </row>
    <row r="84" spans="1:26">
      <c r="A84" s="14"/>
      <c r="B84" s="119" t="s">
        <v>32</v>
      </c>
      <c r="C84" s="120">
        <v>5.5</v>
      </c>
      <c r="D84" s="120"/>
      <c r="E84" s="24"/>
      <c r="F84" s="24"/>
      <c r="G84" s="120">
        <v>5.5</v>
      </c>
      <c r="H84" s="120"/>
      <c r="I84" s="24"/>
    </row>
    <row r="85" spans="1:26">
      <c r="A85" s="14"/>
      <c r="B85" s="119"/>
      <c r="C85" s="120"/>
      <c r="D85" s="120"/>
      <c r="E85" s="24"/>
      <c r="F85" s="24"/>
      <c r="G85" s="120"/>
      <c r="H85" s="120"/>
      <c r="I85" s="24"/>
    </row>
    <row r="86" spans="1:26">
      <c r="A86" s="14"/>
      <c r="B86" s="110" t="s">
        <v>33</v>
      </c>
      <c r="C86" s="118" t="s">
        <v>319</v>
      </c>
      <c r="D86" s="118"/>
      <c r="E86" s="111" t="s">
        <v>167</v>
      </c>
      <c r="F86" s="17"/>
      <c r="G86" s="118" t="s">
        <v>319</v>
      </c>
      <c r="H86" s="118"/>
      <c r="I86" s="111" t="s">
        <v>167</v>
      </c>
    </row>
    <row r="87" spans="1:26">
      <c r="A87" s="14"/>
      <c r="B87" s="119" t="s">
        <v>320</v>
      </c>
      <c r="C87" s="120">
        <v>4.5999999999999996</v>
      </c>
      <c r="D87" s="120"/>
      <c r="E87" s="24"/>
      <c r="F87" s="24"/>
      <c r="G87" s="120">
        <v>3.5</v>
      </c>
      <c r="H87" s="120"/>
      <c r="I87" s="24"/>
    </row>
    <row r="88" spans="1:26">
      <c r="A88" s="14"/>
      <c r="B88" s="119"/>
      <c r="C88" s="120"/>
      <c r="D88" s="120"/>
      <c r="E88" s="24"/>
      <c r="F88" s="24"/>
      <c r="G88" s="120"/>
      <c r="H88" s="120"/>
      <c r="I88" s="24"/>
    </row>
    <row r="89" spans="1:26">
      <c r="A89" s="14"/>
      <c r="B89" s="116" t="s">
        <v>25</v>
      </c>
      <c r="C89" s="118">
        <v>13.6</v>
      </c>
      <c r="D89" s="118"/>
      <c r="E89" s="28"/>
      <c r="F89" s="28"/>
      <c r="G89" s="118">
        <v>12.3</v>
      </c>
      <c r="H89" s="118"/>
      <c r="I89" s="28"/>
    </row>
    <row r="90" spans="1:26" ht="15.75" thickBot="1">
      <c r="A90" s="14"/>
      <c r="B90" s="116"/>
      <c r="C90" s="121"/>
      <c r="D90" s="121"/>
      <c r="E90" s="34"/>
      <c r="F90" s="28"/>
      <c r="G90" s="121"/>
      <c r="H90" s="121"/>
      <c r="I90" s="34"/>
    </row>
    <row r="91" spans="1:26">
      <c r="A91" s="14"/>
      <c r="B91" s="119" t="s">
        <v>298</v>
      </c>
      <c r="C91" s="122" t="s">
        <v>154</v>
      </c>
      <c r="D91" s="124">
        <v>31.2</v>
      </c>
      <c r="E91" s="39"/>
      <c r="F91" s="24"/>
      <c r="G91" s="122" t="s">
        <v>154</v>
      </c>
      <c r="H91" s="124">
        <v>26.8</v>
      </c>
      <c r="I91" s="39"/>
    </row>
    <row r="92" spans="1:26" ht="15.75" thickBot="1">
      <c r="A92" s="14"/>
      <c r="B92" s="119"/>
      <c r="C92" s="123"/>
      <c r="D92" s="125"/>
      <c r="E92" s="40"/>
      <c r="F92" s="24"/>
      <c r="G92" s="123"/>
      <c r="H92" s="125"/>
      <c r="I92" s="40"/>
    </row>
    <row r="93" spans="1:26" ht="15.75" thickTop="1">
      <c r="A93" s="1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c r="A94" s="14"/>
      <c r="B94" s="11"/>
      <c r="C94" s="11"/>
    </row>
    <row r="95" spans="1:26" ht="324">
      <c r="A95" s="14"/>
      <c r="B95" s="101" t="s">
        <v>300</v>
      </c>
      <c r="C95" s="101" t="s">
        <v>321</v>
      </c>
    </row>
  </sheetData>
  <mergeCells count="465">
    <mergeCell ref="B93:Z93"/>
    <mergeCell ref="B7:Z7"/>
    <mergeCell ref="B8:Z8"/>
    <mergeCell ref="B36:Z36"/>
    <mergeCell ref="B69:Z69"/>
    <mergeCell ref="B70:Z70"/>
    <mergeCell ref="B73:Z73"/>
    <mergeCell ref="H91:H92"/>
    <mergeCell ref="I91:I92"/>
    <mergeCell ref="A1:A2"/>
    <mergeCell ref="B1:Z1"/>
    <mergeCell ref="B2:Z2"/>
    <mergeCell ref="B3:Z3"/>
    <mergeCell ref="A4:A95"/>
    <mergeCell ref="B4:Z4"/>
    <mergeCell ref="B5:Z5"/>
    <mergeCell ref="B6:Z6"/>
    <mergeCell ref="B91:B92"/>
    <mergeCell ref="C91:C92"/>
    <mergeCell ref="D91:D92"/>
    <mergeCell ref="E91:E92"/>
    <mergeCell ref="F91:F92"/>
    <mergeCell ref="G91:G92"/>
    <mergeCell ref="I87:I88"/>
    <mergeCell ref="B89:B90"/>
    <mergeCell ref="C89:D90"/>
    <mergeCell ref="E89:E90"/>
    <mergeCell ref="F89:F90"/>
    <mergeCell ref="G89:H90"/>
    <mergeCell ref="I89:I90"/>
    <mergeCell ref="C86:D86"/>
    <mergeCell ref="G86:H86"/>
    <mergeCell ref="B87:B88"/>
    <mergeCell ref="C87:D88"/>
    <mergeCell ref="E87:E88"/>
    <mergeCell ref="F87:F88"/>
    <mergeCell ref="G87:H88"/>
    <mergeCell ref="B84:B85"/>
    <mergeCell ref="C84:D85"/>
    <mergeCell ref="E84:E85"/>
    <mergeCell ref="F84:F85"/>
    <mergeCell ref="G84:H85"/>
    <mergeCell ref="I84:I85"/>
    <mergeCell ref="C81:I81"/>
    <mergeCell ref="B82:B83"/>
    <mergeCell ref="C82:C83"/>
    <mergeCell ref="D82:D83"/>
    <mergeCell ref="E82:E83"/>
    <mergeCell ref="F82:F83"/>
    <mergeCell ref="G82:G83"/>
    <mergeCell ref="H82:H83"/>
    <mergeCell ref="I82:I83"/>
    <mergeCell ref="B66:N66"/>
    <mergeCell ref="B76:I76"/>
    <mergeCell ref="B78:B79"/>
    <mergeCell ref="C78:I78"/>
    <mergeCell ref="C79:I79"/>
    <mergeCell ref="C80:E80"/>
    <mergeCell ref="G80:I80"/>
    <mergeCell ref="B74:Z74"/>
    <mergeCell ref="B75:Z75"/>
    <mergeCell ref="S61:S62"/>
    <mergeCell ref="T61:U62"/>
    <mergeCell ref="V61:V62"/>
    <mergeCell ref="W61:W62"/>
    <mergeCell ref="X61:Z62"/>
    <mergeCell ref="B63:N63"/>
    <mergeCell ref="L61:M62"/>
    <mergeCell ref="N61:N62"/>
    <mergeCell ref="O61:O62"/>
    <mergeCell ref="P61:P62"/>
    <mergeCell ref="Q61:Q62"/>
    <mergeCell ref="R61:R62"/>
    <mergeCell ref="W59:W60"/>
    <mergeCell ref="X59:Z60"/>
    <mergeCell ref="B61:B62"/>
    <mergeCell ref="C61:C62"/>
    <mergeCell ref="D61:E62"/>
    <mergeCell ref="F61:F62"/>
    <mergeCell ref="G61:G62"/>
    <mergeCell ref="H61:I62"/>
    <mergeCell ref="J61:J62"/>
    <mergeCell ref="K61:K62"/>
    <mergeCell ref="L59:N60"/>
    <mergeCell ref="O59:O60"/>
    <mergeCell ref="P59:Q60"/>
    <mergeCell ref="R59:R60"/>
    <mergeCell ref="S59:S60"/>
    <mergeCell ref="T59:V60"/>
    <mergeCell ref="B59:B60"/>
    <mergeCell ref="C59:C60"/>
    <mergeCell ref="D59:F60"/>
    <mergeCell ref="G59:G60"/>
    <mergeCell ref="H59:J60"/>
    <mergeCell ref="K59:K60"/>
    <mergeCell ref="X56:X57"/>
    <mergeCell ref="Y56:Y57"/>
    <mergeCell ref="Z56:Z57"/>
    <mergeCell ref="D58:F58"/>
    <mergeCell ref="H58:J58"/>
    <mergeCell ref="L58:N58"/>
    <mergeCell ref="P58:Q58"/>
    <mergeCell ref="T58:V58"/>
    <mergeCell ref="X58:Z58"/>
    <mergeCell ref="R56:R57"/>
    <mergeCell ref="S56:S57"/>
    <mergeCell ref="T56:T57"/>
    <mergeCell ref="U56:U57"/>
    <mergeCell ref="V56:V57"/>
    <mergeCell ref="W56:W57"/>
    <mergeCell ref="K56:K57"/>
    <mergeCell ref="L56:L57"/>
    <mergeCell ref="M56:M57"/>
    <mergeCell ref="N56:N57"/>
    <mergeCell ref="O56:O57"/>
    <mergeCell ref="P56:Q57"/>
    <mergeCell ref="Z54:Z55"/>
    <mergeCell ref="B56:B57"/>
    <mergeCell ref="C56:C57"/>
    <mergeCell ref="D56:D57"/>
    <mergeCell ref="E56:E57"/>
    <mergeCell ref="F56:F57"/>
    <mergeCell ref="G56:G57"/>
    <mergeCell ref="H56:H57"/>
    <mergeCell ref="I56:I57"/>
    <mergeCell ref="J56:J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W48:W49"/>
    <mergeCell ref="X48:X49"/>
    <mergeCell ref="Y48:Y49"/>
    <mergeCell ref="Z48:Z49"/>
    <mergeCell ref="B50:B51"/>
    <mergeCell ref="C50:C51"/>
    <mergeCell ref="D50:E51"/>
    <mergeCell ref="F50:F51"/>
    <mergeCell ref="G50:G51"/>
    <mergeCell ref="H50:I51"/>
    <mergeCell ref="Q48:Q49"/>
    <mergeCell ref="R48:R49"/>
    <mergeCell ref="S48:S49"/>
    <mergeCell ref="T48:T49"/>
    <mergeCell ref="U48:U49"/>
    <mergeCell ref="V48:V49"/>
    <mergeCell ref="K48:K49"/>
    <mergeCell ref="L48:L49"/>
    <mergeCell ref="M48:M49"/>
    <mergeCell ref="N48:N49"/>
    <mergeCell ref="O48:O49"/>
    <mergeCell ref="P48:P49"/>
    <mergeCell ref="Z46:Z47"/>
    <mergeCell ref="B48:B49"/>
    <mergeCell ref="C48:C49"/>
    <mergeCell ref="D48:D49"/>
    <mergeCell ref="E48:E49"/>
    <mergeCell ref="F48:F49"/>
    <mergeCell ref="G48:G49"/>
    <mergeCell ref="H48:H49"/>
    <mergeCell ref="I48:I49"/>
    <mergeCell ref="J48:J49"/>
    <mergeCell ref="R46:R47"/>
    <mergeCell ref="S46:S47"/>
    <mergeCell ref="T46:U47"/>
    <mergeCell ref="V46:V47"/>
    <mergeCell ref="W46:W47"/>
    <mergeCell ref="X46:Y47"/>
    <mergeCell ref="D45:Z45"/>
    <mergeCell ref="B46:F47"/>
    <mergeCell ref="G46:G47"/>
    <mergeCell ref="H46:I47"/>
    <mergeCell ref="J46:J47"/>
    <mergeCell ref="K46:K47"/>
    <mergeCell ref="L46:M47"/>
    <mergeCell ref="N46:N47"/>
    <mergeCell ref="O46:O47"/>
    <mergeCell ref="P46:Q47"/>
    <mergeCell ref="D44:F44"/>
    <mergeCell ref="H44:J44"/>
    <mergeCell ref="L44:N44"/>
    <mergeCell ref="P44:R44"/>
    <mergeCell ref="T44:V44"/>
    <mergeCell ref="X44:Z44"/>
    <mergeCell ref="D42:N42"/>
    <mergeCell ref="P42:R42"/>
    <mergeCell ref="T42:V42"/>
    <mergeCell ref="X42:Z42"/>
    <mergeCell ref="D43:F43"/>
    <mergeCell ref="H43:J43"/>
    <mergeCell ref="L43:N43"/>
    <mergeCell ref="P43:R43"/>
    <mergeCell ref="T43:V43"/>
    <mergeCell ref="X43:Z43"/>
    <mergeCell ref="D41:F41"/>
    <mergeCell ref="H41:J41"/>
    <mergeCell ref="L41:N41"/>
    <mergeCell ref="P41:R41"/>
    <mergeCell ref="T41:V41"/>
    <mergeCell ref="X41:Z41"/>
    <mergeCell ref="D40:F40"/>
    <mergeCell ref="H40:J40"/>
    <mergeCell ref="L40:N40"/>
    <mergeCell ref="P40:R40"/>
    <mergeCell ref="T40:V40"/>
    <mergeCell ref="X40:Z40"/>
    <mergeCell ref="V34:V35"/>
    <mergeCell ref="W34:W35"/>
    <mergeCell ref="X34:Z35"/>
    <mergeCell ref="B37:Z37"/>
    <mergeCell ref="D39:F39"/>
    <mergeCell ref="H39:J39"/>
    <mergeCell ref="L39:N39"/>
    <mergeCell ref="P39:R39"/>
    <mergeCell ref="T39:V39"/>
    <mergeCell ref="X39:Z39"/>
    <mergeCell ref="O34:O35"/>
    <mergeCell ref="P34:P35"/>
    <mergeCell ref="Q34:Q35"/>
    <mergeCell ref="R34:R35"/>
    <mergeCell ref="S34:S35"/>
    <mergeCell ref="T34:U35"/>
    <mergeCell ref="Z32:Z33"/>
    <mergeCell ref="B34:B35"/>
    <mergeCell ref="C34:C35"/>
    <mergeCell ref="D34:F35"/>
    <mergeCell ref="G34:G35"/>
    <mergeCell ref="H34:I35"/>
    <mergeCell ref="J34:J35"/>
    <mergeCell ref="K34:K35"/>
    <mergeCell ref="L34:M35"/>
    <mergeCell ref="N34:N35"/>
    <mergeCell ref="P32:Q33"/>
    <mergeCell ref="R32:R33"/>
    <mergeCell ref="S32:S33"/>
    <mergeCell ref="T32:V33"/>
    <mergeCell ref="W32:W33"/>
    <mergeCell ref="X32:Y33"/>
    <mergeCell ref="X30:Y31"/>
    <mergeCell ref="Z30:Z31"/>
    <mergeCell ref="B32:B33"/>
    <mergeCell ref="C32:C33"/>
    <mergeCell ref="D32:F33"/>
    <mergeCell ref="G32:G33"/>
    <mergeCell ref="H32:J33"/>
    <mergeCell ref="K32:K33"/>
    <mergeCell ref="L32:N33"/>
    <mergeCell ref="O32:O33"/>
    <mergeCell ref="O30:O31"/>
    <mergeCell ref="P30:Q31"/>
    <mergeCell ref="R30:R31"/>
    <mergeCell ref="S30:S31"/>
    <mergeCell ref="T30:V31"/>
    <mergeCell ref="W30:W31"/>
    <mergeCell ref="X28:X29"/>
    <mergeCell ref="Y28:Y29"/>
    <mergeCell ref="Z28:Z29"/>
    <mergeCell ref="B30:B31"/>
    <mergeCell ref="C30:C31"/>
    <mergeCell ref="D30:F31"/>
    <mergeCell ref="G30:G31"/>
    <mergeCell ref="H30:J31"/>
    <mergeCell ref="K30:K31"/>
    <mergeCell ref="L30:N31"/>
    <mergeCell ref="R28:R29"/>
    <mergeCell ref="S28:S29"/>
    <mergeCell ref="T28:T29"/>
    <mergeCell ref="U28:U29"/>
    <mergeCell ref="V28:V29"/>
    <mergeCell ref="W28:W29"/>
    <mergeCell ref="K28:K29"/>
    <mergeCell ref="L28:L29"/>
    <mergeCell ref="M28:M29"/>
    <mergeCell ref="N28:N29"/>
    <mergeCell ref="O28:O29"/>
    <mergeCell ref="P28:Q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W20:W21"/>
    <mergeCell ref="X20:X21"/>
    <mergeCell ref="Y20:Y21"/>
    <mergeCell ref="Z20:Z21"/>
    <mergeCell ref="B22:B23"/>
    <mergeCell ref="C22:C23"/>
    <mergeCell ref="D22:E23"/>
    <mergeCell ref="F22:F23"/>
    <mergeCell ref="G22:G23"/>
    <mergeCell ref="H22:I23"/>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D17:Z17"/>
    <mergeCell ref="B18:F19"/>
    <mergeCell ref="G18:G19"/>
    <mergeCell ref="H18:I19"/>
    <mergeCell ref="J18:J19"/>
    <mergeCell ref="K18:K19"/>
    <mergeCell ref="L18:M19"/>
    <mergeCell ref="N18:N19"/>
    <mergeCell ref="O18:O19"/>
    <mergeCell ref="P18:Q19"/>
    <mergeCell ref="D16:F16"/>
    <mergeCell ref="H16:J16"/>
    <mergeCell ref="L16:N16"/>
    <mergeCell ref="P16:R16"/>
    <mergeCell ref="T16:V16"/>
    <mergeCell ref="X16:Z16"/>
    <mergeCell ref="D14:N14"/>
    <mergeCell ref="P14:R14"/>
    <mergeCell ref="T14:V14"/>
    <mergeCell ref="X14:Z14"/>
    <mergeCell ref="D15:F15"/>
    <mergeCell ref="H15:J15"/>
    <mergeCell ref="L15:N15"/>
    <mergeCell ref="P15:R15"/>
    <mergeCell ref="T15:V15"/>
    <mergeCell ref="X15:Z15"/>
    <mergeCell ref="D13:F13"/>
    <mergeCell ref="H13:J13"/>
    <mergeCell ref="L13:N13"/>
    <mergeCell ref="P13:R13"/>
    <mergeCell ref="T13:V13"/>
    <mergeCell ref="X13:Z13"/>
    <mergeCell ref="D12:F12"/>
    <mergeCell ref="H12:J12"/>
    <mergeCell ref="L12:N12"/>
    <mergeCell ref="P12:R12"/>
    <mergeCell ref="T12:V12"/>
    <mergeCell ref="X12:Z12"/>
    <mergeCell ref="B9:Z9"/>
    <mergeCell ref="D11:F11"/>
    <mergeCell ref="H11:J11"/>
    <mergeCell ref="L11:N11"/>
    <mergeCell ref="P11:R11"/>
    <mergeCell ref="T11:V11"/>
    <mergeCell ref="X11:Z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322</v>
      </c>
      <c r="B1" s="1" t="s">
        <v>1</v>
      </c>
    </row>
    <row r="2" spans="1:2">
      <c r="A2" s="7"/>
      <c r="B2" s="1" t="s">
        <v>2</v>
      </c>
    </row>
    <row r="3" spans="1:2" ht="30">
      <c r="A3" s="3" t="s">
        <v>323</v>
      </c>
      <c r="B3" s="4"/>
    </row>
    <row r="4" spans="1:2" ht="26.25">
      <c r="A4" s="14" t="s">
        <v>322</v>
      </c>
      <c r="B4" s="10" t="s">
        <v>322</v>
      </c>
    </row>
    <row r="5" spans="1:2">
      <c r="A5" s="14"/>
      <c r="B5" s="12"/>
    </row>
    <row r="6" spans="1:2">
      <c r="A6" s="14"/>
      <c r="B6" s="13" t="s">
        <v>324</v>
      </c>
    </row>
    <row r="7" spans="1:2">
      <c r="A7" s="14"/>
      <c r="B7" s="12"/>
    </row>
    <row r="8" spans="1:2" ht="255.75">
      <c r="A8" s="14"/>
      <c r="B8" s="12" t="s">
        <v>325</v>
      </c>
    </row>
    <row r="9" spans="1:2">
      <c r="A9" s="14"/>
      <c r="B9" s="12"/>
    </row>
    <row r="10" spans="1:2">
      <c r="A10" s="14"/>
      <c r="B10" s="13" t="s">
        <v>326</v>
      </c>
    </row>
    <row r="11" spans="1:2" ht="15.75">
      <c r="A11" s="14"/>
      <c r="B11" s="127"/>
    </row>
    <row r="12" spans="1:2" ht="115.5">
      <c r="A12" s="14"/>
      <c r="B12" s="12" t="s">
        <v>327</v>
      </c>
    </row>
    <row r="13" spans="1:2">
      <c r="A13" s="14"/>
      <c r="B13" s="4"/>
    </row>
    <row r="14" spans="1:2">
      <c r="A14" s="14"/>
      <c r="B14" s="13" t="s">
        <v>328</v>
      </c>
    </row>
    <row r="15" spans="1:2">
      <c r="A15" s="14"/>
      <c r="B15" s="12"/>
    </row>
    <row r="16" spans="1:2" ht="243">
      <c r="A16" s="14"/>
      <c r="B16" s="12" t="s">
        <v>329</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9"/>
  <sheetViews>
    <sheetView showGridLines="0" workbookViewId="0"/>
  </sheetViews>
  <sheetFormatPr defaultRowHeight="15"/>
  <cols>
    <col min="1" max="2" width="36.5703125" bestFit="1" customWidth="1"/>
    <col min="3" max="3" width="36.5703125" customWidth="1"/>
    <col min="4" max="4" width="8.85546875" customWidth="1"/>
    <col min="5" max="5" width="33.7109375" customWidth="1"/>
    <col min="6" max="6" width="7" customWidth="1"/>
    <col min="7" max="7" width="36.5703125" customWidth="1"/>
    <col min="8" max="8" width="8.85546875" customWidth="1"/>
    <col min="9" max="9" width="36.5703125" customWidth="1"/>
    <col min="10" max="10" width="7" customWidth="1"/>
    <col min="11" max="11" width="36.5703125" customWidth="1"/>
    <col min="12" max="12" width="8.85546875" customWidth="1"/>
    <col min="13" max="13" width="29.28515625" customWidth="1"/>
    <col min="14" max="14" width="7" customWidth="1"/>
    <col min="15" max="15" width="36.5703125" customWidth="1"/>
    <col min="16" max="16" width="8.85546875" customWidth="1"/>
    <col min="17" max="17" width="36.28515625" customWidth="1"/>
    <col min="18" max="18" width="7" customWidth="1"/>
    <col min="19" max="19" width="36.5703125" customWidth="1"/>
    <col min="20" max="20" width="8.85546875" customWidth="1"/>
    <col min="21" max="21" width="36.5703125" customWidth="1"/>
    <col min="22" max="22" width="7" customWidth="1"/>
  </cols>
  <sheetData>
    <row r="1" spans="1:22" ht="15" customHeight="1">
      <c r="A1" s="7" t="s">
        <v>330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331</v>
      </c>
      <c r="B3" s="54"/>
      <c r="C3" s="54"/>
      <c r="D3" s="54"/>
      <c r="E3" s="54"/>
      <c r="F3" s="54"/>
      <c r="G3" s="54"/>
      <c r="H3" s="54"/>
      <c r="I3" s="54"/>
      <c r="J3" s="54"/>
      <c r="K3" s="54"/>
      <c r="L3" s="54"/>
      <c r="M3" s="54"/>
      <c r="N3" s="54"/>
      <c r="O3" s="54"/>
      <c r="P3" s="54"/>
      <c r="Q3" s="54"/>
      <c r="R3" s="54"/>
      <c r="S3" s="54"/>
      <c r="T3" s="54"/>
      <c r="U3" s="54"/>
      <c r="V3" s="54"/>
    </row>
    <row r="4" spans="1:22">
      <c r="A4" s="14" t="s">
        <v>330</v>
      </c>
      <c r="B4" s="55" t="s">
        <v>330</v>
      </c>
      <c r="C4" s="55"/>
      <c r="D4" s="55"/>
      <c r="E4" s="55"/>
      <c r="F4" s="55"/>
      <c r="G4" s="55"/>
      <c r="H4" s="55"/>
      <c r="I4" s="55"/>
      <c r="J4" s="55"/>
      <c r="K4" s="55"/>
      <c r="L4" s="55"/>
      <c r="M4" s="55"/>
      <c r="N4" s="55"/>
      <c r="O4" s="55"/>
      <c r="P4" s="55"/>
      <c r="Q4" s="55"/>
      <c r="R4" s="55"/>
      <c r="S4" s="55"/>
      <c r="T4" s="55"/>
      <c r="U4" s="55"/>
      <c r="V4" s="55"/>
    </row>
    <row r="5" spans="1:22">
      <c r="A5" s="14"/>
      <c r="B5" s="24"/>
      <c r="C5" s="24"/>
      <c r="D5" s="24"/>
      <c r="E5" s="24"/>
      <c r="F5" s="24"/>
      <c r="G5" s="24"/>
      <c r="H5" s="24"/>
      <c r="I5" s="24"/>
      <c r="J5" s="24"/>
      <c r="K5" s="24"/>
      <c r="L5" s="24"/>
      <c r="M5" s="24"/>
      <c r="N5" s="24"/>
      <c r="O5" s="24"/>
      <c r="P5" s="24"/>
      <c r="Q5" s="24"/>
      <c r="R5" s="24"/>
      <c r="S5" s="24"/>
      <c r="T5" s="24"/>
      <c r="U5" s="24"/>
      <c r="V5" s="24"/>
    </row>
    <row r="6" spans="1:22" ht="25.5" customHeight="1">
      <c r="A6" s="14"/>
      <c r="B6" s="24" t="s">
        <v>332</v>
      </c>
      <c r="C6" s="24"/>
      <c r="D6" s="24"/>
      <c r="E6" s="24"/>
      <c r="F6" s="24"/>
      <c r="G6" s="24"/>
      <c r="H6" s="24"/>
      <c r="I6" s="24"/>
      <c r="J6" s="24"/>
      <c r="K6" s="24"/>
      <c r="L6" s="24"/>
      <c r="M6" s="24"/>
      <c r="N6" s="24"/>
      <c r="O6" s="24"/>
      <c r="P6" s="24"/>
      <c r="Q6" s="24"/>
      <c r="R6" s="24"/>
      <c r="S6" s="24"/>
      <c r="T6" s="24"/>
      <c r="U6" s="24"/>
      <c r="V6" s="24"/>
    </row>
    <row r="7" spans="1:22">
      <c r="A7" s="14"/>
      <c r="B7" s="54"/>
      <c r="C7" s="54"/>
      <c r="D7" s="54"/>
      <c r="E7" s="54"/>
      <c r="F7" s="54"/>
      <c r="G7" s="54"/>
      <c r="H7" s="54"/>
      <c r="I7" s="54"/>
      <c r="J7" s="54"/>
      <c r="K7" s="54"/>
      <c r="L7" s="54"/>
      <c r="M7" s="54"/>
      <c r="N7" s="54"/>
      <c r="O7" s="54"/>
      <c r="P7" s="54"/>
      <c r="Q7" s="54"/>
      <c r="R7" s="54"/>
      <c r="S7" s="54"/>
      <c r="T7" s="54"/>
      <c r="U7" s="54"/>
      <c r="V7" s="54"/>
    </row>
    <row r="8" spans="1:22" ht="25.5" customHeight="1">
      <c r="A8" s="14"/>
      <c r="B8" s="83" t="s">
        <v>333</v>
      </c>
      <c r="C8" s="83"/>
      <c r="D8" s="83"/>
      <c r="E8" s="83"/>
      <c r="F8" s="83"/>
      <c r="G8" s="83"/>
      <c r="H8" s="83"/>
      <c r="I8" s="83"/>
      <c r="J8" s="83"/>
      <c r="K8" s="83"/>
      <c r="L8" s="83"/>
      <c r="M8" s="83"/>
      <c r="N8" s="83"/>
      <c r="O8" s="83"/>
      <c r="P8" s="83"/>
      <c r="Q8" s="83"/>
      <c r="R8" s="83"/>
      <c r="S8" s="83"/>
      <c r="T8" s="83"/>
      <c r="U8" s="83"/>
      <c r="V8" s="83"/>
    </row>
    <row r="9" spans="1:22">
      <c r="A9" s="14"/>
      <c r="B9" s="25" t="s">
        <v>334</v>
      </c>
      <c r="C9" s="25"/>
      <c r="D9" s="25"/>
      <c r="E9" s="25"/>
      <c r="F9" s="25"/>
      <c r="G9" s="25"/>
      <c r="H9" s="25"/>
      <c r="I9" s="25"/>
      <c r="J9" s="25"/>
      <c r="K9" s="25"/>
      <c r="L9" s="25"/>
      <c r="M9" s="25"/>
      <c r="N9" s="25"/>
      <c r="O9" s="25"/>
      <c r="P9" s="25"/>
      <c r="Q9" s="25"/>
      <c r="R9" s="25"/>
      <c r="S9" s="25"/>
      <c r="T9" s="25"/>
      <c r="U9" s="25"/>
      <c r="V9" s="25"/>
    </row>
    <row r="10" spans="1:22">
      <c r="A10" s="14"/>
      <c r="B10" s="25" t="s">
        <v>335</v>
      </c>
      <c r="C10" s="25"/>
      <c r="D10" s="25"/>
      <c r="E10" s="25"/>
      <c r="F10" s="25"/>
      <c r="G10" s="25"/>
      <c r="H10" s="25"/>
      <c r="I10" s="25"/>
      <c r="J10" s="25"/>
      <c r="K10" s="25"/>
      <c r="L10" s="25"/>
      <c r="M10" s="25"/>
      <c r="N10" s="25"/>
      <c r="O10" s="25"/>
      <c r="P10" s="25"/>
      <c r="Q10" s="25"/>
      <c r="R10" s="25"/>
      <c r="S10" s="25"/>
      <c r="T10" s="25"/>
      <c r="U10" s="25"/>
      <c r="V10" s="25"/>
    </row>
    <row r="11" spans="1:22">
      <c r="A11" s="14"/>
      <c r="B11" s="25" t="s">
        <v>336</v>
      </c>
      <c r="C11" s="25"/>
      <c r="D11" s="25"/>
      <c r="E11" s="25"/>
      <c r="F11" s="25"/>
      <c r="G11" s="25"/>
      <c r="H11" s="25"/>
      <c r="I11" s="25"/>
      <c r="J11" s="25"/>
      <c r="K11" s="25"/>
      <c r="L11" s="25"/>
      <c r="M11" s="25"/>
      <c r="N11" s="25"/>
      <c r="O11" s="25"/>
      <c r="P11" s="25"/>
      <c r="Q11" s="25"/>
      <c r="R11" s="25"/>
      <c r="S11" s="25"/>
      <c r="T11" s="25"/>
      <c r="U11" s="25"/>
      <c r="V11" s="25"/>
    </row>
    <row r="12" spans="1:22">
      <c r="A12" s="14"/>
      <c r="B12" s="136" t="s">
        <v>337</v>
      </c>
      <c r="C12" s="136"/>
      <c r="D12" s="136"/>
      <c r="E12" s="136"/>
      <c r="F12" s="136"/>
      <c r="G12" s="136"/>
      <c r="H12" s="136"/>
      <c r="I12" s="136"/>
      <c r="J12" s="136"/>
      <c r="K12" s="136"/>
      <c r="L12" s="136"/>
      <c r="M12" s="136"/>
      <c r="N12" s="136"/>
      <c r="O12" s="136"/>
      <c r="P12" s="136"/>
      <c r="Q12" s="136"/>
      <c r="R12" s="136"/>
      <c r="S12" s="136"/>
      <c r="T12" s="136"/>
      <c r="U12" s="136"/>
      <c r="V12" s="136"/>
    </row>
    <row r="13" spans="1:22">
      <c r="A13" s="14"/>
      <c r="B13" s="22"/>
      <c r="C13" s="22"/>
      <c r="D13" s="22"/>
      <c r="E13" s="22"/>
      <c r="F13" s="22"/>
      <c r="G13" s="22"/>
      <c r="H13" s="22"/>
      <c r="I13" s="22"/>
      <c r="J13" s="22"/>
      <c r="K13" s="22"/>
      <c r="L13" s="22"/>
      <c r="M13" s="22"/>
      <c r="N13" s="22"/>
      <c r="O13" s="22"/>
      <c r="P13" s="22"/>
      <c r="Q13" s="22"/>
      <c r="R13" s="22"/>
      <c r="S13" s="22"/>
      <c r="T13" s="22"/>
      <c r="U13" s="22"/>
      <c r="V13" s="22"/>
    </row>
    <row r="14" spans="1:22">
      <c r="A14" s="14"/>
      <c r="B14" s="11"/>
      <c r="C14" s="11"/>
      <c r="D14" s="11"/>
      <c r="E14" s="11"/>
      <c r="F14" s="11"/>
      <c r="G14" s="11"/>
      <c r="H14" s="11"/>
      <c r="I14" s="11"/>
      <c r="J14" s="11"/>
      <c r="K14" s="11"/>
      <c r="L14" s="11"/>
      <c r="M14" s="11"/>
      <c r="N14" s="11"/>
      <c r="O14" s="11"/>
      <c r="P14" s="11"/>
      <c r="Q14" s="11"/>
      <c r="R14" s="11"/>
      <c r="S14" s="11"/>
      <c r="T14" s="11"/>
      <c r="U14" s="11"/>
      <c r="V14" s="11"/>
    </row>
    <row r="15" spans="1:22">
      <c r="A15" s="14"/>
      <c r="B15" s="23"/>
      <c r="C15" s="24"/>
      <c r="D15" s="128" t="s">
        <v>338</v>
      </c>
      <c r="E15" s="128"/>
      <c r="F15" s="128"/>
      <c r="G15" s="24"/>
      <c r="H15" s="128" t="s">
        <v>340</v>
      </c>
      <c r="I15" s="128"/>
      <c r="J15" s="128"/>
      <c r="K15" s="24"/>
      <c r="L15" s="128" t="s">
        <v>342</v>
      </c>
      <c r="M15" s="128"/>
      <c r="N15" s="128"/>
      <c r="O15" s="24"/>
      <c r="P15" s="128" t="s">
        <v>344</v>
      </c>
      <c r="Q15" s="128"/>
      <c r="R15" s="128"/>
      <c r="S15" s="24"/>
      <c r="T15" s="128" t="s">
        <v>345</v>
      </c>
      <c r="U15" s="128"/>
      <c r="V15" s="128"/>
    </row>
    <row r="16" spans="1:22">
      <c r="A16" s="14"/>
      <c r="B16" s="23"/>
      <c r="C16" s="24"/>
      <c r="D16" s="128" t="s">
        <v>339</v>
      </c>
      <c r="E16" s="128"/>
      <c r="F16" s="128"/>
      <c r="G16" s="24"/>
      <c r="H16" s="128" t="s">
        <v>341</v>
      </c>
      <c r="I16" s="128"/>
      <c r="J16" s="128"/>
      <c r="K16" s="24"/>
      <c r="L16" s="128" t="s">
        <v>343</v>
      </c>
      <c r="M16" s="128"/>
      <c r="N16" s="128"/>
      <c r="O16" s="24"/>
      <c r="P16" s="128"/>
      <c r="Q16" s="128"/>
      <c r="R16" s="128"/>
      <c r="S16" s="24"/>
      <c r="T16" s="128"/>
      <c r="U16" s="128"/>
      <c r="V16" s="128"/>
    </row>
    <row r="17" spans="1:22" ht="15.75" thickBot="1">
      <c r="A17" s="14"/>
      <c r="B17" s="23"/>
      <c r="C17" s="24"/>
      <c r="D17" s="129"/>
      <c r="E17" s="129"/>
      <c r="F17" s="129"/>
      <c r="G17" s="24"/>
      <c r="H17" s="129"/>
      <c r="I17" s="129"/>
      <c r="J17" s="129"/>
      <c r="K17" s="24"/>
      <c r="L17" s="130" t="s">
        <v>341</v>
      </c>
      <c r="M17" s="130"/>
      <c r="N17" s="130"/>
      <c r="O17" s="24"/>
      <c r="P17" s="130"/>
      <c r="Q17" s="130"/>
      <c r="R17" s="130"/>
      <c r="S17" s="24"/>
      <c r="T17" s="130"/>
      <c r="U17" s="130"/>
      <c r="V17" s="130"/>
    </row>
    <row r="18" spans="1:22">
      <c r="A18" s="14"/>
      <c r="B18" s="15"/>
      <c r="C18" s="12"/>
      <c r="D18" s="128" t="s">
        <v>152</v>
      </c>
      <c r="E18" s="128"/>
      <c r="F18" s="128"/>
      <c r="G18" s="128"/>
      <c r="H18" s="128"/>
      <c r="I18" s="128"/>
      <c r="J18" s="128"/>
      <c r="K18" s="128"/>
      <c r="L18" s="128"/>
      <c r="M18" s="128"/>
      <c r="N18" s="128"/>
      <c r="O18" s="128"/>
      <c r="P18" s="128"/>
      <c r="Q18" s="128"/>
      <c r="R18" s="128"/>
      <c r="S18" s="128"/>
      <c r="T18" s="128"/>
      <c r="U18" s="128"/>
      <c r="V18" s="128"/>
    </row>
    <row r="19" spans="1:22">
      <c r="A19" s="14"/>
      <c r="B19" s="63" t="s">
        <v>22</v>
      </c>
      <c r="C19" s="28"/>
      <c r="D19" s="104"/>
      <c r="E19" s="104"/>
      <c r="F19" s="28"/>
      <c r="G19" s="28"/>
      <c r="H19" s="104"/>
      <c r="I19" s="104"/>
      <c r="J19" s="28"/>
      <c r="K19" s="28"/>
      <c r="L19" s="104"/>
      <c r="M19" s="104"/>
      <c r="N19" s="28"/>
      <c r="O19" s="28"/>
      <c r="P19" s="104"/>
      <c r="Q19" s="104"/>
      <c r="R19" s="28"/>
      <c r="S19" s="28"/>
      <c r="T19" s="104"/>
      <c r="U19" s="104"/>
      <c r="V19" s="28"/>
    </row>
    <row r="20" spans="1:22">
      <c r="A20" s="14"/>
      <c r="B20" s="63"/>
      <c r="C20" s="28"/>
      <c r="D20" s="104"/>
      <c r="E20" s="104"/>
      <c r="F20" s="28"/>
      <c r="G20" s="28"/>
      <c r="H20" s="104"/>
      <c r="I20" s="104"/>
      <c r="J20" s="28"/>
      <c r="K20" s="28"/>
      <c r="L20" s="104"/>
      <c r="M20" s="104"/>
      <c r="N20" s="28"/>
      <c r="O20" s="28"/>
      <c r="P20" s="104"/>
      <c r="Q20" s="104"/>
      <c r="R20" s="28"/>
      <c r="S20" s="28"/>
      <c r="T20" s="104"/>
      <c r="U20" s="104"/>
      <c r="V20" s="28"/>
    </row>
    <row r="21" spans="1:22">
      <c r="A21" s="14"/>
      <c r="B21" s="83" t="s">
        <v>76</v>
      </c>
      <c r="C21" s="24"/>
      <c r="D21" s="83" t="s">
        <v>154</v>
      </c>
      <c r="E21" s="86" t="s">
        <v>200</v>
      </c>
      <c r="F21" s="24"/>
      <c r="G21" s="24"/>
      <c r="H21" s="83" t="s">
        <v>154</v>
      </c>
      <c r="I21" s="32">
        <v>807727</v>
      </c>
      <c r="J21" s="24"/>
      <c r="K21" s="24"/>
      <c r="L21" s="83" t="s">
        <v>154</v>
      </c>
      <c r="M21" s="32">
        <v>2176</v>
      </c>
      <c r="N21" s="24"/>
      <c r="O21" s="24"/>
      <c r="P21" s="83" t="s">
        <v>154</v>
      </c>
      <c r="Q21" s="86" t="s">
        <v>200</v>
      </c>
      <c r="R21" s="24"/>
      <c r="S21" s="24"/>
      <c r="T21" s="83" t="s">
        <v>154</v>
      </c>
      <c r="U21" s="32">
        <v>809903</v>
      </c>
      <c r="V21" s="24"/>
    </row>
    <row r="22" spans="1:22">
      <c r="A22" s="14"/>
      <c r="B22" s="83"/>
      <c r="C22" s="24"/>
      <c r="D22" s="83"/>
      <c r="E22" s="86"/>
      <c r="F22" s="24"/>
      <c r="G22" s="24"/>
      <c r="H22" s="83"/>
      <c r="I22" s="32"/>
      <c r="J22" s="24"/>
      <c r="K22" s="24"/>
      <c r="L22" s="83"/>
      <c r="M22" s="32"/>
      <c r="N22" s="24"/>
      <c r="O22" s="24"/>
      <c r="P22" s="83"/>
      <c r="Q22" s="86"/>
      <c r="R22" s="24"/>
      <c r="S22" s="24"/>
      <c r="T22" s="83"/>
      <c r="U22" s="32"/>
      <c r="V22" s="24"/>
    </row>
    <row r="23" spans="1:22">
      <c r="A23" s="14"/>
      <c r="B23" s="29" t="s">
        <v>346</v>
      </c>
      <c r="C23" s="28"/>
      <c r="D23" s="71" t="s">
        <v>200</v>
      </c>
      <c r="E23" s="71"/>
      <c r="F23" s="28"/>
      <c r="G23" s="28"/>
      <c r="H23" s="71" t="s">
        <v>200</v>
      </c>
      <c r="I23" s="71"/>
      <c r="J23" s="28"/>
      <c r="K23" s="28"/>
      <c r="L23" s="30">
        <v>4039</v>
      </c>
      <c r="M23" s="30"/>
      <c r="N23" s="28"/>
      <c r="O23" s="28"/>
      <c r="P23" s="71" t="s">
        <v>347</v>
      </c>
      <c r="Q23" s="71"/>
      <c r="R23" s="29" t="s">
        <v>167</v>
      </c>
      <c r="S23" s="28"/>
      <c r="T23" s="71" t="s">
        <v>200</v>
      </c>
      <c r="U23" s="71"/>
      <c r="V23" s="28"/>
    </row>
    <row r="24" spans="1:22" ht="15.75" thickBot="1">
      <c r="A24" s="14"/>
      <c r="B24" s="29"/>
      <c r="C24" s="28"/>
      <c r="D24" s="72"/>
      <c r="E24" s="72"/>
      <c r="F24" s="34"/>
      <c r="G24" s="28"/>
      <c r="H24" s="72"/>
      <c r="I24" s="72"/>
      <c r="J24" s="34"/>
      <c r="K24" s="28"/>
      <c r="L24" s="33"/>
      <c r="M24" s="33"/>
      <c r="N24" s="34"/>
      <c r="O24" s="28"/>
      <c r="P24" s="72"/>
      <c r="Q24" s="72"/>
      <c r="R24" s="95"/>
      <c r="S24" s="28"/>
      <c r="T24" s="72"/>
      <c r="U24" s="72"/>
      <c r="V24" s="34"/>
    </row>
    <row r="25" spans="1:22">
      <c r="A25" s="14"/>
      <c r="B25" s="105"/>
      <c r="C25" s="24"/>
      <c r="D25" s="106" t="s">
        <v>200</v>
      </c>
      <c r="E25" s="106"/>
      <c r="F25" s="39"/>
      <c r="G25" s="24"/>
      <c r="H25" s="73">
        <v>807727</v>
      </c>
      <c r="I25" s="73"/>
      <c r="J25" s="39"/>
      <c r="K25" s="24"/>
      <c r="L25" s="73">
        <v>6215</v>
      </c>
      <c r="M25" s="73"/>
      <c r="N25" s="39"/>
      <c r="O25" s="24"/>
      <c r="P25" s="106" t="s">
        <v>347</v>
      </c>
      <c r="Q25" s="106"/>
      <c r="R25" s="131" t="s">
        <v>167</v>
      </c>
      <c r="S25" s="24"/>
      <c r="T25" s="73">
        <v>809903</v>
      </c>
      <c r="U25" s="73"/>
      <c r="V25" s="39"/>
    </row>
    <row r="26" spans="1:22" ht="15.75" thickBot="1">
      <c r="A26" s="14"/>
      <c r="B26" s="105"/>
      <c r="C26" s="24"/>
      <c r="D26" s="47"/>
      <c r="E26" s="47"/>
      <c r="F26" s="43"/>
      <c r="G26" s="24"/>
      <c r="H26" s="42"/>
      <c r="I26" s="42"/>
      <c r="J26" s="43"/>
      <c r="K26" s="24"/>
      <c r="L26" s="42"/>
      <c r="M26" s="42"/>
      <c r="N26" s="43"/>
      <c r="O26" s="24"/>
      <c r="P26" s="47"/>
      <c r="Q26" s="47"/>
      <c r="R26" s="100"/>
      <c r="S26" s="24"/>
      <c r="T26" s="42"/>
      <c r="U26" s="42"/>
      <c r="V26" s="43"/>
    </row>
    <row r="27" spans="1:22">
      <c r="A27" s="14"/>
      <c r="B27" s="17"/>
      <c r="C27" s="17"/>
      <c r="D27" s="46"/>
      <c r="E27" s="46"/>
      <c r="F27" s="46"/>
      <c r="G27" s="17"/>
      <c r="H27" s="46"/>
      <c r="I27" s="46"/>
      <c r="J27" s="46"/>
      <c r="K27" s="17"/>
      <c r="L27" s="46"/>
      <c r="M27" s="46"/>
      <c r="N27" s="46"/>
      <c r="O27" s="17"/>
      <c r="P27" s="46"/>
      <c r="Q27" s="46"/>
      <c r="R27" s="46"/>
      <c r="S27" s="17"/>
      <c r="T27" s="46"/>
      <c r="U27" s="46"/>
      <c r="V27" s="46"/>
    </row>
    <row r="28" spans="1:22">
      <c r="A28" s="14"/>
      <c r="B28" s="77" t="s">
        <v>23</v>
      </c>
      <c r="C28" s="24"/>
      <c r="D28" s="132"/>
      <c r="E28" s="132"/>
      <c r="F28" s="24"/>
      <c r="G28" s="24"/>
      <c r="H28" s="132"/>
      <c r="I28" s="132"/>
      <c r="J28" s="24"/>
      <c r="K28" s="24"/>
      <c r="L28" s="132"/>
      <c r="M28" s="132"/>
      <c r="N28" s="24"/>
      <c r="O28" s="24"/>
      <c r="P28" s="132"/>
      <c r="Q28" s="132"/>
      <c r="R28" s="24"/>
      <c r="S28" s="24"/>
      <c r="T28" s="132"/>
      <c r="U28" s="132"/>
      <c r="V28" s="24"/>
    </row>
    <row r="29" spans="1:22">
      <c r="A29" s="14"/>
      <c r="B29" s="77"/>
      <c r="C29" s="24"/>
      <c r="D29" s="132"/>
      <c r="E29" s="132"/>
      <c r="F29" s="24"/>
      <c r="G29" s="24"/>
      <c r="H29" s="132"/>
      <c r="I29" s="132"/>
      <c r="J29" s="24"/>
      <c r="K29" s="24"/>
      <c r="L29" s="132"/>
      <c r="M29" s="132"/>
      <c r="N29" s="24"/>
      <c r="O29" s="24"/>
      <c r="P29" s="132"/>
      <c r="Q29" s="132"/>
      <c r="R29" s="24"/>
      <c r="S29" s="24"/>
      <c r="T29" s="132"/>
      <c r="U29" s="132"/>
      <c r="V29" s="24"/>
    </row>
    <row r="30" spans="1:22">
      <c r="A30" s="14"/>
      <c r="B30" s="29" t="s">
        <v>24</v>
      </c>
      <c r="C30" s="28"/>
      <c r="D30" s="71">
        <v>850</v>
      </c>
      <c r="E30" s="71"/>
      <c r="F30" s="28"/>
      <c r="G30" s="28"/>
      <c r="H30" s="30">
        <v>702853</v>
      </c>
      <c r="I30" s="30"/>
      <c r="J30" s="28"/>
      <c r="K30" s="28"/>
      <c r="L30" s="30">
        <v>5649</v>
      </c>
      <c r="M30" s="30"/>
      <c r="N30" s="28"/>
      <c r="O30" s="28"/>
      <c r="P30" s="71" t="s">
        <v>348</v>
      </c>
      <c r="Q30" s="71"/>
      <c r="R30" s="29" t="s">
        <v>167</v>
      </c>
      <c r="S30" s="28"/>
      <c r="T30" s="30">
        <v>705039</v>
      </c>
      <c r="U30" s="30"/>
      <c r="V30" s="28"/>
    </row>
    <row r="31" spans="1:22">
      <c r="A31" s="14"/>
      <c r="B31" s="29"/>
      <c r="C31" s="28"/>
      <c r="D31" s="71"/>
      <c r="E31" s="71"/>
      <c r="F31" s="28"/>
      <c r="G31" s="28"/>
      <c r="H31" s="30"/>
      <c r="I31" s="30"/>
      <c r="J31" s="28"/>
      <c r="K31" s="28"/>
      <c r="L31" s="30"/>
      <c r="M31" s="30"/>
      <c r="N31" s="28"/>
      <c r="O31" s="28"/>
      <c r="P31" s="71"/>
      <c r="Q31" s="71"/>
      <c r="R31" s="29"/>
      <c r="S31" s="28"/>
      <c r="T31" s="30"/>
      <c r="U31" s="30"/>
      <c r="V31" s="28"/>
    </row>
    <row r="32" spans="1:22">
      <c r="A32" s="14"/>
      <c r="B32" s="83" t="s">
        <v>25</v>
      </c>
      <c r="C32" s="24"/>
      <c r="D32" s="86">
        <v>58</v>
      </c>
      <c r="E32" s="86"/>
      <c r="F32" s="24"/>
      <c r="G32" s="24"/>
      <c r="H32" s="32">
        <v>13239</v>
      </c>
      <c r="I32" s="32"/>
      <c r="J32" s="24"/>
      <c r="K32" s="24"/>
      <c r="L32" s="86">
        <v>290</v>
      </c>
      <c r="M32" s="86"/>
      <c r="N32" s="24"/>
      <c r="O32" s="24"/>
      <c r="P32" s="86" t="s">
        <v>200</v>
      </c>
      <c r="Q32" s="86"/>
      <c r="R32" s="24"/>
      <c r="S32" s="24"/>
      <c r="T32" s="32">
        <v>13587</v>
      </c>
      <c r="U32" s="32"/>
      <c r="V32" s="24"/>
    </row>
    <row r="33" spans="1:22">
      <c r="A33" s="14"/>
      <c r="B33" s="83"/>
      <c r="C33" s="24"/>
      <c r="D33" s="86"/>
      <c r="E33" s="86"/>
      <c r="F33" s="24"/>
      <c r="G33" s="24"/>
      <c r="H33" s="32"/>
      <c r="I33" s="32"/>
      <c r="J33" s="24"/>
      <c r="K33" s="24"/>
      <c r="L33" s="86"/>
      <c r="M33" s="86"/>
      <c r="N33" s="24"/>
      <c r="O33" s="24"/>
      <c r="P33" s="86"/>
      <c r="Q33" s="86"/>
      <c r="R33" s="24"/>
      <c r="S33" s="24"/>
      <c r="T33" s="32"/>
      <c r="U33" s="32"/>
      <c r="V33" s="24"/>
    </row>
    <row r="34" spans="1:22">
      <c r="A34" s="14"/>
      <c r="B34" s="29" t="s">
        <v>26</v>
      </c>
      <c r="C34" s="28"/>
      <c r="D34" s="71">
        <v>555</v>
      </c>
      <c r="E34" s="71"/>
      <c r="F34" s="28"/>
      <c r="G34" s="28"/>
      <c r="H34" s="30">
        <v>60763</v>
      </c>
      <c r="I34" s="30"/>
      <c r="J34" s="28"/>
      <c r="K34" s="28"/>
      <c r="L34" s="71">
        <v>562</v>
      </c>
      <c r="M34" s="71"/>
      <c r="N34" s="28"/>
      <c r="O34" s="28"/>
      <c r="P34" s="71" t="s">
        <v>200</v>
      </c>
      <c r="Q34" s="71"/>
      <c r="R34" s="28"/>
      <c r="S34" s="28"/>
      <c r="T34" s="30">
        <v>61880</v>
      </c>
      <c r="U34" s="30"/>
      <c r="V34" s="28"/>
    </row>
    <row r="35" spans="1:22">
      <c r="A35" s="14"/>
      <c r="B35" s="29"/>
      <c r="C35" s="28"/>
      <c r="D35" s="71"/>
      <c r="E35" s="71"/>
      <c r="F35" s="28"/>
      <c r="G35" s="28"/>
      <c r="H35" s="30"/>
      <c r="I35" s="30"/>
      <c r="J35" s="28"/>
      <c r="K35" s="28"/>
      <c r="L35" s="71"/>
      <c r="M35" s="71"/>
      <c r="N35" s="28"/>
      <c r="O35" s="28"/>
      <c r="P35" s="71"/>
      <c r="Q35" s="71"/>
      <c r="R35" s="28"/>
      <c r="S35" s="28"/>
      <c r="T35" s="30"/>
      <c r="U35" s="30"/>
      <c r="V35" s="28"/>
    </row>
    <row r="36" spans="1:22">
      <c r="A36" s="14"/>
      <c r="B36" s="83" t="s">
        <v>349</v>
      </c>
      <c r="C36" s="24"/>
      <c r="D36" s="32">
        <v>5293</v>
      </c>
      <c r="E36" s="32"/>
      <c r="F36" s="24"/>
      <c r="G36" s="24"/>
      <c r="H36" s="32">
        <v>6441</v>
      </c>
      <c r="I36" s="32"/>
      <c r="J36" s="24"/>
      <c r="K36" s="24"/>
      <c r="L36" s="86" t="s">
        <v>200</v>
      </c>
      <c r="M36" s="86"/>
      <c r="N36" s="24"/>
      <c r="O36" s="24"/>
      <c r="P36" s="86">
        <v>274</v>
      </c>
      <c r="Q36" s="86"/>
      <c r="R36" s="24"/>
      <c r="S36" s="24"/>
      <c r="T36" s="32">
        <v>12008</v>
      </c>
      <c r="U36" s="32"/>
      <c r="V36" s="24"/>
    </row>
    <row r="37" spans="1:22">
      <c r="A37" s="14"/>
      <c r="B37" s="83"/>
      <c r="C37" s="24"/>
      <c r="D37" s="32"/>
      <c r="E37" s="32"/>
      <c r="F37" s="24"/>
      <c r="G37" s="24"/>
      <c r="H37" s="32"/>
      <c r="I37" s="32"/>
      <c r="J37" s="24"/>
      <c r="K37" s="24"/>
      <c r="L37" s="86"/>
      <c r="M37" s="86"/>
      <c r="N37" s="24"/>
      <c r="O37" s="24"/>
      <c r="P37" s="86"/>
      <c r="Q37" s="86"/>
      <c r="R37" s="24"/>
      <c r="S37" s="24"/>
      <c r="T37" s="32"/>
      <c r="U37" s="32"/>
      <c r="V37" s="24"/>
    </row>
    <row r="38" spans="1:22">
      <c r="A38" s="14"/>
      <c r="B38" s="29" t="s">
        <v>28</v>
      </c>
      <c r="C38" s="28"/>
      <c r="D38" s="71" t="s">
        <v>350</v>
      </c>
      <c r="E38" s="71"/>
      <c r="F38" s="29" t="s">
        <v>167</v>
      </c>
      <c r="G38" s="28"/>
      <c r="H38" s="71">
        <v>157</v>
      </c>
      <c r="I38" s="71"/>
      <c r="J38" s="28"/>
      <c r="K38" s="28"/>
      <c r="L38" s="71" t="s">
        <v>351</v>
      </c>
      <c r="M38" s="71"/>
      <c r="N38" s="29" t="s">
        <v>167</v>
      </c>
      <c r="O38" s="28"/>
      <c r="P38" s="71" t="s">
        <v>200</v>
      </c>
      <c r="Q38" s="71"/>
      <c r="R38" s="28"/>
      <c r="S38" s="28"/>
      <c r="T38" s="71" t="s">
        <v>352</v>
      </c>
      <c r="U38" s="71"/>
      <c r="V38" s="29" t="s">
        <v>167</v>
      </c>
    </row>
    <row r="39" spans="1:22" ht="15.75" thickBot="1">
      <c r="A39" s="14"/>
      <c r="B39" s="29"/>
      <c r="C39" s="28"/>
      <c r="D39" s="72"/>
      <c r="E39" s="72"/>
      <c r="F39" s="95"/>
      <c r="G39" s="28"/>
      <c r="H39" s="72"/>
      <c r="I39" s="72"/>
      <c r="J39" s="34"/>
      <c r="K39" s="28"/>
      <c r="L39" s="72"/>
      <c r="M39" s="72"/>
      <c r="N39" s="95"/>
      <c r="O39" s="28"/>
      <c r="P39" s="72"/>
      <c r="Q39" s="72"/>
      <c r="R39" s="34"/>
      <c r="S39" s="28"/>
      <c r="T39" s="72"/>
      <c r="U39" s="72"/>
      <c r="V39" s="95"/>
    </row>
    <row r="40" spans="1:22">
      <c r="A40" s="14"/>
      <c r="B40" s="105"/>
      <c r="C40" s="24"/>
      <c r="D40" s="73">
        <v>6531</v>
      </c>
      <c r="E40" s="73"/>
      <c r="F40" s="39"/>
      <c r="G40" s="24"/>
      <c r="H40" s="73">
        <v>783453</v>
      </c>
      <c r="I40" s="73"/>
      <c r="J40" s="39"/>
      <c r="K40" s="24"/>
      <c r="L40" s="73">
        <v>6270</v>
      </c>
      <c r="M40" s="73"/>
      <c r="N40" s="39"/>
      <c r="O40" s="24"/>
      <c r="P40" s="106" t="s">
        <v>347</v>
      </c>
      <c r="Q40" s="106"/>
      <c r="R40" s="131" t="s">
        <v>167</v>
      </c>
      <c r="S40" s="24"/>
      <c r="T40" s="73">
        <v>792215</v>
      </c>
      <c r="U40" s="73"/>
      <c r="V40" s="39"/>
    </row>
    <row r="41" spans="1:22" ht="15.75" thickBot="1">
      <c r="A41" s="14"/>
      <c r="B41" s="105"/>
      <c r="C41" s="24"/>
      <c r="D41" s="42"/>
      <c r="E41" s="42"/>
      <c r="F41" s="43"/>
      <c r="G41" s="24"/>
      <c r="H41" s="42"/>
      <c r="I41" s="42"/>
      <c r="J41" s="43"/>
      <c r="K41" s="24"/>
      <c r="L41" s="42"/>
      <c r="M41" s="42"/>
      <c r="N41" s="43"/>
      <c r="O41" s="24"/>
      <c r="P41" s="47"/>
      <c r="Q41" s="47"/>
      <c r="R41" s="100"/>
      <c r="S41" s="24"/>
      <c r="T41" s="42"/>
      <c r="U41" s="42"/>
      <c r="V41" s="43"/>
    </row>
    <row r="42" spans="1:22">
      <c r="A42" s="14"/>
      <c r="B42" s="17"/>
      <c r="C42" s="17"/>
      <c r="D42" s="46"/>
      <c r="E42" s="46"/>
      <c r="F42" s="46"/>
      <c r="G42" s="17"/>
      <c r="H42" s="46"/>
      <c r="I42" s="46"/>
      <c r="J42" s="46"/>
      <c r="K42" s="17"/>
      <c r="L42" s="46"/>
      <c r="M42" s="46"/>
      <c r="N42" s="46"/>
      <c r="O42" s="17"/>
      <c r="P42" s="46"/>
      <c r="Q42" s="46"/>
      <c r="R42" s="46"/>
      <c r="S42" s="17"/>
      <c r="T42" s="46"/>
      <c r="U42" s="46"/>
      <c r="V42" s="46"/>
    </row>
    <row r="43" spans="1:22">
      <c r="A43" s="14"/>
      <c r="B43" s="77" t="s">
        <v>30</v>
      </c>
      <c r="C43" s="24"/>
      <c r="D43" s="86" t="s">
        <v>353</v>
      </c>
      <c r="E43" s="86"/>
      <c r="F43" s="83" t="s">
        <v>167</v>
      </c>
      <c r="G43" s="24"/>
      <c r="H43" s="32">
        <v>24274</v>
      </c>
      <c r="I43" s="32"/>
      <c r="J43" s="24"/>
      <c r="K43" s="24"/>
      <c r="L43" s="86" t="s">
        <v>354</v>
      </c>
      <c r="M43" s="86"/>
      <c r="N43" s="83" t="s">
        <v>167</v>
      </c>
      <c r="O43" s="24"/>
      <c r="P43" s="86" t="s">
        <v>200</v>
      </c>
      <c r="Q43" s="86"/>
      <c r="R43" s="24"/>
      <c r="S43" s="24"/>
      <c r="T43" s="32">
        <v>17688</v>
      </c>
      <c r="U43" s="32"/>
      <c r="V43" s="24"/>
    </row>
    <row r="44" spans="1:22" ht="15.75" thickBot="1">
      <c r="A44" s="14"/>
      <c r="B44" s="77"/>
      <c r="C44" s="24"/>
      <c r="D44" s="47"/>
      <c r="E44" s="47"/>
      <c r="F44" s="100"/>
      <c r="G44" s="24"/>
      <c r="H44" s="42"/>
      <c r="I44" s="42"/>
      <c r="J44" s="43"/>
      <c r="K44" s="24"/>
      <c r="L44" s="47"/>
      <c r="M44" s="47"/>
      <c r="N44" s="100"/>
      <c r="O44" s="24"/>
      <c r="P44" s="47"/>
      <c r="Q44" s="47"/>
      <c r="R44" s="43"/>
      <c r="S44" s="24"/>
      <c r="T44" s="42"/>
      <c r="U44" s="42"/>
      <c r="V44" s="43"/>
    </row>
    <row r="45" spans="1:22">
      <c r="A45" s="14"/>
      <c r="B45" s="17"/>
      <c r="C45" s="17"/>
      <c r="D45" s="46"/>
      <c r="E45" s="46"/>
      <c r="F45" s="46"/>
      <c r="G45" s="17"/>
      <c r="H45" s="46"/>
      <c r="I45" s="46"/>
      <c r="J45" s="46"/>
      <c r="K45" s="17"/>
      <c r="L45" s="46"/>
      <c r="M45" s="46"/>
      <c r="N45" s="46"/>
      <c r="O45" s="17"/>
      <c r="P45" s="46"/>
      <c r="Q45" s="46"/>
      <c r="R45" s="46"/>
      <c r="S45" s="17"/>
      <c r="T45" s="46"/>
      <c r="U45" s="46"/>
      <c r="V45" s="46"/>
    </row>
    <row r="46" spans="1:22">
      <c r="A46" s="14"/>
      <c r="B46" s="83" t="s">
        <v>355</v>
      </c>
      <c r="C46" s="24"/>
      <c r="D46" s="86" t="s">
        <v>356</v>
      </c>
      <c r="E46" s="86"/>
      <c r="F46" s="83" t="s">
        <v>167</v>
      </c>
      <c r="G46" s="24"/>
      <c r="H46" s="86">
        <v>133</v>
      </c>
      <c r="I46" s="86"/>
      <c r="J46" s="24"/>
      <c r="K46" s="24"/>
      <c r="L46" s="86" t="s">
        <v>357</v>
      </c>
      <c r="M46" s="86"/>
      <c r="N46" s="83" t="s">
        <v>167</v>
      </c>
      <c r="O46" s="24"/>
      <c r="P46" s="86" t="s">
        <v>200</v>
      </c>
      <c r="Q46" s="86"/>
      <c r="R46" s="24"/>
      <c r="S46" s="24"/>
      <c r="T46" s="86" t="s">
        <v>358</v>
      </c>
      <c r="U46" s="86"/>
      <c r="V46" s="83" t="s">
        <v>167</v>
      </c>
    </row>
    <row r="47" spans="1:22">
      <c r="A47" s="14"/>
      <c r="B47" s="83"/>
      <c r="C47" s="24"/>
      <c r="D47" s="86"/>
      <c r="E47" s="86"/>
      <c r="F47" s="83"/>
      <c r="G47" s="24"/>
      <c r="H47" s="86"/>
      <c r="I47" s="86"/>
      <c r="J47" s="24"/>
      <c r="K47" s="24"/>
      <c r="L47" s="86"/>
      <c r="M47" s="86"/>
      <c r="N47" s="83"/>
      <c r="O47" s="24"/>
      <c r="P47" s="86"/>
      <c r="Q47" s="86"/>
      <c r="R47" s="24"/>
      <c r="S47" s="24"/>
      <c r="T47" s="86"/>
      <c r="U47" s="86"/>
      <c r="V47" s="83"/>
    </row>
    <row r="48" spans="1:22">
      <c r="A48" s="14"/>
      <c r="B48" s="29" t="s">
        <v>32</v>
      </c>
      <c r="C48" s="28"/>
      <c r="D48" s="71" t="s">
        <v>359</v>
      </c>
      <c r="E48" s="71"/>
      <c r="F48" s="29" t="s">
        <v>167</v>
      </c>
      <c r="G48" s="28"/>
      <c r="H48" s="71" t="s">
        <v>200</v>
      </c>
      <c r="I48" s="71"/>
      <c r="J48" s="28"/>
      <c r="K48" s="28"/>
      <c r="L48" s="71" t="s">
        <v>200</v>
      </c>
      <c r="M48" s="71"/>
      <c r="N48" s="28"/>
      <c r="O48" s="28"/>
      <c r="P48" s="71" t="s">
        <v>200</v>
      </c>
      <c r="Q48" s="71"/>
      <c r="R48" s="28"/>
      <c r="S48" s="28"/>
      <c r="T48" s="71" t="s">
        <v>359</v>
      </c>
      <c r="U48" s="71"/>
      <c r="V48" s="29" t="s">
        <v>167</v>
      </c>
    </row>
    <row r="49" spans="1:22">
      <c r="A49" s="14"/>
      <c r="B49" s="29"/>
      <c r="C49" s="28"/>
      <c r="D49" s="71"/>
      <c r="E49" s="71"/>
      <c r="F49" s="29"/>
      <c r="G49" s="28"/>
      <c r="H49" s="71"/>
      <c r="I49" s="71"/>
      <c r="J49" s="28"/>
      <c r="K49" s="28"/>
      <c r="L49" s="71"/>
      <c r="M49" s="71"/>
      <c r="N49" s="28"/>
      <c r="O49" s="28"/>
      <c r="P49" s="71"/>
      <c r="Q49" s="71"/>
      <c r="R49" s="28"/>
      <c r="S49" s="28"/>
      <c r="T49" s="71"/>
      <c r="U49" s="71"/>
      <c r="V49" s="29"/>
    </row>
    <row r="50" spans="1:22">
      <c r="A50" s="14"/>
      <c r="B50" s="83" t="s">
        <v>33</v>
      </c>
      <c r="C50" s="24"/>
      <c r="D50" s="86">
        <v>18</v>
      </c>
      <c r="E50" s="86"/>
      <c r="F50" s="24"/>
      <c r="G50" s="24"/>
      <c r="H50" s="86">
        <v>72</v>
      </c>
      <c r="I50" s="86"/>
      <c r="J50" s="24"/>
      <c r="K50" s="24"/>
      <c r="L50" s="86" t="s">
        <v>200</v>
      </c>
      <c r="M50" s="86"/>
      <c r="N50" s="24"/>
      <c r="O50" s="24"/>
      <c r="P50" s="86" t="s">
        <v>200</v>
      </c>
      <c r="Q50" s="86"/>
      <c r="R50" s="24"/>
      <c r="S50" s="24"/>
      <c r="T50" s="86">
        <v>90</v>
      </c>
      <c r="U50" s="86"/>
      <c r="V50" s="24"/>
    </row>
    <row r="51" spans="1:22" ht="15.75" thickBot="1">
      <c r="A51" s="14"/>
      <c r="B51" s="83"/>
      <c r="C51" s="24"/>
      <c r="D51" s="47"/>
      <c r="E51" s="47"/>
      <c r="F51" s="43"/>
      <c r="G51" s="24"/>
      <c r="H51" s="47"/>
      <c r="I51" s="47"/>
      <c r="J51" s="43"/>
      <c r="K51" s="24"/>
      <c r="L51" s="47"/>
      <c r="M51" s="47"/>
      <c r="N51" s="43"/>
      <c r="O51" s="24"/>
      <c r="P51" s="47"/>
      <c r="Q51" s="47"/>
      <c r="R51" s="43"/>
      <c r="S51" s="24"/>
      <c r="T51" s="47"/>
      <c r="U51" s="47"/>
      <c r="V51" s="43"/>
    </row>
    <row r="52" spans="1:22">
      <c r="A52" s="14"/>
      <c r="B52" s="48"/>
      <c r="C52" s="28"/>
      <c r="D52" s="93" t="s">
        <v>360</v>
      </c>
      <c r="E52" s="93"/>
      <c r="F52" s="91" t="s">
        <v>167</v>
      </c>
      <c r="G52" s="28"/>
      <c r="H52" s="93">
        <v>205</v>
      </c>
      <c r="I52" s="93"/>
      <c r="J52" s="46"/>
      <c r="K52" s="28"/>
      <c r="L52" s="93" t="s">
        <v>357</v>
      </c>
      <c r="M52" s="93"/>
      <c r="N52" s="91" t="s">
        <v>167</v>
      </c>
      <c r="O52" s="28"/>
      <c r="P52" s="93" t="s">
        <v>200</v>
      </c>
      <c r="Q52" s="93"/>
      <c r="R52" s="46"/>
      <c r="S52" s="28"/>
      <c r="T52" s="93" t="s">
        <v>361</v>
      </c>
      <c r="U52" s="93"/>
      <c r="V52" s="91" t="s">
        <v>167</v>
      </c>
    </row>
    <row r="53" spans="1:22" ht="15.75" thickBot="1">
      <c r="A53" s="14"/>
      <c r="B53" s="48"/>
      <c r="C53" s="28"/>
      <c r="D53" s="72"/>
      <c r="E53" s="72"/>
      <c r="F53" s="95"/>
      <c r="G53" s="28"/>
      <c r="H53" s="72"/>
      <c r="I53" s="72"/>
      <c r="J53" s="34"/>
      <c r="K53" s="28"/>
      <c r="L53" s="72"/>
      <c r="M53" s="72"/>
      <c r="N53" s="95"/>
      <c r="O53" s="28"/>
      <c r="P53" s="72"/>
      <c r="Q53" s="72"/>
      <c r="R53" s="34"/>
      <c r="S53" s="28"/>
      <c r="T53" s="72"/>
      <c r="U53" s="72"/>
      <c r="V53" s="95"/>
    </row>
    <row r="54" spans="1:22">
      <c r="A54" s="14"/>
      <c r="B54" s="12"/>
      <c r="C54" s="12"/>
      <c r="D54" s="39"/>
      <c r="E54" s="39"/>
      <c r="F54" s="39"/>
      <c r="G54" s="12"/>
      <c r="H54" s="39"/>
      <c r="I54" s="39"/>
      <c r="J54" s="39"/>
      <c r="K54" s="12"/>
      <c r="L54" s="39"/>
      <c r="M54" s="39"/>
      <c r="N54" s="39"/>
      <c r="O54" s="12"/>
      <c r="P54" s="39"/>
      <c r="Q54" s="39"/>
      <c r="R54" s="39"/>
      <c r="S54" s="12"/>
      <c r="T54" s="39"/>
      <c r="U54" s="39"/>
      <c r="V54" s="39"/>
    </row>
    <row r="55" spans="1:22">
      <c r="A55" s="14"/>
      <c r="B55" s="63" t="s">
        <v>362</v>
      </c>
      <c r="C55" s="28"/>
      <c r="D55" s="71" t="s">
        <v>363</v>
      </c>
      <c r="E55" s="71"/>
      <c r="F55" s="29" t="s">
        <v>167</v>
      </c>
      <c r="G55" s="28"/>
      <c r="H55" s="30">
        <v>24479</v>
      </c>
      <c r="I55" s="30"/>
      <c r="J55" s="28"/>
      <c r="K55" s="28"/>
      <c r="L55" s="71" t="s">
        <v>364</v>
      </c>
      <c r="M55" s="71"/>
      <c r="N55" s="29" t="s">
        <v>167</v>
      </c>
      <c r="O55" s="28"/>
      <c r="P55" s="71" t="s">
        <v>200</v>
      </c>
      <c r="Q55" s="71"/>
      <c r="R55" s="28"/>
      <c r="S55" s="28"/>
      <c r="T55" s="30">
        <v>12190</v>
      </c>
      <c r="U55" s="30"/>
      <c r="V55" s="28"/>
    </row>
    <row r="56" spans="1:22">
      <c r="A56" s="14"/>
      <c r="B56" s="63"/>
      <c r="C56" s="28"/>
      <c r="D56" s="71"/>
      <c r="E56" s="71"/>
      <c r="F56" s="29"/>
      <c r="G56" s="28"/>
      <c r="H56" s="30"/>
      <c r="I56" s="30"/>
      <c r="J56" s="28"/>
      <c r="K56" s="28"/>
      <c r="L56" s="71"/>
      <c r="M56" s="71"/>
      <c r="N56" s="29"/>
      <c r="O56" s="28"/>
      <c r="P56" s="71"/>
      <c r="Q56" s="71"/>
      <c r="R56" s="28"/>
      <c r="S56" s="28"/>
      <c r="T56" s="30"/>
      <c r="U56" s="30"/>
      <c r="V56" s="28"/>
    </row>
    <row r="57" spans="1:22">
      <c r="A57" s="14"/>
      <c r="B57" s="83" t="s">
        <v>36</v>
      </c>
      <c r="C57" s="24"/>
      <c r="D57" s="86" t="s">
        <v>365</v>
      </c>
      <c r="E57" s="86"/>
      <c r="F57" s="83" t="s">
        <v>167</v>
      </c>
      <c r="G57" s="24"/>
      <c r="H57" s="86">
        <v>31</v>
      </c>
      <c r="I57" s="86"/>
      <c r="J57" s="24"/>
      <c r="K57" s="24"/>
      <c r="L57" s="86" t="s">
        <v>200</v>
      </c>
      <c r="M57" s="86"/>
      <c r="N57" s="24"/>
      <c r="O57" s="24"/>
      <c r="P57" s="86" t="s">
        <v>200</v>
      </c>
      <c r="Q57" s="86"/>
      <c r="R57" s="24"/>
      <c r="S57" s="24"/>
      <c r="T57" s="86" t="s">
        <v>366</v>
      </c>
      <c r="U57" s="86"/>
      <c r="V57" s="83" t="s">
        <v>167</v>
      </c>
    </row>
    <row r="58" spans="1:22" ht="15.75" thickBot="1">
      <c r="A58" s="14"/>
      <c r="B58" s="83"/>
      <c r="C58" s="24"/>
      <c r="D58" s="47"/>
      <c r="E58" s="47"/>
      <c r="F58" s="100"/>
      <c r="G58" s="24"/>
      <c r="H58" s="47"/>
      <c r="I58" s="47"/>
      <c r="J58" s="43"/>
      <c r="K58" s="24"/>
      <c r="L58" s="47"/>
      <c r="M58" s="47"/>
      <c r="N58" s="43"/>
      <c r="O58" s="24"/>
      <c r="P58" s="47"/>
      <c r="Q58" s="47"/>
      <c r="R58" s="43"/>
      <c r="S58" s="24"/>
      <c r="T58" s="47"/>
      <c r="U58" s="47"/>
      <c r="V58" s="100"/>
    </row>
    <row r="59" spans="1:22">
      <c r="A59" s="14"/>
      <c r="B59" s="17"/>
      <c r="C59" s="17"/>
      <c r="D59" s="46"/>
      <c r="E59" s="46"/>
      <c r="F59" s="46"/>
      <c r="G59" s="17"/>
      <c r="H59" s="46"/>
      <c r="I59" s="46"/>
      <c r="J59" s="46"/>
      <c r="K59" s="17"/>
      <c r="L59" s="46"/>
      <c r="M59" s="46"/>
      <c r="N59" s="46"/>
      <c r="O59" s="17"/>
      <c r="P59" s="46"/>
      <c r="Q59" s="46"/>
      <c r="R59" s="46"/>
      <c r="S59" s="17"/>
      <c r="T59" s="46"/>
      <c r="U59" s="46"/>
      <c r="V59" s="46"/>
    </row>
    <row r="60" spans="1:22">
      <c r="A60" s="14"/>
      <c r="B60" s="77" t="s">
        <v>367</v>
      </c>
      <c r="C60" s="24"/>
      <c r="D60" s="86" t="s">
        <v>368</v>
      </c>
      <c r="E60" s="86"/>
      <c r="F60" s="83" t="s">
        <v>167</v>
      </c>
      <c r="G60" s="24"/>
      <c r="H60" s="32">
        <v>24510</v>
      </c>
      <c r="I60" s="32"/>
      <c r="J60" s="24"/>
      <c r="K60" s="24"/>
      <c r="L60" s="86" t="s">
        <v>364</v>
      </c>
      <c r="M60" s="86"/>
      <c r="N60" s="83" t="s">
        <v>167</v>
      </c>
      <c r="O60" s="24"/>
      <c r="P60" s="86" t="s">
        <v>200</v>
      </c>
      <c r="Q60" s="86"/>
      <c r="R60" s="24"/>
      <c r="S60" s="24"/>
      <c r="T60" s="32">
        <v>7617</v>
      </c>
      <c r="U60" s="32"/>
      <c r="V60" s="24"/>
    </row>
    <row r="61" spans="1:22">
      <c r="A61" s="14"/>
      <c r="B61" s="77"/>
      <c r="C61" s="24"/>
      <c r="D61" s="86"/>
      <c r="E61" s="86"/>
      <c r="F61" s="83"/>
      <c r="G61" s="24"/>
      <c r="H61" s="32"/>
      <c r="I61" s="32"/>
      <c r="J61" s="24"/>
      <c r="K61" s="24"/>
      <c r="L61" s="86"/>
      <c r="M61" s="86"/>
      <c r="N61" s="83"/>
      <c r="O61" s="24"/>
      <c r="P61" s="86"/>
      <c r="Q61" s="86"/>
      <c r="R61" s="24"/>
      <c r="S61" s="24"/>
      <c r="T61" s="32"/>
      <c r="U61" s="32"/>
      <c r="V61" s="24"/>
    </row>
    <row r="62" spans="1:22">
      <c r="A62" s="14"/>
      <c r="B62" s="63" t="s">
        <v>369</v>
      </c>
      <c r="C62" s="28"/>
      <c r="D62" s="30">
        <v>24387</v>
      </c>
      <c r="E62" s="30"/>
      <c r="F62" s="28"/>
      <c r="G62" s="28"/>
      <c r="H62" s="71" t="s">
        <v>200</v>
      </c>
      <c r="I62" s="71"/>
      <c r="J62" s="28"/>
      <c r="K62" s="28"/>
      <c r="L62" s="71" t="s">
        <v>200</v>
      </c>
      <c r="M62" s="71"/>
      <c r="N62" s="28"/>
      <c r="O62" s="28"/>
      <c r="P62" s="71" t="s">
        <v>370</v>
      </c>
      <c r="Q62" s="71"/>
      <c r="R62" s="29" t="s">
        <v>167</v>
      </c>
      <c r="S62" s="28"/>
      <c r="T62" s="71" t="s">
        <v>200</v>
      </c>
      <c r="U62" s="71"/>
      <c r="V62" s="28"/>
    </row>
    <row r="63" spans="1:22" ht="15.75" thickBot="1">
      <c r="A63" s="14"/>
      <c r="B63" s="63"/>
      <c r="C63" s="28"/>
      <c r="D63" s="33"/>
      <c r="E63" s="33"/>
      <c r="F63" s="34"/>
      <c r="G63" s="28"/>
      <c r="H63" s="72"/>
      <c r="I63" s="72"/>
      <c r="J63" s="34"/>
      <c r="K63" s="28"/>
      <c r="L63" s="72"/>
      <c r="M63" s="72"/>
      <c r="N63" s="34"/>
      <c r="O63" s="28"/>
      <c r="P63" s="72"/>
      <c r="Q63" s="72"/>
      <c r="R63" s="95"/>
      <c r="S63" s="28"/>
      <c r="T63" s="72"/>
      <c r="U63" s="72"/>
      <c r="V63" s="34"/>
    </row>
    <row r="64" spans="1:22">
      <c r="A64" s="14"/>
      <c r="B64" s="77" t="s">
        <v>37</v>
      </c>
      <c r="C64" s="24"/>
      <c r="D64" s="73">
        <v>7617</v>
      </c>
      <c r="E64" s="73"/>
      <c r="F64" s="39"/>
      <c r="G64" s="24"/>
      <c r="H64" s="73">
        <v>24510</v>
      </c>
      <c r="I64" s="73"/>
      <c r="J64" s="39"/>
      <c r="K64" s="24"/>
      <c r="L64" s="106" t="s">
        <v>364</v>
      </c>
      <c r="M64" s="106"/>
      <c r="N64" s="131" t="s">
        <v>167</v>
      </c>
      <c r="O64" s="24"/>
      <c r="P64" s="106" t="s">
        <v>370</v>
      </c>
      <c r="Q64" s="106"/>
      <c r="R64" s="131" t="s">
        <v>167</v>
      </c>
      <c r="S64" s="24"/>
      <c r="T64" s="73">
        <v>7617</v>
      </c>
      <c r="U64" s="73"/>
      <c r="V64" s="39"/>
    </row>
    <row r="65" spans="1:22" ht="15.75" thickBot="1">
      <c r="A65" s="14"/>
      <c r="B65" s="77"/>
      <c r="C65" s="24"/>
      <c r="D65" s="42"/>
      <c r="E65" s="42"/>
      <c r="F65" s="43"/>
      <c r="G65" s="24"/>
      <c r="H65" s="42"/>
      <c r="I65" s="42"/>
      <c r="J65" s="43"/>
      <c r="K65" s="24"/>
      <c r="L65" s="47"/>
      <c r="M65" s="47"/>
      <c r="N65" s="100"/>
      <c r="O65" s="24"/>
      <c r="P65" s="47"/>
      <c r="Q65" s="47"/>
      <c r="R65" s="100"/>
      <c r="S65" s="24"/>
      <c r="T65" s="42"/>
      <c r="U65" s="42"/>
      <c r="V65" s="43"/>
    </row>
    <row r="66" spans="1:22">
      <c r="A66" s="14"/>
      <c r="B66" s="17"/>
      <c r="C66" s="17"/>
      <c r="D66" s="46"/>
      <c r="E66" s="46"/>
      <c r="F66" s="46"/>
      <c r="G66" s="17"/>
      <c r="H66" s="46"/>
      <c r="I66" s="46"/>
      <c r="J66" s="46"/>
      <c r="K66" s="17"/>
      <c r="L66" s="46"/>
      <c r="M66" s="46"/>
      <c r="N66" s="46"/>
      <c r="O66" s="17"/>
      <c r="P66" s="46"/>
      <c r="Q66" s="46"/>
      <c r="R66" s="46"/>
      <c r="S66" s="17"/>
      <c r="T66" s="46"/>
      <c r="U66" s="46"/>
      <c r="V66" s="46"/>
    </row>
    <row r="67" spans="1:22">
      <c r="A67" s="14"/>
      <c r="B67" s="20" t="s">
        <v>371</v>
      </c>
      <c r="C67" s="12"/>
      <c r="D67" s="24"/>
      <c r="E67" s="24"/>
      <c r="F67" s="24"/>
      <c r="G67" s="12"/>
      <c r="H67" s="24"/>
      <c r="I67" s="24"/>
      <c r="J67" s="24"/>
      <c r="K67" s="12"/>
      <c r="L67" s="24"/>
      <c r="M67" s="24"/>
      <c r="N67" s="24"/>
      <c r="O67" s="12"/>
      <c r="P67" s="24"/>
      <c r="Q67" s="24"/>
      <c r="R67" s="24"/>
      <c r="S67" s="12"/>
      <c r="T67" s="24"/>
      <c r="U67" s="24"/>
      <c r="V67" s="24"/>
    </row>
    <row r="68" spans="1:22">
      <c r="A68" s="14"/>
      <c r="B68" s="18" t="s">
        <v>372</v>
      </c>
      <c r="C68" s="17"/>
      <c r="D68" s="28"/>
      <c r="E68" s="28"/>
      <c r="F68" s="28"/>
      <c r="G68" s="17"/>
      <c r="H68" s="28"/>
      <c r="I68" s="28"/>
      <c r="J68" s="28"/>
      <c r="K68" s="17"/>
      <c r="L68" s="28"/>
      <c r="M68" s="28"/>
      <c r="N68" s="28"/>
      <c r="O68" s="17"/>
      <c r="P68" s="28"/>
      <c r="Q68" s="28"/>
      <c r="R68" s="28"/>
      <c r="S68" s="17"/>
      <c r="T68" s="28"/>
      <c r="U68" s="28"/>
      <c r="V68" s="28"/>
    </row>
    <row r="69" spans="1:22">
      <c r="A69" s="14"/>
      <c r="B69" s="83" t="s">
        <v>373</v>
      </c>
      <c r="C69" s="24"/>
      <c r="D69" s="86">
        <v>985</v>
      </c>
      <c r="E69" s="86"/>
      <c r="F69" s="24"/>
      <c r="G69" s="24"/>
      <c r="H69" s="86" t="s">
        <v>200</v>
      </c>
      <c r="I69" s="86"/>
      <c r="J69" s="24"/>
      <c r="K69" s="24"/>
      <c r="L69" s="86" t="s">
        <v>200</v>
      </c>
      <c r="M69" s="86"/>
      <c r="N69" s="24"/>
      <c r="O69" s="24"/>
      <c r="P69" s="86" t="s">
        <v>200</v>
      </c>
      <c r="Q69" s="86"/>
      <c r="R69" s="24"/>
      <c r="S69" s="24"/>
      <c r="T69" s="86">
        <v>985</v>
      </c>
      <c r="U69" s="86"/>
      <c r="V69" s="24"/>
    </row>
    <row r="70" spans="1:22">
      <c r="A70" s="14"/>
      <c r="B70" s="83"/>
      <c r="C70" s="24"/>
      <c r="D70" s="86"/>
      <c r="E70" s="86"/>
      <c r="F70" s="24"/>
      <c r="G70" s="24"/>
      <c r="H70" s="86"/>
      <c r="I70" s="86"/>
      <c r="J70" s="24"/>
      <c r="K70" s="24"/>
      <c r="L70" s="86"/>
      <c r="M70" s="86"/>
      <c r="N70" s="24"/>
      <c r="O70" s="24"/>
      <c r="P70" s="86"/>
      <c r="Q70" s="86"/>
      <c r="R70" s="24"/>
      <c r="S70" s="24"/>
      <c r="T70" s="86"/>
      <c r="U70" s="86"/>
      <c r="V70" s="24"/>
    </row>
    <row r="71" spans="1:22">
      <c r="A71" s="14"/>
      <c r="B71" s="133" t="s">
        <v>374</v>
      </c>
      <c r="C71" s="28"/>
      <c r="D71" s="71">
        <v>309</v>
      </c>
      <c r="E71" s="71"/>
      <c r="F71" s="28"/>
      <c r="G71" s="28"/>
      <c r="H71" s="71" t="s">
        <v>200</v>
      </c>
      <c r="I71" s="71"/>
      <c r="J71" s="28"/>
      <c r="K71" s="28"/>
      <c r="L71" s="71" t="s">
        <v>200</v>
      </c>
      <c r="M71" s="71"/>
      <c r="N71" s="28"/>
      <c r="O71" s="28"/>
      <c r="P71" s="71" t="s">
        <v>200</v>
      </c>
      <c r="Q71" s="71"/>
      <c r="R71" s="28"/>
      <c r="S71" s="28"/>
      <c r="T71" s="71">
        <v>309</v>
      </c>
      <c r="U71" s="71"/>
      <c r="V71" s="28"/>
    </row>
    <row r="72" spans="1:22" ht="15.75" thickBot="1">
      <c r="A72" s="14"/>
      <c r="B72" s="133"/>
      <c r="C72" s="28"/>
      <c r="D72" s="72"/>
      <c r="E72" s="72"/>
      <c r="F72" s="34"/>
      <c r="G72" s="28"/>
      <c r="H72" s="72"/>
      <c r="I72" s="72"/>
      <c r="J72" s="34"/>
      <c r="K72" s="28"/>
      <c r="L72" s="72"/>
      <c r="M72" s="72"/>
      <c r="N72" s="34"/>
      <c r="O72" s="28"/>
      <c r="P72" s="72"/>
      <c r="Q72" s="72"/>
      <c r="R72" s="34"/>
      <c r="S72" s="28"/>
      <c r="T72" s="72"/>
      <c r="U72" s="72"/>
      <c r="V72" s="34"/>
    </row>
    <row r="73" spans="1:22">
      <c r="A73" s="14"/>
      <c r="B73" s="83" t="s">
        <v>375</v>
      </c>
      <c r="C73" s="24"/>
      <c r="D73" s="73">
        <v>1294</v>
      </c>
      <c r="E73" s="73"/>
      <c r="F73" s="39"/>
      <c r="G73" s="24"/>
      <c r="H73" s="106" t="s">
        <v>200</v>
      </c>
      <c r="I73" s="106"/>
      <c r="J73" s="39"/>
      <c r="K73" s="24"/>
      <c r="L73" s="106" t="s">
        <v>200</v>
      </c>
      <c r="M73" s="106"/>
      <c r="N73" s="39"/>
      <c r="O73" s="24"/>
      <c r="P73" s="106" t="s">
        <v>200</v>
      </c>
      <c r="Q73" s="106"/>
      <c r="R73" s="39"/>
      <c r="S73" s="24"/>
      <c r="T73" s="73">
        <v>1294</v>
      </c>
      <c r="U73" s="73"/>
      <c r="V73" s="39"/>
    </row>
    <row r="74" spans="1:22" ht="15.75" thickBot="1">
      <c r="A74" s="14"/>
      <c r="B74" s="83"/>
      <c r="C74" s="24"/>
      <c r="D74" s="42"/>
      <c r="E74" s="42"/>
      <c r="F74" s="43"/>
      <c r="G74" s="24"/>
      <c r="H74" s="47"/>
      <c r="I74" s="47"/>
      <c r="J74" s="43"/>
      <c r="K74" s="24"/>
      <c r="L74" s="47"/>
      <c r="M74" s="47"/>
      <c r="N74" s="43"/>
      <c r="O74" s="24"/>
      <c r="P74" s="47"/>
      <c r="Q74" s="47"/>
      <c r="R74" s="43"/>
      <c r="S74" s="24"/>
      <c r="T74" s="42"/>
      <c r="U74" s="42"/>
      <c r="V74" s="43"/>
    </row>
    <row r="75" spans="1:22">
      <c r="A75" s="14"/>
      <c r="B75" s="63" t="s">
        <v>51</v>
      </c>
      <c r="C75" s="28"/>
      <c r="D75" s="49" t="s">
        <v>154</v>
      </c>
      <c r="E75" s="51">
        <v>8911</v>
      </c>
      <c r="F75" s="46"/>
      <c r="G75" s="28"/>
      <c r="H75" s="49" t="s">
        <v>154</v>
      </c>
      <c r="I75" s="51">
        <v>24510</v>
      </c>
      <c r="J75" s="46"/>
      <c r="K75" s="28"/>
      <c r="L75" s="49" t="s">
        <v>154</v>
      </c>
      <c r="M75" s="107" t="s">
        <v>364</v>
      </c>
      <c r="N75" s="49" t="s">
        <v>167</v>
      </c>
      <c r="O75" s="28"/>
      <c r="P75" s="49" t="s">
        <v>154</v>
      </c>
      <c r="Q75" s="107" t="s">
        <v>370</v>
      </c>
      <c r="R75" s="49" t="s">
        <v>167</v>
      </c>
      <c r="S75" s="28"/>
      <c r="T75" s="49" t="s">
        <v>154</v>
      </c>
      <c r="U75" s="51">
        <v>8911</v>
      </c>
      <c r="V75" s="46"/>
    </row>
    <row r="76" spans="1:22" ht="15.75" thickBot="1">
      <c r="A76" s="14"/>
      <c r="B76" s="63"/>
      <c r="C76" s="28"/>
      <c r="D76" s="50"/>
      <c r="E76" s="52"/>
      <c r="F76" s="53"/>
      <c r="G76" s="28"/>
      <c r="H76" s="50"/>
      <c r="I76" s="52"/>
      <c r="J76" s="53"/>
      <c r="K76" s="28"/>
      <c r="L76" s="50"/>
      <c r="M76" s="82"/>
      <c r="N76" s="50"/>
      <c r="O76" s="28"/>
      <c r="P76" s="50"/>
      <c r="Q76" s="82"/>
      <c r="R76" s="50"/>
      <c r="S76" s="28"/>
      <c r="T76" s="50"/>
      <c r="U76" s="52"/>
      <c r="V76" s="53"/>
    </row>
    <row r="77" spans="1:22" ht="15.75" thickTop="1">
      <c r="A77" s="14"/>
      <c r="B77" s="54"/>
      <c r="C77" s="54"/>
      <c r="D77" s="54"/>
      <c r="E77" s="54"/>
      <c r="F77" s="54"/>
      <c r="G77" s="54"/>
      <c r="H77" s="54"/>
      <c r="I77" s="54"/>
      <c r="J77" s="54"/>
      <c r="K77" s="54"/>
      <c r="L77" s="54"/>
      <c r="M77" s="54"/>
      <c r="N77" s="54"/>
      <c r="O77" s="54"/>
      <c r="P77" s="54"/>
      <c r="Q77" s="54"/>
      <c r="R77" s="54"/>
      <c r="S77" s="54"/>
      <c r="T77" s="54"/>
      <c r="U77" s="54"/>
      <c r="V77" s="54"/>
    </row>
    <row r="78" spans="1:22">
      <c r="A78" s="14"/>
      <c r="B78" s="25" t="s">
        <v>334</v>
      </c>
      <c r="C78" s="25"/>
      <c r="D78" s="25"/>
      <c r="E78" s="25"/>
      <c r="F78" s="25"/>
      <c r="G78" s="25"/>
      <c r="H78" s="25"/>
      <c r="I78" s="25"/>
      <c r="J78" s="25"/>
      <c r="K78" s="25"/>
      <c r="L78" s="25"/>
      <c r="M78" s="25"/>
      <c r="N78" s="25"/>
      <c r="O78" s="25"/>
      <c r="P78" s="25"/>
      <c r="Q78" s="25"/>
      <c r="R78" s="25"/>
      <c r="S78" s="25"/>
      <c r="T78" s="25"/>
      <c r="U78" s="25"/>
      <c r="V78" s="25"/>
    </row>
    <row r="79" spans="1:22">
      <c r="A79" s="14"/>
      <c r="B79" s="25" t="s">
        <v>335</v>
      </c>
      <c r="C79" s="25"/>
      <c r="D79" s="25"/>
      <c r="E79" s="25"/>
      <c r="F79" s="25"/>
      <c r="G79" s="25"/>
      <c r="H79" s="25"/>
      <c r="I79" s="25"/>
      <c r="J79" s="25"/>
      <c r="K79" s="25"/>
      <c r="L79" s="25"/>
      <c r="M79" s="25"/>
      <c r="N79" s="25"/>
      <c r="O79" s="25"/>
      <c r="P79" s="25"/>
      <c r="Q79" s="25"/>
      <c r="R79" s="25"/>
      <c r="S79" s="25"/>
      <c r="T79" s="25"/>
      <c r="U79" s="25"/>
      <c r="V79" s="25"/>
    </row>
    <row r="80" spans="1:22">
      <c r="A80" s="14"/>
      <c r="B80" s="25" t="s">
        <v>376</v>
      </c>
      <c r="C80" s="25"/>
      <c r="D80" s="25"/>
      <c r="E80" s="25"/>
      <c r="F80" s="25"/>
      <c r="G80" s="25"/>
      <c r="H80" s="25"/>
      <c r="I80" s="25"/>
      <c r="J80" s="25"/>
      <c r="K80" s="25"/>
      <c r="L80" s="25"/>
      <c r="M80" s="25"/>
      <c r="N80" s="25"/>
      <c r="O80" s="25"/>
      <c r="P80" s="25"/>
      <c r="Q80" s="25"/>
      <c r="R80" s="25"/>
      <c r="S80" s="25"/>
      <c r="T80" s="25"/>
      <c r="U80" s="25"/>
      <c r="V80" s="25"/>
    </row>
    <row r="81" spans="1:22">
      <c r="A81" s="14"/>
      <c r="B81" s="136" t="s">
        <v>337</v>
      </c>
      <c r="C81" s="136"/>
      <c r="D81" s="136"/>
      <c r="E81" s="136"/>
      <c r="F81" s="136"/>
      <c r="G81" s="136"/>
      <c r="H81" s="136"/>
      <c r="I81" s="136"/>
      <c r="J81" s="136"/>
      <c r="K81" s="136"/>
      <c r="L81" s="136"/>
      <c r="M81" s="136"/>
      <c r="N81" s="136"/>
      <c r="O81" s="136"/>
      <c r="P81" s="136"/>
      <c r="Q81" s="136"/>
      <c r="R81" s="136"/>
      <c r="S81" s="136"/>
      <c r="T81" s="136"/>
      <c r="U81" s="136"/>
      <c r="V81" s="136"/>
    </row>
    <row r="82" spans="1:22">
      <c r="A82" s="14"/>
      <c r="B82" s="22"/>
      <c r="C82" s="22"/>
      <c r="D82" s="22"/>
      <c r="E82" s="22"/>
      <c r="F82" s="22"/>
      <c r="G82" s="22"/>
      <c r="H82" s="22"/>
      <c r="I82" s="22"/>
      <c r="J82" s="22"/>
      <c r="K82" s="22"/>
      <c r="L82" s="22"/>
      <c r="M82" s="22"/>
      <c r="N82" s="22"/>
      <c r="O82" s="22"/>
      <c r="P82" s="22"/>
      <c r="Q82" s="22"/>
      <c r="R82" s="22"/>
      <c r="S82" s="22"/>
      <c r="T82" s="22"/>
      <c r="U82" s="22"/>
      <c r="V82" s="22"/>
    </row>
    <row r="83" spans="1:22">
      <c r="A83" s="14"/>
      <c r="B83" s="11"/>
      <c r="C83" s="11"/>
      <c r="D83" s="11"/>
      <c r="E83" s="11"/>
      <c r="F83" s="11"/>
      <c r="G83" s="11"/>
      <c r="H83" s="11"/>
      <c r="I83" s="11"/>
      <c r="J83" s="11"/>
      <c r="K83" s="11"/>
      <c r="L83" s="11"/>
      <c r="M83" s="11"/>
      <c r="N83" s="11"/>
      <c r="O83" s="11"/>
      <c r="P83" s="11"/>
      <c r="Q83" s="11"/>
      <c r="R83" s="11"/>
      <c r="S83" s="11"/>
      <c r="T83" s="11"/>
      <c r="U83" s="11"/>
      <c r="V83" s="11"/>
    </row>
    <row r="84" spans="1:22">
      <c r="A84" s="14"/>
      <c r="B84" s="135"/>
      <c r="C84" s="24"/>
      <c r="D84" s="128" t="s">
        <v>338</v>
      </c>
      <c r="E84" s="128"/>
      <c r="F84" s="128"/>
      <c r="G84" s="24"/>
      <c r="H84" s="128" t="s">
        <v>340</v>
      </c>
      <c r="I84" s="128"/>
      <c r="J84" s="128"/>
      <c r="K84" s="24"/>
      <c r="L84" s="128" t="s">
        <v>342</v>
      </c>
      <c r="M84" s="128"/>
      <c r="N84" s="128"/>
      <c r="O84" s="24"/>
      <c r="P84" s="128" t="s">
        <v>344</v>
      </c>
      <c r="Q84" s="128"/>
      <c r="R84" s="128"/>
      <c r="S84" s="24"/>
      <c r="T84" s="128" t="s">
        <v>345</v>
      </c>
      <c r="U84" s="128"/>
      <c r="V84" s="128"/>
    </row>
    <row r="85" spans="1:22">
      <c r="A85" s="14"/>
      <c r="B85" s="135"/>
      <c r="C85" s="24"/>
      <c r="D85" s="128" t="s">
        <v>339</v>
      </c>
      <c r="E85" s="128"/>
      <c r="F85" s="128"/>
      <c r="G85" s="24"/>
      <c r="H85" s="128" t="s">
        <v>341</v>
      </c>
      <c r="I85" s="128"/>
      <c r="J85" s="128"/>
      <c r="K85" s="24"/>
      <c r="L85" s="128" t="s">
        <v>343</v>
      </c>
      <c r="M85" s="128"/>
      <c r="N85" s="128"/>
      <c r="O85" s="24"/>
      <c r="P85" s="128"/>
      <c r="Q85" s="128"/>
      <c r="R85" s="128"/>
      <c r="S85" s="24"/>
      <c r="T85" s="128"/>
      <c r="U85" s="128"/>
      <c r="V85" s="128"/>
    </row>
    <row r="86" spans="1:22" ht="15.75" thickBot="1">
      <c r="A86" s="14"/>
      <c r="B86" s="135"/>
      <c r="C86" s="24"/>
      <c r="D86" s="129"/>
      <c r="E86" s="129"/>
      <c r="F86" s="129"/>
      <c r="G86" s="24"/>
      <c r="H86" s="129"/>
      <c r="I86" s="129"/>
      <c r="J86" s="129"/>
      <c r="K86" s="24"/>
      <c r="L86" s="130" t="s">
        <v>341</v>
      </c>
      <c r="M86" s="130"/>
      <c r="N86" s="130"/>
      <c r="O86" s="24"/>
      <c r="P86" s="130"/>
      <c r="Q86" s="130"/>
      <c r="R86" s="130"/>
      <c r="S86" s="24"/>
      <c r="T86" s="130"/>
      <c r="U86" s="130"/>
      <c r="V86" s="130"/>
    </row>
    <row r="87" spans="1:22">
      <c r="A87" s="14"/>
      <c r="B87" s="134"/>
      <c r="C87" s="12"/>
      <c r="D87" s="128" t="s">
        <v>152</v>
      </c>
      <c r="E87" s="128"/>
      <c r="F87" s="128"/>
      <c r="G87" s="128"/>
      <c r="H87" s="128"/>
      <c r="I87" s="128"/>
      <c r="J87" s="128"/>
      <c r="K87" s="128"/>
      <c r="L87" s="128"/>
      <c r="M87" s="128"/>
      <c r="N87" s="128"/>
      <c r="O87" s="128"/>
      <c r="P87" s="128"/>
      <c r="Q87" s="128"/>
      <c r="R87" s="128"/>
      <c r="S87" s="128"/>
      <c r="T87" s="128"/>
      <c r="U87" s="128"/>
      <c r="V87" s="128"/>
    </row>
    <row r="88" spans="1:22">
      <c r="A88" s="14"/>
      <c r="B88" s="63" t="s">
        <v>22</v>
      </c>
      <c r="C88" s="28"/>
      <c r="D88" s="104"/>
      <c r="E88" s="104"/>
      <c r="F88" s="28"/>
      <c r="G88" s="28"/>
      <c r="H88" s="104"/>
      <c r="I88" s="104"/>
      <c r="J88" s="28"/>
      <c r="K88" s="28"/>
      <c r="L88" s="104"/>
      <c r="M88" s="104"/>
      <c r="N88" s="28"/>
      <c r="O88" s="28"/>
      <c r="P88" s="104"/>
      <c r="Q88" s="104"/>
      <c r="R88" s="28"/>
      <c r="S88" s="28"/>
      <c r="T88" s="104"/>
      <c r="U88" s="104"/>
      <c r="V88" s="28"/>
    </row>
    <row r="89" spans="1:22">
      <c r="A89" s="14"/>
      <c r="B89" s="63"/>
      <c r="C89" s="28"/>
      <c r="D89" s="104"/>
      <c r="E89" s="104"/>
      <c r="F89" s="28"/>
      <c r="G89" s="28"/>
      <c r="H89" s="104"/>
      <c r="I89" s="104"/>
      <c r="J89" s="28"/>
      <c r="K89" s="28"/>
      <c r="L89" s="104"/>
      <c r="M89" s="104"/>
      <c r="N89" s="28"/>
      <c r="O89" s="28"/>
      <c r="P89" s="104"/>
      <c r="Q89" s="104"/>
      <c r="R89" s="28"/>
      <c r="S89" s="28"/>
      <c r="T89" s="104"/>
      <c r="U89" s="104"/>
      <c r="V89" s="28"/>
    </row>
    <row r="90" spans="1:22">
      <c r="A90" s="14"/>
      <c r="B90" s="83" t="s">
        <v>76</v>
      </c>
      <c r="C90" s="24"/>
      <c r="D90" s="83" t="s">
        <v>154</v>
      </c>
      <c r="E90" s="86" t="s">
        <v>200</v>
      </c>
      <c r="F90" s="24"/>
      <c r="G90" s="24"/>
      <c r="H90" s="83" t="s">
        <v>154</v>
      </c>
      <c r="I90" s="32">
        <v>764070</v>
      </c>
      <c r="J90" s="24"/>
      <c r="K90" s="24"/>
      <c r="L90" s="83" t="s">
        <v>154</v>
      </c>
      <c r="M90" s="32">
        <v>3110</v>
      </c>
      <c r="N90" s="24"/>
      <c r="O90" s="24"/>
      <c r="P90" s="83" t="s">
        <v>154</v>
      </c>
      <c r="Q90" s="86" t="s">
        <v>200</v>
      </c>
      <c r="R90" s="24"/>
      <c r="S90" s="24"/>
      <c r="T90" s="83" t="s">
        <v>154</v>
      </c>
      <c r="U90" s="32">
        <v>767180</v>
      </c>
      <c r="V90" s="24"/>
    </row>
    <row r="91" spans="1:22">
      <c r="A91" s="14"/>
      <c r="B91" s="83"/>
      <c r="C91" s="24"/>
      <c r="D91" s="83"/>
      <c r="E91" s="86"/>
      <c r="F91" s="24"/>
      <c r="G91" s="24"/>
      <c r="H91" s="83"/>
      <c r="I91" s="32"/>
      <c r="J91" s="24"/>
      <c r="K91" s="24"/>
      <c r="L91" s="83"/>
      <c r="M91" s="32"/>
      <c r="N91" s="24"/>
      <c r="O91" s="24"/>
      <c r="P91" s="83"/>
      <c r="Q91" s="86"/>
      <c r="R91" s="24"/>
      <c r="S91" s="24"/>
      <c r="T91" s="83"/>
      <c r="U91" s="32"/>
      <c r="V91" s="24"/>
    </row>
    <row r="92" spans="1:22">
      <c r="A92" s="14"/>
      <c r="B92" s="29" t="s">
        <v>346</v>
      </c>
      <c r="C92" s="28"/>
      <c r="D92" s="71" t="s">
        <v>200</v>
      </c>
      <c r="E92" s="71"/>
      <c r="F92" s="28"/>
      <c r="G92" s="28"/>
      <c r="H92" s="71" t="s">
        <v>200</v>
      </c>
      <c r="I92" s="71"/>
      <c r="J92" s="28"/>
      <c r="K92" s="28"/>
      <c r="L92" s="30">
        <v>2565</v>
      </c>
      <c r="M92" s="30"/>
      <c r="N92" s="28"/>
      <c r="O92" s="28"/>
      <c r="P92" s="71" t="s">
        <v>377</v>
      </c>
      <c r="Q92" s="71"/>
      <c r="R92" s="29" t="s">
        <v>167</v>
      </c>
      <c r="S92" s="28"/>
      <c r="T92" s="71" t="s">
        <v>200</v>
      </c>
      <c r="U92" s="71"/>
      <c r="V92" s="28"/>
    </row>
    <row r="93" spans="1:22" ht="15.75" thickBot="1">
      <c r="A93" s="14"/>
      <c r="B93" s="29"/>
      <c r="C93" s="28"/>
      <c r="D93" s="72"/>
      <c r="E93" s="72"/>
      <c r="F93" s="34"/>
      <c r="G93" s="28"/>
      <c r="H93" s="72"/>
      <c r="I93" s="72"/>
      <c r="J93" s="34"/>
      <c r="K93" s="28"/>
      <c r="L93" s="33"/>
      <c r="M93" s="33"/>
      <c r="N93" s="34"/>
      <c r="O93" s="28"/>
      <c r="P93" s="72"/>
      <c r="Q93" s="72"/>
      <c r="R93" s="95"/>
      <c r="S93" s="28"/>
      <c r="T93" s="72"/>
      <c r="U93" s="72"/>
      <c r="V93" s="34"/>
    </row>
    <row r="94" spans="1:22">
      <c r="A94" s="14"/>
      <c r="B94" s="105"/>
      <c r="C94" s="24"/>
      <c r="D94" s="106" t="s">
        <v>200</v>
      </c>
      <c r="E94" s="106"/>
      <c r="F94" s="39"/>
      <c r="G94" s="24"/>
      <c r="H94" s="73">
        <v>764070</v>
      </c>
      <c r="I94" s="73"/>
      <c r="J94" s="39"/>
      <c r="K94" s="24"/>
      <c r="L94" s="73">
        <v>5675</v>
      </c>
      <c r="M94" s="73"/>
      <c r="N94" s="39"/>
      <c r="O94" s="24"/>
      <c r="P94" s="106" t="s">
        <v>377</v>
      </c>
      <c r="Q94" s="106"/>
      <c r="R94" s="131" t="s">
        <v>167</v>
      </c>
      <c r="S94" s="24"/>
      <c r="T94" s="73">
        <v>767180</v>
      </c>
      <c r="U94" s="73"/>
      <c r="V94" s="39"/>
    </row>
    <row r="95" spans="1:22" ht="15.75" thickBot="1">
      <c r="A95" s="14"/>
      <c r="B95" s="105"/>
      <c r="C95" s="24"/>
      <c r="D95" s="47"/>
      <c r="E95" s="47"/>
      <c r="F95" s="43"/>
      <c r="G95" s="24"/>
      <c r="H95" s="42"/>
      <c r="I95" s="42"/>
      <c r="J95" s="43"/>
      <c r="K95" s="24"/>
      <c r="L95" s="42"/>
      <c r="M95" s="42"/>
      <c r="N95" s="43"/>
      <c r="O95" s="24"/>
      <c r="P95" s="47"/>
      <c r="Q95" s="47"/>
      <c r="R95" s="100"/>
      <c r="S95" s="24"/>
      <c r="T95" s="42"/>
      <c r="U95" s="42"/>
      <c r="V95" s="43"/>
    </row>
    <row r="96" spans="1:22">
      <c r="A96" s="14"/>
      <c r="B96" s="17"/>
      <c r="C96" s="17"/>
      <c r="D96" s="46"/>
      <c r="E96" s="46"/>
      <c r="F96" s="46"/>
      <c r="G96" s="17"/>
      <c r="H96" s="46"/>
      <c r="I96" s="46"/>
      <c r="J96" s="46"/>
      <c r="K96" s="17"/>
      <c r="L96" s="46"/>
      <c r="M96" s="46"/>
      <c r="N96" s="46"/>
      <c r="O96" s="17"/>
      <c r="P96" s="46"/>
      <c r="Q96" s="46"/>
      <c r="R96" s="46"/>
      <c r="S96" s="17"/>
      <c r="T96" s="46"/>
      <c r="U96" s="46"/>
      <c r="V96" s="46"/>
    </row>
    <row r="97" spans="1:22">
      <c r="A97" s="14"/>
      <c r="B97" s="77" t="s">
        <v>23</v>
      </c>
      <c r="C97" s="24"/>
      <c r="D97" s="132"/>
      <c r="E97" s="132"/>
      <c r="F97" s="24"/>
      <c r="G97" s="24"/>
      <c r="H97" s="132"/>
      <c r="I97" s="132"/>
      <c r="J97" s="24"/>
      <c r="K97" s="24"/>
      <c r="L97" s="132"/>
      <c r="M97" s="132"/>
      <c r="N97" s="24"/>
      <c r="O97" s="24"/>
      <c r="P97" s="132"/>
      <c r="Q97" s="132"/>
      <c r="R97" s="24"/>
      <c r="S97" s="24"/>
      <c r="T97" s="132"/>
      <c r="U97" s="132"/>
      <c r="V97" s="24"/>
    </row>
    <row r="98" spans="1:22">
      <c r="A98" s="14"/>
      <c r="B98" s="77"/>
      <c r="C98" s="24"/>
      <c r="D98" s="132"/>
      <c r="E98" s="132"/>
      <c r="F98" s="24"/>
      <c r="G98" s="24"/>
      <c r="H98" s="132"/>
      <c r="I98" s="132"/>
      <c r="J98" s="24"/>
      <c r="K98" s="24"/>
      <c r="L98" s="132"/>
      <c r="M98" s="132"/>
      <c r="N98" s="24"/>
      <c r="O98" s="24"/>
      <c r="P98" s="132"/>
      <c r="Q98" s="132"/>
      <c r="R98" s="24"/>
      <c r="S98" s="24"/>
      <c r="T98" s="132"/>
      <c r="U98" s="132"/>
      <c r="V98" s="24"/>
    </row>
    <row r="99" spans="1:22">
      <c r="A99" s="14"/>
      <c r="B99" s="29" t="s">
        <v>24</v>
      </c>
      <c r="C99" s="28"/>
      <c r="D99" s="71" t="s">
        <v>200</v>
      </c>
      <c r="E99" s="71"/>
      <c r="F99" s="28"/>
      <c r="G99" s="28"/>
      <c r="H99" s="30">
        <v>669750</v>
      </c>
      <c r="I99" s="30"/>
      <c r="J99" s="28"/>
      <c r="K99" s="28"/>
      <c r="L99" s="30">
        <v>5398</v>
      </c>
      <c r="M99" s="30"/>
      <c r="N99" s="28"/>
      <c r="O99" s="28"/>
      <c r="P99" s="71" t="s">
        <v>378</v>
      </c>
      <c r="Q99" s="71"/>
      <c r="R99" s="29" t="s">
        <v>167</v>
      </c>
      <c r="S99" s="28"/>
      <c r="T99" s="30">
        <v>672608</v>
      </c>
      <c r="U99" s="30"/>
      <c r="V99" s="28"/>
    </row>
    <row r="100" spans="1:22">
      <c r="A100" s="14"/>
      <c r="B100" s="29"/>
      <c r="C100" s="28"/>
      <c r="D100" s="71"/>
      <c r="E100" s="71"/>
      <c r="F100" s="28"/>
      <c r="G100" s="28"/>
      <c r="H100" s="30"/>
      <c r="I100" s="30"/>
      <c r="J100" s="28"/>
      <c r="K100" s="28"/>
      <c r="L100" s="30"/>
      <c r="M100" s="30"/>
      <c r="N100" s="28"/>
      <c r="O100" s="28"/>
      <c r="P100" s="71"/>
      <c r="Q100" s="71"/>
      <c r="R100" s="29"/>
      <c r="S100" s="28"/>
      <c r="T100" s="30"/>
      <c r="U100" s="30"/>
      <c r="V100" s="28"/>
    </row>
    <row r="101" spans="1:22">
      <c r="A101" s="14"/>
      <c r="B101" s="83" t="s">
        <v>25</v>
      </c>
      <c r="C101" s="24"/>
      <c r="D101" s="86">
        <v>34</v>
      </c>
      <c r="E101" s="86"/>
      <c r="F101" s="24"/>
      <c r="G101" s="24"/>
      <c r="H101" s="32">
        <v>11979</v>
      </c>
      <c r="I101" s="32"/>
      <c r="J101" s="24"/>
      <c r="K101" s="24"/>
      <c r="L101" s="86">
        <v>307</v>
      </c>
      <c r="M101" s="86"/>
      <c r="N101" s="24"/>
      <c r="O101" s="24"/>
      <c r="P101" s="86" t="s">
        <v>200</v>
      </c>
      <c r="Q101" s="86"/>
      <c r="R101" s="24"/>
      <c r="S101" s="24"/>
      <c r="T101" s="32">
        <v>12320</v>
      </c>
      <c r="U101" s="32"/>
      <c r="V101" s="24"/>
    </row>
    <row r="102" spans="1:22">
      <c r="A102" s="14"/>
      <c r="B102" s="83"/>
      <c r="C102" s="24"/>
      <c r="D102" s="86"/>
      <c r="E102" s="86"/>
      <c r="F102" s="24"/>
      <c r="G102" s="24"/>
      <c r="H102" s="32"/>
      <c r="I102" s="32"/>
      <c r="J102" s="24"/>
      <c r="K102" s="24"/>
      <c r="L102" s="86"/>
      <c r="M102" s="86"/>
      <c r="N102" s="24"/>
      <c r="O102" s="24"/>
      <c r="P102" s="86"/>
      <c r="Q102" s="86"/>
      <c r="R102" s="24"/>
      <c r="S102" s="24"/>
      <c r="T102" s="32"/>
      <c r="U102" s="32"/>
      <c r="V102" s="24"/>
    </row>
    <row r="103" spans="1:22">
      <c r="A103" s="14"/>
      <c r="B103" s="29" t="s">
        <v>26</v>
      </c>
      <c r="C103" s="28"/>
      <c r="D103" s="71" t="s">
        <v>200</v>
      </c>
      <c r="E103" s="71"/>
      <c r="F103" s="28"/>
      <c r="G103" s="28"/>
      <c r="H103" s="30">
        <v>58275</v>
      </c>
      <c r="I103" s="30"/>
      <c r="J103" s="28"/>
      <c r="K103" s="28"/>
      <c r="L103" s="71">
        <v>655</v>
      </c>
      <c r="M103" s="71"/>
      <c r="N103" s="28"/>
      <c r="O103" s="28"/>
      <c r="P103" s="71" t="s">
        <v>200</v>
      </c>
      <c r="Q103" s="71"/>
      <c r="R103" s="28"/>
      <c r="S103" s="28"/>
      <c r="T103" s="30">
        <v>58930</v>
      </c>
      <c r="U103" s="30"/>
      <c r="V103" s="28"/>
    </row>
    <row r="104" spans="1:22">
      <c r="A104" s="14"/>
      <c r="B104" s="29"/>
      <c r="C104" s="28"/>
      <c r="D104" s="71"/>
      <c r="E104" s="71"/>
      <c r="F104" s="28"/>
      <c r="G104" s="28"/>
      <c r="H104" s="30"/>
      <c r="I104" s="30"/>
      <c r="J104" s="28"/>
      <c r="K104" s="28"/>
      <c r="L104" s="71"/>
      <c r="M104" s="71"/>
      <c r="N104" s="28"/>
      <c r="O104" s="28"/>
      <c r="P104" s="71"/>
      <c r="Q104" s="71"/>
      <c r="R104" s="28"/>
      <c r="S104" s="28"/>
      <c r="T104" s="30"/>
      <c r="U104" s="30"/>
      <c r="V104" s="28"/>
    </row>
    <row r="105" spans="1:22">
      <c r="A105" s="14"/>
      <c r="B105" s="83" t="s">
        <v>349</v>
      </c>
      <c r="C105" s="24"/>
      <c r="D105" s="32">
        <v>4275</v>
      </c>
      <c r="E105" s="32"/>
      <c r="F105" s="24"/>
      <c r="G105" s="24"/>
      <c r="H105" s="32">
        <v>6415</v>
      </c>
      <c r="I105" s="32"/>
      <c r="J105" s="24"/>
      <c r="K105" s="24"/>
      <c r="L105" s="86" t="s">
        <v>200</v>
      </c>
      <c r="M105" s="86"/>
      <c r="N105" s="24"/>
      <c r="O105" s="24"/>
      <c r="P105" s="86" t="s">
        <v>379</v>
      </c>
      <c r="Q105" s="86"/>
      <c r="R105" s="83" t="s">
        <v>167</v>
      </c>
      <c r="S105" s="24"/>
      <c r="T105" s="32">
        <v>10665</v>
      </c>
      <c r="U105" s="32"/>
      <c r="V105" s="24"/>
    </row>
    <row r="106" spans="1:22">
      <c r="A106" s="14"/>
      <c r="B106" s="83"/>
      <c r="C106" s="24"/>
      <c r="D106" s="32"/>
      <c r="E106" s="32"/>
      <c r="F106" s="24"/>
      <c r="G106" s="24"/>
      <c r="H106" s="32"/>
      <c r="I106" s="32"/>
      <c r="J106" s="24"/>
      <c r="K106" s="24"/>
      <c r="L106" s="86"/>
      <c r="M106" s="86"/>
      <c r="N106" s="24"/>
      <c r="O106" s="24"/>
      <c r="P106" s="86"/>
      <c r="Q106" s="86"/>
      <c r="R106" s="83"/>
      <c r="S106" s="24"/>
      <c r="T106" s="32"/>
      <c r="U106" s="32"/>
      <c r="V106" s="24"/>
    </row>
    <row r="107" spans="1:22">
      <c r="A107" s="14"/>
      <c r="B107" s="29" t="s">
        <v>28</v>
      </c>
      <c r="C107" s="28"/>
      <c r="D107" s="71">
        <v>9</v>
      </c>
      <c r="E107" s="71"/>
      <c r="F107" s="28"/>
      <c r="G107" s="28"/>
      <c r="H107" s="71" t="s">
        <v>380</v>
      </c>
      <c r="I107" s="71"/>
      <c r="J107" s="29" t="s">
        <v>167</v>
      </c>
      <c r="K107" s="28"/>
      <c r="L107" s="71" t="s">
        <v>381</v>
      </c>
      <c r="M107" s="71"/>
      <c r="N107" s="29" t="s">
        <v>167</v>
      </c>
      <c r="O107" s="28"/>
      <c r="P107" s="71" t="s">
        <v>200</v>
      </c>
      <c r="Q107" s="71"/>
      <c r="R107" s="28"/>
      <c r="S107" s="28"/>
      <c r="T107" s="71" t="s">
        <v>382</v>
      </c>
      <c r="U107" s="71"/>
      <c r="V107" s="29" t="s">
        <v>167</v>
      </c>
    </row>
    <row r="108" spans="1:22" ht="15.75" thickBot="1">
      <c r="A108" s="14"/>
      <c r="B108" s="29"/>
      <c r="C108" s="28"/>
      <c r="D108" s="72"/>
      <c r="E108" s="72"/>
      <c r="F108" s="34"/>
      <c r="G108" s="28"/>
      <c r="H108" s="72"/>
      <c r="I108" s="72"/>
      <c r="J108" s="95"/>
      <c r="K108" s="28"/>
      <c r="L108" s="72"/>
      <c r="M108" s="72"/>
      <c r="N108" s="95"/>
      <c r="O108" s="28"/>
      <c r="P108" s="72"/>
      <c r="Q108" s="72"/>
      <c r="R108" s="34"/>
      <c r="S108" s="28"/>
      <c r="T108" s="72"/>
      <c r="U108" s="72"/>
      <c r="V108" s="95"/>
    </row>
    <row r="109" spans="1:22">
      <c r="A109" s="14"/>
      <c r="B109" s="105"/>
      <c r="C109" s="24"/>
      <c r="D109" s="73">
        <v>4318</v>
      </c>
      <c r="E109" s="73"/>
      <c r="F109" s="39"/>
      <c r="G109" s="24"/>
      <c r="H109" s="73">
        <v>744789</v>
      </c>
      <c r="I109" s="73"/>
      <c r="J109" s="39"/>
      <c r="K109" s="24"/>
      <c r="L109" s="73">
        <v>6081</v>
      </c>
      <c r="M109" s="73"/>
      <c r="N109" s="39"/>
      <c r="O109" s="24"/>
      <c r="P109" s="106" t="s">
        <v>377</v>
      </c>
      <c r="Q109" s="106"/>
      <c r="R109" s="131" t="s">
        <v>167</v>
      </c>
      <c r="S109" s="24"/>
      <c r="T109" s="73">
        <v>752623</v>
      </c>
      <c r="U109" s="73"/>
      <c r="V109" s="39"/>
    </row>
    <row r="110" spans="1:22" ht="15.75" thickBot="1">
      <c r="A110" s="14"/>
      <c r="B110" s="105"/>
      <c r="C110" s="24"/>
      <c r="D110" s="42"/>
      <c r="E110" s="42"/>
      <c r="F110" s="43"/>
      <c r="G110" s="24"/>
      <c r="H110" s="42"/>
      <c r="I110" s="42"/>
      <c r="J110" s="43"/>
      <c r="K110" s="24"/>
      <c r="L110" s="42"/>
      <c r="M110" s="42"/>
      <c r="N110" s="43"/>
      <c r="O110" s="24"/>
      <c r="P110" s="47"/>
      <c r="Q110" s="47"/>
      <c r="R110" s="100"/>
      <c r="S110" s="24"/>
      <c r="T110" s="42"/>
      <c r="U110" s="42"/>
      <c r="V110" s="43"/>
    </row>
    <row r="111" spans="1:22">
      <c r="A111" s="14"/>
      <c r="B111" s="17"/>
      <c r="C111" s="17"/>
      <c r="D111" s="46"/>
      <c r="E111" s="46"/>
      <c r="F111" s="46"/>
      <c r="G111" s="17"/>
      <c r="H111" s="46"/>
      <c r="I111" s="46"/>
      <c r="J111" s="46"/>
      <c r="K111" s="17"/>
      <c r="L111" s="46"/>
      <c r="M111" s="46"/>
      <c r="N111" s="46"/>
      <c r="O111" s="17"/>
      <c r="P111" s="46"/>
      <c r="Q111" s="46"/>
      <c r="R111" s="46"/>
      <c r="S111" s="17"/>
      <c r="T111" s="46"/>
      <c r="U111" s="46"/>
      <c r="V111" s="46"/>
    </row>
    <row r="112" spans="1:22">
      <c r="A112" s="14"/>
      <c r="B112" s="77" t="s">
        <v>30</v>
      </c>
      <c r="C112" s="24"/>
      <c r="D112" s="86" t="s">
        <v>383</v>
      </c>
      <c r="E112" s="86"/>
      <c r="F112" s="83" t="s">
        <v>167</v>
      </c>
      <c r="G112" s="24"/>
      <c r="H112" s="32">
        <v>19281</v>
      </c>
      <c r="I112" s="32"/>
      <c r="J112" s="24"/>
      <c r="K112" s="24"/>
      <c r="L112" s="86" t="s">
        <v>384</v>
      </c>
      <c r="M112" s="86"/>
      <c r="N112" s="83" t="s">
        <v>167</v>
      </c>
      <c r="O112" s="24"/>
      <c r="P112" s="86" t="s">
        <v>200</v>
      </c>
      <c r="Q112" s="86"/>
      <c r="R112" s="24"/>
      <c r="S112" s="24"/>
      <c r="T112" s="32">
        <v>14557</v>
      </c>
      <c r="U112" s="32"/>
      <c r="V112" s="24"/>
    </row>
    <row r="113" spans="1:22" ht="15.75" thickBot="1">
      <c r="A113" s="14"/>
      <c r="B113" s="77"/>
      <c r="C113" s="24"/>
      <c r="D113" s="47"/>
      <c r="E113" s="47"/>
      <c r="F113" s="100"/>
      <c r="G113" s="24"/>
      <c r="H113" s="42"/>
      <c r="I113" s="42"/>
      <c r="J113" s="43"/>
      <c r="K113" s="24"/>
      <c r="L113" s="47"/>
      <c r="M113" s="47"/>
      <c r="N113" s="100"/>
      <c r="O113" s="24"/>
      <c r="P113" s="47"/>
      <c r="Q113" s="47"/>
      <c r="R113" s="43"/>
      <c r="S113" s="24"/>
      <c r="T113" s="42"/>
      <c r="U113" s="42"/>
      <c r="V113" s="43"/>
    </row>
    <row r="114" spans="1:22">
      <c r="A114" s="14"/>
      <c r="B114" s="17"/>
      <c r="C114" s="17"/>
      <c r="D114" s="46"/>
      <c r="E114" s="46"/>
      <c r="F114" s="46"/>
      <c r="G114" s="17"/>
      <c r="H114" s="46"/>
      <c r="I114" s="46"/>
      <c r="J114" s="46"/>
      <c r="K114" s="17"/>
      <c r="L114" s="46"/>
      <c r="M114" s="46"/>
      <c r="N114" s="46"/>
      <c r="O114" s="17"/>
      <c r="P114" s="46"/>
      <c r="Q114" s="46"/>
      <c r="R114" s="46"/>
      <c r="S114" s="17"/>
      <c r="T114" s="46"/>
      <c r="U114" s="46"/>
      <c r="V114" s="46"/>
    </row>
    <row r="115" spans="1:22">
      <c r="A115" s="14"/>
      <c r="B115" s="83" t="s">
        <v>355</v>
      </c>
      <c r="C115" s="24"/>
      <c r="D115" s="86" t="s">
        <v>385</v>
      </c>
      <c r="E115" s="86"/>
      <c r="F115" s="83" t="s">
        <v>167</v>
      </c>
      <c r="G115" s="24"/>
      <c r="H115" s="86">
        <v>9</v>
      </c>
      <c r="I115" s="86"/>
      <c r="J115" s="24"/>
      <c r="K115" s="24"/>
      <c r="L115" s="86" t="s">
        <v>386</v>
      </c>
      <c r="M115" s="86"/>
      <c r="N115" s="83" t="s">
        <v>167</v>
      </c>
      <c r="O115" s="24"/>
      <c r="P115" s="86" t="s">
        <v>200</v>
      </c>
      <c r="Q115" s="86"/>
      <c r="R115" s="24"/>
      <c r="S115" s="24"/>
      <c r="T115" s="86" t="s">
        <v>387</v>
      </c>
      <c r="U115" s="86"/>
      <c r="V115" s="83" t="s">
        <v>167</v>
      </c>
    </row>
    <row r="116" spans="1:22">
      <c r="A116" s="14"/>
      <c r="B116" s="83"/>
      <c r="C116" s="24"/>
      <c r="D116" s="86"/>
      <c r="E116" s="86"/>
      <c r="F116" s="83"/>
      <c r="G116" s="24"/>
      <c r="H116" s="86"/>
      <c r="I116" s="86"/>
      <c r="J116" s="24"/>
      <c r="K116" s="24"/>
      <c r="L116" s="86"/>
      <c r="M116" s="86"/>
      <c r="N116" s="83"/>
      <c r="O116" s="24"/>
      <c r="P116" s="86"/>
      <c r="Q116" s="86"/>
      <c r="R116" s="24"/>
      <c r="S116" s="24"/>
      <c r="T116" s="86"/>
      <c r="U116" s="86"/>
      <c r="V116" s="83"/>
    </row>
    <row r="117" spans="1:22">
      <c r="A117" s="14"/>
      <c r="B117" s="29" t="s">
        <v>32</v>
      </c>
      <c r="C117" s="28"/>
      <c r="D117" s="71" t="s">
        <v>388</v>
      </c>
      <c r="E117" s="71"/>
      <c r="F117" s="29" t="s">
        <v>167</v>
      </c>
      <c r="G117" s="28"/>
      <c r="H117" s="71" t="s">
        <v>200</v>
      </c>
      <c r="I117" s="71"/>
      <c r="J117" s="28"/>
      <c r="K117" s="28"/>
      <c r="L117" s="71" t="s">
        <v>200</v>
      </c>
      <c r="M117" s="71"/>
      <c r="N117" s="28"/>
      <c r="O117" s="28"/>
      <c r="P117" s="71" t="s">
        <v>200</v>
      </c>
      <c r="Q117" s="71"/>
      <c r="R117" s="28"/>
      <c r="S117" s="28"/>
      <c r="T117" s="71" t="s">
        <v>388</v>
      </c>
      <c r="U117" s="71"/>
      <c r="V117" s="29" t="s">
        <v>167</v>
      </c>
    </row>
    <row r="118" spans="1:22">
      <c r="A118" s="14"/>
      <c r="B118" s="29"/>
      <c r="C118" s="28"/>
      <c r="D118" s="71"/>
      <c r="E118" s="71"/>
      <c r="F118" s="29"/>
      <c r="G118" s="28"/>
      <c r="H118" s="71"/>
      <c r="I118" s="71"/>
      <c r="J118" s="28"/>
      <c r="K118" s="28"/>
      <c r="L118" s="71"/>
      <c r="M118" s="71"/>
      <c r="N118" s="28"/>
      <c r="O118" s="28"/>
      <c r="P118" s="71"/>
      <c r="Q118" s="71"/>
      <c r="R118" s="28"/>
      <c r="S118" s="28"/>
      <c r="T118" s="71"/>
      <c r="U118" s="71"/>
      <c r="V118" s="29"/>
    </row>
    <row r="119" spans="1:22">
      <c r="A119" s="14"/>
      <c r="B119" s="83" t="s">
        <v>33</v>
      </c>
      <c r="C119" s="24"/>
      <c r="D119" s="86">
        <v>5</v>
      </c>
      <c r="E119" s="86"/>
      <c r="F119" s="24"/>
      <c r="G119" s="24"/>
      <c r="H119" s="86">
        <v>65</v>
      </c>
      <c r="I119" s="86"/>
      <c r="J119" s="24"/>
      <c r="K119" s="24"/>
      <c r="L119" s="86" t="s">
        <v>200</v>
      </c>
      <c r="M119" s="86"/>
      <c r="N119" s="24"/>
      <c r="O119" s="24"/>
      <c r="P119" s="86" t="s">
        <v>200</v>
      </c>
      <c r="Q119" s="86"/>
      <c r="R119" s="24"/>
      <c r="S119" s="24"/>
      <c r="T119" s="86">
        <v>70</v>
      </c>
      <c r="U119" s="86"/>
      <c r="V119" s="24"/>
    </row>
    <row r="120" spans="1:22" ht="15.75" thickBot="1">
      <c r="A120" s="14"/>
      <c r="B120" s="83"/>
      <c r="C120" s="24"/>
      <c r="D120" s="47"/>
      <c r="E120" s="47"/>
      <c r="F120" s="43"/>
      <c r="G120" s="24"/>
      <c r="H120" s="47"/>
      <c r="I120" s="47"/>
      <c r="J120" s="43"/>
      <c r="K120" s="24"/>
      <c r="L120" s="47"/>
      <c r="M120" s="47"/>
      <c r="N120" s="43"/>
      <c r="O120" s="24"/>
      <c r="P120" s="47"/>
      <c r="Q120" s="47"/>
      <c r="R120" s="43"/>
      <c r="S120" s="24"/>
      <c r="T120" s="47"/>
      <c r="U120" s="47"/>
      <c r="V120" s="43"/>
    </row>
    <row r="121" spans="1:22">
      <c r="A121" s="14"/>
      <c r="B121" s="48"/>
      <c r="C121" s="28"/>
      <c r="D121" s="93" t="s">
        <v>389</v>
      </c>
      <c r="E121" s="93"/>
      <c r="F121" s="91" t="s">
        <v>167</v>
      </c>
      <c r="G121" s="28"/>
      <c r="H121" s="93">
        <v>74</v>
      </c>
      <c r="I121" s="93"/>
      <c r="J121" s="46"/>
      <c r="K121" s="28"/>
      <c r="L121" s="93" t="s">
        <v>386</v>
      </c>
      <c r="M121" s="93"/>
      <c r="N121" s="91" t="s">
        <v>167</v>
      </c>
      <c r="O121" s="28"/>
      <c r="P121" s="93" t="s">
        <v>200</v>
      </c>
      <c r="Q121" s="93"/>
      <c r="R121" s="46"/>
      <c r="S121" s="28"/>
      <c r="T121" s="93" t="s">
        <v>390</v>
      </c>
      <c r="U121" s="93"/>
      <c r="V121" s="91" t="s">
        <v>167</v>
      </c>
    </row>
    <row r="122" spans="1:22" ht="15.75" thickBot="1">
      <c r="A122" s="14"/>
      <c r="B122" s="48"/>
      <c r="C122" s="28"/>
      <c r="D122" s="72"/>
      <c r="E122" s="72"/>
      <c r="F122" s="95"/>
      <c r="G122" s="28"/>
      <c r="H122" s="72"/>
      <c r="I122" s="72"/>
      <c r="J122" s="34"/>
      <c r="K122" s="28"/>
      <c r="L122" s="72"/>
      <c r="M122" s="72"/>
      <c r="N122" s="95"/>
      <c r="O122" s="28"/>
      <c r="P122" s="72"/>
      <c r="Q122" s="72"/>
      <c r="R122" s="34"/>
      <c r="S122" s="28"/>
      <c r="T122" s="72"/>
      <c r="U122" s="72"/>
      <c r="V122" s="95"/>
    </row>
    <row r="123" spans="1:22">
      <c r="A123" s="14"/>
      <c r="B123" s="12"/>
      <c r="C123" s="12"/>
      <c r="D123" s="39"/>
      <c r="E123" s="39"/>
      <c r="F123" s="39"/>
      <c r="G123" s="12"/>
      <c r="H123" s="39"/>
      <c r="I123" s="39"/>
      <c r="J123" s="39"/>
      <c r="K123" s="12"/>
      <c r="L123" s="39"/>
      <c r="M123" s="39"/>
      <c r="N123" s="39"/>
      <c r="O123" s="12"/>
      <c r="P123" s="39"/>
      <c r="Q123" s="39"/>
      <c r="R123" s="39"/>
      <c r="S123" s="12"/>
      <c r="T123" s="39"/>
      <c r="U123" s="39"/>
      <c r="V123" s="39"/>
    </row>
    <row r="124" spans="1:22">
      <c r="A124" s="14"/>
      <c r="B124" s="63" t="s">
        <v>362</v>
      </c>
      <c r="C124" s="28"/>
      <c r="D124" s="71" t="s">
        <v>391</v>
      </c>
      <c r="E124" s="71"/>
      <c r="F124" s="29" t="s">
        <v>167</v>
      </c>
      <c r="G124" s="28"/>
      <c r="H124" s="30">
        <v>19355</v>
      </c>
      <c r="I124" s="30"/>
      <c r="J124" s="28"/>
      <c r="K124" s="28"/>
      <c r="L124" s="71" t="s">
        <v>392</v>
      </c>
      <c r="M124" s="71"/>
      <c r="N124" s="29" t="s">
        <v>167</v>
      </c>
      <c r="O124" s="28"/>
      <c r="P124" s="71" t="s">
        <v>200</v>
      </c>
      <c r="Q124" s="71"/>
      <c r="R124" s="28"/>
      <c r="S124" s="28"/>
      <c r="T124" s="30">
        <v>9026</v>
      </c>
      <c r="U124" s="30"/>
      <c r="V124" s="28"/>
    </row>
    <row r="125" spans="1:22">
      <c r="A125" s="14"/>
      <c r="B125" s="63"/>
      <c r="C125" s="28"/>
      <c r="D125" s="71"/>
      <c r="E125" s="71"/>
      <c r="F125" s="29"/>
      <c r="G125" s="28"/>
      <c r="H125" s="30"/>
      <c r="I125" s="30"/>
      <c r="J125" s="28"/>
      <c r="K125" s="28"/>
      <c r="L125" s="71"/>
      <c r="M125" s="71"/>
      <c r="N125" s="29"/>
      <c r="O125" s="28"/>
      <c r="P125" s="71"/>
      <c r="Q125" s="71"/>
      <c r="R125" s="28"/>
      <c r="S125" s="28"/>
      <c r="T125" s="30"/>
      <c r="U125" s="30"/>
      <c r="V125" s="28"/>
    </row>
    <row r="126" spans="1:22">
      <c r="A126" s="14"/>
      <c r="B126" s="83" t="s">
        <v>36</v>
      </c>
      <c r="C126" s="24"/>
      <c r="D126" s="86" t="s">
        <v>393</v>
      </c>
      <c r="E126" s="86"/>
      <c r="F126" s="83" t="s">
        <v>167</v>
      </c>
      <c r="G126" s="24"/>
      <c r="H126" s="86">
        <v>18</v>
      </c>
      <c r="I126" s="86"/>
      <c r="J126" s="24"/>
      <c r="K126" s="24"/>
      <c r="L126" s="86" t="s">
        <v>200</v>
      </c>
      <c r="M126" s="86"/>
      <c r="N126" s="24"/>
      <c r="O126" s="24"/>
      <c r="P126" s="86" t="s">
        <v>200</v>
      </c>
      <c r="Q126" s="86"/>
      <c r="R126" s="24"/>
      <c r="S126" s="24"/>
      <c r="T126" s="86" t="s">
        <v>394</v>
      </c>
      <c r="U126" s="86"/>
      <c r="V126" s="83" t="s">
        <v>167</v>
      </c>
    </row>
    <row r="127" spans="1:22" ht="15.75" thickBot="1">
      <c r="A127" s="14"/>
      <c r="B127" s="83"/>
      <c r="C127" s="24"/>
      <c r="D127" s="47"/>
      <c r="E127" s="47"/>
      <c r="F127" s="100"/>
      <c r="G127" s="24"/>
      <c r="H127" s="47"/>
      <c r="I127" s="47"/>
      <c r="J127" s="43"/>
      <c r="K127" s="24"/>
      <c r="L127" s="47"/>
      <c r="M127" s="47"/>
      <c r="N127" s="43"/>
      <c r="O127" s="24"/>
      <c r="P127" s="47"/>
      <c r="Q127" s="47"/>
      <c r="R127" s="43"/>
      <c r="S127" s="24"/>
      <c r="T127" s="47"/>
      <c r="U127" s="47"/>
      <c r="V127" s="100"/>
    </row>
    <row r="128" spans="1:22">
      <c r="A128" s="14"/>
      <c r="B128" s="17"/>
      <c r="C128" s="17"/>
      <c r="D128" s="46"/>
      <c r="E128" s="46"/>
      <c r="F128" s="46"/>
      <c r="G128" s="17"/>
      <c r="H128" s="46"/>
      <c r="I128" s="46"/>
      <c r="J128" s="46"/>
      <c r="K128" s="17"/>
      <c r="L128" s="46"/>
      <c r="M128" s="46"/>
      <c r="N128" s="46"/>
      <c r="O128" s="17"/>
      <c r="P128" s="46"/>
      <c r="Q128" s="46"/>
      <c r="R128" s="46"/>
      <c r="S128" s="17"/>
      <c r="T128" s="46"/>
      <c r="U128" s="46"/>
      <c r="V128" s="46"/>
    </row>
    <row r="129" spans="1:22">
      <c r="A129" s="14"/>
      <c r="B129" s="77" t="s">
        <v>367</v>
      </c>
      <c r="C129" s="24"/>
      <c r="D129" s="86" t="s">
        <v>395</v>
      </c>
      <c r="E129" s="86"/>
      <c r="F129" s="83" t="s">
        <v>167</v>
      </c>
      <c r="G129" s="24"/>
      <c r="H129" s="32">
        <v>19373</v>
      </c>
      <c r="I129" s="32"/>
      <c r="J129" s="24"/>
      <c r="K129" s="24"/>
      <c r="L129" s="86" t="s">
        <v>392</v>
      </c>
      <c r="M129" s="86"/>
      <c r="N129" s="83" t="s">
        <v>167</v>
      </c>
      <c r="O129" s="24"/>
      <c r="P129" s="86" t="s">
        <v>200</v>
      </c>
      <c r="Q129" s="86"/>
      <c r="R129" s="24"/>
      <c r="S129" s="24"/>
      <c r="T129" s="32">
        <v>5565</v>
      </c>
      <c r="U129" s="32"/>
      <c r="V129" s="24"/>
    </row>
    <row r="130" spans="1:22">
      <c r="A130" s="14"/>
      <c r="B130" s="77"/>
      <c r="C130" s="24"/>
      <c r="D130" s="86"/>
      <c r="E130" s="86"/>
      <c r="F130" s="83"/>
      <c r="G130" s="24"/>
      <c r="H130" s="32"/>
      <c r="I130" s="32"/>
      <c r="J130" s="24"/>
      <c r="K130" s="24"/>
      <c r="L130" s="86"/>
      <c r="M130" s="86"/>
      <c r="N130" s="83"/>
      <c r="O130" s="24"/>
      <c r="P130" s="86"/>
      <c r="Q130" s="86"/>
      <c r="R130" s="24"/>
      <c r="S130" s="24"/>
      <c r="T130" s="32"/>
      <c r="U130" s="32"/>
      <c r="V130" s="24"/>
    </row>
    <row r="131" spans="1:22">
      <c r="A131" s="14"/>
      <c r="B131" s="63" t="s">
        <v>369</v>
      </c>
      <c r="C131" s="28"/>
      <c r="D131" s="30">
        <v>18931</v>
      </c>
      <c r="E131" s="30"/>
      <c r="F131" s="28"/>
      <c r="G131" s="28"/>
      <c r="H131" s="71" t="s">
        <v>200</v>
      </c>
      <c r="I131" s="71"/>
      <c r="J131" s="28"/>
      <c r="K131" s="28"/>
      <c r="L131" s="71" t="s">
        <v>200</v>
      </c>
      <c r="M131" s="71"/>
      <c r="N131" s="28"/>
      <c r="O131" s="28"/>
      <c r="P131" s="71" t="s">
        <v>396</v>
      </c>
      <c r="Q131" s="71"/>
      <c r="R131" s="29" t="s">
        <v>167</v>
      </c>
      <c r="S131" s="28"/>
      <c r="T131" s="71" t="s">
        <v>200</v>
      </c>
      <c r="U131" s="71"/>
      <c r="V131" s="28"/>
    </row>
    <row r="132" spans="1:22" ht="15.75" thickBot="1">
      <c r="A132" s="14"/>
      <c r="B132" s="63"/>
      <c r="C132" s="28"/>
      <c r="D132" s="33"/>
      <c r="E132" s="33"/>
      <c r="F132" s="34"/>
      <c r="G132" s="28"/>
      <c r="H132" s="72"/>
      <c r="I132" s="72"/>
      <c r="J132" s="34"/>
      <c r="K132" s="28"/>
      <c r="L132" s="72"/>
      <c r="M132" s="72"/>
      <c r="N132" s="34"/>
      <c r="O132" s="28"/>
      <c r="P132" s="72"/>
      <c r="Q132" s="72"/>
      <c r="R132" s="95"/>
      <c r="S132" s="28"/>
      <c r="T132" s="72"/>
      <c r="U132" s="72"/>
      <c r="V132" s="34"/>
    </row>
    <row r="133" spans="1:22">
      <c r="A133" s="14"/>
      <c r="B133" s="77" t="s">
        <v>37</v>
      </c>
      <c r="C133" s="24"/>
      <c r="D133" s="73">
        <v>5565</v>
      </c>
      <c r="E133" s="73"/>
      <c r="F133" s="39"/>
      <c r="G133" s="24"/>
      <c r="H133" s="73">
        <v>19373</v>
      </c>
      <c r="I133" s="73"/>
      <c r="J133" s="39"/>
      <c r="K133" s="24"/>
      <c r="L133" s="106" t="s">
        <v>392</v>
      </c>
      <c r="M133" s="106"/>
      <c r="N133" s="131" t="s">
        <v>167</v>
      </c>
      <c r="O133" s="24"/>
      <c r="P133" s="106" t="s">
        <v>396</v>
      </c>
      <c r="Q133" s="106"/>
      <c r="R133" s="131" t="s">
        <v>167</v>
      </c>
      <c r="S133" s="24"/>
      <c r="T133" s="73">
        <v>5565</v>
      </c>
      <c r="U133" s="73"/>
      <c r="V133" s="39"/>
    </row>
    <row r="134" spans="1:22" ht="15.75" thickBot="1">
      <c r="A134" s="14"/>
      <c r="B134" s="77"/>
      <c r="C134" s="24"/>
      <c r="D134" s="42"/>
      <c r="E134" s="42"/>
      <c r="F134" s="43"/>
      <c r="G134" s="24"/>
      <c r="H134" s="42"/>
      <c r="I134" s="42"/>
      <c r="J134" s="43"/>
      <c r="K134" s="24"/>
      <c r="L134" s="47"/>
      <c r="M134" s="47"/>
      <c r="N134" s="100"/>
      <c r="O134" s="24"/>
      <c r="P134" s="47"/>
      <c r="Q134" s="47"/>
      <c r="R134" s="100"/>
      <c r="S134" s="24"/>
      <c r="T134" s="42"/>
      <c r="U134" s="42"/>
      <c r="V134" s="43"/>
    </row>
    <row r="135" spans="1:22">
      <c r="A135" s="14"/>
      <c r="B135" s="17"/>
      <c r="C135" s="17"/>
      <c r="D135" s="46"/>
      <c r="E135" s="46"/>
      <c r="F135" s="46"/>
      <c r="G135" s="17"/>
      <c r="H135" s="46"/>
      <c r="I135" s="46"/>
      <c r="J135" s="46"/>
      <c r="K135" s="17"/>
      <c r="L135" s="46"/>
      <c r="M135" s="46"/>
      <c r="N135" s="46"/>
      <c r="O135" s="17"/>
      <c r="P135" s="46"/>
      <c r="Q135" s="46"/>
      <c r="R135" s="46"/>
      <c r="S135" s="17"/>
      <c r="T135" s="46"/>
      <c r="U135" s="46"/>
      <c r="V135" s="46"/>
    </row>
    <row r="136" spans="1:22" ht="26.25">
      <c r="A136" s="14"/>
      <c r="B136" s="20" t="s">
        <v>50</v>
      </c>
      <c r="C136" s="12"/>
      <c r="D136" s="24"/>
      <c r="E136" s="24"/>
      <c r="F136" s="24"/>
      <c r="G136" s="12"/>
      <c r="H136" s="24"/>
      <c r="I136" s="24"/>
      <c r="J136" s="24"/>
      <c r="K136" s="12"/>
      <c r="L136" s="24"/>
      <c r="M136" s="24"/>
      <c r="N136" s="24"/>
      <c r="O136" s="12"/>
      <c r="P136" s="24"/>
      <c r="Q136" s="24"/>
      <c r="R136" s="24"/>
      <c r="S136" s="12"/>
      <c r="T136" s="24"/>
      <c r="U136" s="24"/>
      <c r="V136" s="24"/>
    </row>
    <row r="137" spans="1:22">
      <c r="A137" s="14"/>
      <c r="B137" s="18" t="s">
        <v>372</v>
      </c>
      <c r="C137" s="17"/>
      <c r="D137" s="28"/>
      <c r="E137" s="28"/>
      <c r="F137" s="28"/>
      <c r="G137" s="17"/>
      <c r="H137" s="28"/>
      <c r="I137" s="28"/>
      <c r="J137" s="28"/>
      <c r="K137" s="17"/>
      <c r="L137" s="28"/>
      <c r="M137" s="28"/>
      <c r="N137" s="28"/>
      <c r="O137" s="17"/>
      <c r="P137" s="28"/>
      <c r="Q137" s="28"/>
      <c r="R137" s="28"/>
      <c r="S137" s="17"/>
      <c r="T137" s="28"/>
      <c r="U137" s="28"/>
      <c r="V137" s="28"/>
    </row>
    <row r="138" spans="1:22">
      <c r="A138" s="14"/>
      <c r="B138" s="83" t="s">
        <v>397</v>
      </c>
      <c r="C138" s="24"/>
      <c r="D138" s="86" t="s">
        <v>270</v>
      </c>
      <c r="E138" s="86"/>
      <c r="F138" s="83" t="s">
        <v>167</v>
      </c>
      <c r="G138" s="24"/>
      <c r="H138" s="86" t="s">
        <v>200</v>
      </c>
      <c r="I138" s="86"/>
      <c r="J138" s="24"/>
      <c r="K138" s="24"/>
      <c r="L138" s="86" t="s">
        <v>200</v>
      </c>
      <c r="M138" s="86"/>
      <c r="N138" s="24"/>
      <c r="O138" s="24"/>
      <c r="P138" s="86" t="s">
        <v>200</v>
      </c>
      <c r="Q138" s="86"/>
      <c r="R138" s="24"/>
      <c r="S138" s="24"/>
      <c r="T138" s="86" t="s">
        <v>270</v>
      </c>
      <c r="U138" s="86"/>
      <c r="V138" s="83" t="s">
        <v>167</v>
      </c>
    </row>
    <row r="139" spans="1:22" ht="15.75" thickBot="1">
      <c r="A139" s="14"/>
      <c r="B139" s="83"/>
      <c r="C139" s="24"/>
      <c r="D139" s="47"/>
      <c r="E139" s="47"/>
      <c r="F139" s="100"/>
      <c r="G139" s="24"/>
      <c r="H139" s="47"/>
      <c r="I139" s="47"/>
      <c r="J139" s="43"/>
      <c r="K139" s="24"/>
      <c r="L139" s="47"/>
      <c r="M139" s="47"/>
      <c r="N139" s="43"/>
      <c r="O139" s="24"/>
      <c r="P139" s="47"/>
      <c r="Q139" s="47"/>
      <c r="R139" s="43"/>
      <c r="S139" s="24"/>
      <c r="T139" s="47"/>
      <c r="U139" s="47"/>
      <c r="V139" s="100"/>
    </row>
    <row r="140" spans="1:22">
      <c r="A140" s="14"/>
      <c r="B140" s="29" t="s">
        <v>371</v>
      </c>
      <c r="C140" s="28"/>
      <c r="D140" s="93" t="s">
        <v>270</v>
      </c>
      <c r="E140" s="93"/>
      <c r="F140" s="91" t="s">
        <v>167</v>
      </c>
      <c r="G140" s="28"/>
      <c r="H140" s="93" t="s">
        <v>200</v>
      </c>
      <c r="I140" s="93"/>
      <c r="J140" s="46"/>
      <c r="K140" s="28"/>
      <c r="L140" s="93" t="s">
        <v>200</v>
      </c>
      <c r="M140" s="93"/>
      <c r="N140" s="46"/>
      <c r="O140" s="28"/>
      <c r="P140" s="93" t="s">
        <v>200</v>
      </c>
      <c r="Q140" s="93"/>
      <c r="R140" s="46"/>
      <c r="S140" s="28"/>
      <c r="T140" s="93" t="s">
        <v>270</v>
      </c>
      <c r="U140" s="93"/>
      <c r="V140" s="91" t="s">
        <v>167</v>
      </c>
    </row>
    <row r="141" spans="1:22" ht="15.75" thickBot="1">
      <c r="A141" s="14"/>
      <c r="B141" s="29"/>
      <c r="C141" s="28"/>
      <c r="D141" s="72"/>
      <c r="E141" s="72"/>
      <c r="F141" s="95"/>
      <c r="G141" s="28"/>
      <c r="H141" s="72"/>
      <c r="I141" s="72"/>
      <c r="J141" s="34"/>
      <c r="K141" s="28"/>
      <c r="L141" s="72"/>
      <c r="M141" s="72"/>
      <c r="N141" s="34"/>
      <c r="O141" s="28"/>
      <c r="P141" s="72"/>
      <c r="Q141" s="72"/>
      <c r="R141" s="34"/>
      <c r="S141" s="28"/>
      <c r="T141" s="72"/>
      <c r="U141" s="72"/>
      <c r="V141" s="95"/>
    </row>
    <row r="142" spans="1:22">
      <c r="A142" s="14"/>
      <c r="B142" s="77" t="s">
        <v>51</v>
      </c>
      <c r="C142" s="24"/>
      <c r="D142" s="35" t="s">
        <v>154</v>
      </c>
      <c r="E142" s="37">
        <v>5561</v>
      </c>
      <c r="F142" s="39"/>
      <c r="G142" s="24"/>
      <c r="H142" s="35" t="s">
        <v>154</v>
      </c>
      <c r="I142" s="37">
        <v>19373</v>
      </c>
      <c r="J142" s="39"/>
      <c r="K142" s="24"/>
      <c r="L142" s="35" t="s">
        <v>154</v>
      </c>
      <c r="M142" s="87" t="s">
        <v>392</v>
      </c>
      <c r="N142" s="35" t="s">
        <v>167</v>
      </c>
      <c r="O142" s="24"/>
      <c r="P142" s="35" t="s">
        <v>154</v>
      </c>
      <c r="Q142" s="87" t="s">
        <v>396</v>
      </c>
      <c r="R142" s="35" t="s">
        <v>167</v>
      </c>
      <c r="S142" s="24"/>
      <c r="T142" s="35" t="s">
        <v>154</v>
      </c>
      <c r="U142" s="37">
        <v>5561</v>
      </c>
      <c r="V142" s="39"/>
    </row>
    <row r="143" spans="1:22" ht="15.75" thickBot="1">
      <c r="A143" s="14"/>
      <c r="B143" s="77"/>
      <c r="C143" s="24"/>
      <c r="D143" s="36"/>
      <c r="E143" s="38"/>
      <c r="F143" s="40"/>
      <c r="G143" s="24"/>
      <c r="H143" s="36"/>
      <c r="I143" s="38"/>
      <c r="J143" s="40"/>
      <c r="K143" s="24"/>
      <c r="L143" s="36"/>
      <c r="M143" s="79"/>
      <c r="N143" s="36"/>
      <c r="O143" s="24"/>
      <c r="P143" s="36"/>
      <c r="Q143" s="79"/>
      <c r="R143" s="36"/>
      <c r="S143" s="24"/>
      <c r="T143" s="36"/>
      <c r="U143" s="38"/>
      <c r="V143" s="40"/>
    </row>
    <row r="144" spans="1:22" ht="15.75" thickTop="1">
      <c r="A144" s="14"/>
      <c r="B144" s="22"/>
      <c r="C144" s="22"/>
      <c r="D144" s="22"/>
      <c r="E144" s="22"/>
      <c r="F144" s="22"/>
      <c r="G144" s="22"/>
      <c r="H144" s="22"/>
      <c r="I144" s="22"/>
      <c r="J144" s="22"/>
      <c r="K144" s="22"/>
      <c r="L144" s="22"/>
    </row>
    <row r="145" spans="1:22">
      <c r="A145" s="14"/>
      <c r="B145" s="11"/>
      <c r="C145" s="11"/>
      <c r="D145" s="11"/>
      <c r="E145" s="11"/>
      <c r="F145" s="11"/>
      <c r="G145" s="11"/>
      <c r="H145" s="11"/>
      <c r="I145" s="11"/>
      <c r="J145" s="11"/>
      <c r="K145" s="11"/>
      <c r="L145" s="11"/>
    </row>
    <row r="146" spans="1:22">
      <c r="A146" s="14"/>
      <c r="B146" s="12"/>
      <c r="C146" s="12"/>
      <c r="D146" s="12"/>
      <c r="E146" s="12"/>
      <c r="F146" s="12"/>
      <c r="G146" s="12"/>
      <c r="H146" s="12"/>
      <c r="I146" s="12"/>
      <c r="J146" s="12"/>
      <c r="K146" s="12"/>
      <c r="L146" s="12"/>
    </row>
    <row r="147" spans="1:22">
      <c r="A147" s="14"/>
      <c r="B147" s="22"/>
      <c r="C147" s="22"/>
      <c r="D147" s="22"/>
      <c r="E147" s="22"/>
      <c r="F147" s="22"/>
      <c r="G147" s="22"/>
      <c r="H147" s="22"/>
      <c r="I147" s="22"/>
      <c r="J147" s="22"/>
      <c r="K147" s="22"/>
      <c r="L147" s="22"/>
    </row>
    <row r="148" spans="1:22">
      <c r="A148" s="14"/>
      <c r="B148" s="11"/>
      <c r="C148" s="11"/>
      <c r="D148" s="11"/>
      <c r="E148" s="11"/>
      <c r="F148" s="11"/>
      <c r="G148" s="11"/>
      <c r="H148" s="11"/>
      <c r="I148" s="11"/>
      <c r="J148" s="11"/>
      <c r="K148" s="11"/>
      <c r="L148" s="11"/>
    </row>
    <row r="149" spans="1:22">
      <c r="A149" s="14"/>
      <c r="B149" s="12"/>
      <c r="C149" s="12"/>
      <c r="D149" s="12"/>
      <c r="E149" s="12"/>
      <c r="F149" s="12"/>
      <c r="G149" s="12"/>
      <c r="H149" s="12"/>
      <c r="I149" s="12"/>
      <c r="J149" s="12"/>
      <c r="K149" s="12"/>
      <c r="L149" s="12"/>
    </row>
    <row r="150" spans="1:22">
      <c r="A150" s="14"/>
      <c r="B150" s="25" t="s">
        <v>334</v>
      </c>
      <c r="C150" s="25"/>
      <c r="D150" s="25"/>
      <c r="E150" s="25"/>
      <c r="F150" s="25"/>
      <c r="G150" s="25"/>
      <c r="H150" s="25"/>
      <c r="I150" s="25"/>
      <c r="J150" s="25"/>
      <c r="K150" s="25"/>
      <c r="L150" s="25"/>
      <c r="M150" s="25"/>
      <c r="N150" s="25"/>
      <c r="O150" s="25"/>
      <c r="P150" s="25"/>
      <c r="Q150" s="25"/>
      <c r="R150" s="25"/>
      <c r="S150" s="25"/>
      <c r="T150" s="25"/>
      <c r="U150" s="25"/>
      <c r="V150" s="25"/>
    </row>
    <row r="151" spans="1:22">
      <c r="A151" s="14"/>
      <c r="B151" s="25" t="s">
        <v>398</v>
      </c>
      <c r="C151" s="25"/>
      <c r="D151" s="25"/>
      <c r="E151" s="25"/>
      <c r="F151" s="25"/>
      <c r="G151" s="25"/>
      <c r="H151" s="25"/>
      <c r="I151" s="25"/>
      <c r="J151" s="25"/>
      <c r="K151" s="25"/>
      <c r="L151" s="25"/>
      <c r="M151" s="25"/>
      <c r="N151" s="25"/>
      <c r="O151" s="25"/>
      <c r="P151" s="25"/>
      <c r="Q151" s="25"/>
      <c r="R151" s="25"/>
      <c r="S151" s="25"/>
      <c r="T151" s="25"/>
      <c r="U151" s="25"/>
      <c r="V151" s="25"/>
    </row>
    <row r="152" spans="1:22">
      <c r="A152" s="14"/>
      <c r="B152" s="136" t="s">
        <v>399</v>
      </c>
      <c r="C152" s="136"/>
      <c r="D152" s="136"/>
      <c r="E152" s="136"/>
      <c r="F152" s="136"/>
      <c r="G152" s="136"/>
      <c r="H152" s="136"/>
      <c r="I152" s="136"/>
      <c r="J152" s="136"/>
      <c r="K152" s="136"/>
      <c r="L152" s="136"/>
      <c r="M152" s="136"/>
      <c r="N152" s="136"/>
      <c r="O152" s="136"/>
      <c r="P152" s="136"/>
      <c r="Q152" s="136"/>
      <c r="R152" s="136"/>
      <c r="S152" s="136"/>
      <c r="T152" s="136"/>
      <c r="U152" s="136"/>
      <c r="V152" s="136"/>
    </row>
    <row r="153" spans="1:22">
      <c r="A153" s="14"/>
      <c r="B153" s="11"/>
      <c r="C153" s="11"/>
      <c r="D153" s="11"/>
      <c r="E153" s="11"/>
      <c r="F153" s="11"/>
      <c r="G153" s="11"/>
      <c r="H153" s="11"/>
      <c r="I153" s="11"/>
      <c r="J153" s="11"/>
      <c r="K153" s="11"/>
      <c r="L153" s="11"/>
      <c r="M153" s="11"/>
      <c r="N153" s="11"/>
      <c r="O153" s="11"/>
      <c r="P153" s="11"/>
      <c r="Q153" s="11"/>
      <c r="R153" s="11"/>
      <c r="S153" s="11"/>
      <c r="T153" s="11"/>
      <c r="U153" s="11"/>
      <c r="V153" s="11"/>
    </row>
    <row r="154" spans="1:22">
      <c r="A154" s="14"/>
      <c r="B154" s="135"/>
      <c r="C154" s="24"/>
      <c r="D154" s="128" t="s">
        <v>338</v>
      </c>
      <c r="E154" s="128"/>
      <c r="F154" s="128"/>
      <c r="G154" s="24"/>
      <c r="H154" s="128" t="s">
        <v>340</v>
      </c>
      <c r="I154" s="128"/>
      <c r="J154" s="128"/>
      <c r="K154" s="24"/>
      <c r="L154" s="128" t="s">
        <v>342</v>
      </c>
      <c r="M154" s="128"/>
      <c r="N154" s="128"/>
      <c r="O154" s="24"/>
      <c r="P154" s="128" t="s">
        <v>344</v>
      </c>
      <c r="Q154" s="128"/>
      <c r="R154" s="128"/>
      <c r="S154" s="24"/>
      <c r="T154" s="128" t="s">
        <v>345</v>
      </c>
      <c r="U154" s="128"/>
      <c r="V154" s="128"/>
    </row>
    <row r="155" spans="1:22">
      <c r="A155" s="14"/>
      <c r="B155" s="135"/>
      <c r="C155" s="24"/>
      <c r="D155" s="128" t="s">
        <v>339</v>
      </c>
      <c r="E155" s="128"/>
      <c r="F155" s="128"/>
      <c r="G155" s="24"/>
      <c r="H155" s="128" t="s">
        <v>341</v>
      </c>
      <c r="I155" s="128"/>
      <c r="J155" s="128"/>
      <c r="K155" s="24"/>
      <c r="L155" s="128" t="s">
        <v>343</v>
      </c>
      <c r="M155" s="128"/>
      <c r="N155" s="128"/>
      <c r="O155" s="24"/>
      <c r="P155" s="128"/>
      <c r="Q155" s="128"/>
      <c r="R155" s="128"/>
      <c r="S155" s="24"/>
      <c r="T155" s="128"/>
      <c r="U155" s="128"/>
      <c r="V155" s="128"/>
    </row>
    <row r="156" spans="1:22" ht="15.75" thickBot="1">
      <c r="A156" s="14"/>
      <c r="B156" s="135"/>
      <c r="C156" s="24"/>
      <c r="D156" s="129"/>
      <c r="E156" s="129"/>
      <c r="F156" s="129"/>
      <c r="G156" s="24"/>
      <c r="H156" s="129"/>
      <c r="I156" s="129"/>
      <c r="J156" s="129"/>
      <c r="K156" s="24"/>
      <c r="L156" s="130" t="s">
        <v>341</v>
      </c>
      <c r="M156" s="130"/>
      <c r="N156" s="130"/>
      <c r="O156" s="24"/>
      <c r="P156" s="130"/>
      <c r="Q156" s="130"/>
      <c r="R156" s="130"/>
      <c r="S156" s="24"/>
      <c r="T156" s="130"/>
      <c r="U156" s="130"/>
      <c r="V156" s="130"/>
    </row>
    <row r="157" spans="1:22">
      <c r="A157" s="14"/>
      <c r="B157" s="134"/>
      <c r="C157" s="12"/>
      <c r="D157" s="128" t="s">
        <v>152</v>
      </c>
      <c r="E157" s="128"/>
      <c r="F157" s="128"/>
      <c r="G157" s="128"/>
      <c r="H157" s="128"/>
      <c r="I157" s="128"/>
      <c r="J157" s="128"/>
      <c r="K157" s="128"/>
      <c r="L157" s="128"/>
      <c r="M157" s="128"/>
      <c r="N157" s="128"/>
      <c r="O157" s="128"/>
      <c r="P157" s="128"/>
      <c r="Q157" s="128"/>
      <c r="R157" s="128"/>
      <c r="S157" s="128"/>
      <c r="T157" s="128"/>
      <c r="U157" s="128"/>
      <c r="V157" s="128"/>
    </row>
    <row r="158" spans="1:22">
      <c r="A158" s="14"/>
      <c r="B158" s="63" t="s">
        <v>400</v>
      </c>
      <c r="C158" s="28"/>
      <c r="D158" s="108"/>
      <c r="E158" s="108"/>
      <c r="F158" s="28"/>
      <c r="G158" s="28"/>
      <c r="H158" s="108"/>
      <c r="I158" s="108"/>
      <c r="J158" s="28"/>
      <c r="K158" s="28"/>
      <c r="L158" s="108"/>
      <c r="M158" s="108"/>
      <c r="N158" s="28"/>
      <c r="O158" s="28"/>
      <c r="P158" s="108"/>
      <c r="Q158" s="108"/>
      <c r="R158" s="28"/>
      <c r="S158" s="28"/>
      <c r="T158" s="108"/>
      <c r="U158" s="108"/>
      <c r="V158" s="28"/>
    </row>
    <row r="159" spans="1:22">
      <c r="A159" s="14"/>
      <c r="B159" s="63"/>
      <c r="C159" s="28"/>
      <c r="D159" s="108"/>
      <c r="E159" s="108"/>
      <c r="F159" s="28"/>
      <c r="G159" s="28"/>
      <c r="H159" s="108"/>
      <c r="I159" s="108"/>
      <c r="J159" s="28"/>
      <c r="K159" s="28"/>
      <c r="L159" s="108"/>
      <c r="M159" s="108"/>
      <c r="N159" s="28"/>
      <c r="O159" s="28"/>
      <c r="P159" s="108"/>
      <c r="Q159" s="108"/>
      <c r="R159" s="28"/>
      <c r="S159" s="28"/>
      <c r="T159" s="108"/>
      <c r="U159" s="108"/>
      <c r="V159" s="28"/>
    </row>
    <row r="160" spans="1:22">
      <c r="A160" s="14"/>
      <c r="B160" s="77" t="s">
        <v>401</v>
      </c>
      <c r="C160" s="24"/>
      <c r="D160" s="132"/>
      <c r="E160" s="132"/>
      <c r="F160" s="24"/>
      <c r="G160" s="24"/>
      <c r="H160" s="132"/>
      <c r="I160" s="132"/>
      <c r="J160" s="24"/>
      <c r="K160" s="24"/>
      <c r="L160" s="132"/>
      <c r="M160" s="132"/>
      <c r="N160" s="24"/>
      <c r="O160" s="24"/>
      <c r="P160" s="132"/>
      <c r="Q160" s="132"/>
      <c r="R160" s="24"/>
      <c r="S160" s="24"/>
      <c r="T160" s="132"/>
      <c r="U160" s="132"/>
      <c r="V160" s="24"/>
    </row>
    <row r="161" spans="1:22">
      <c r="A161" s="14"/>
      <c r="B161" s="77"/>
      <c r="C161" s="24"/>
      <c r="D161" s="132"/>
      <c r="E161" s="132"/>
      <c r="F161" s="24"/>
      <c r="G161" s="24"/>
      <c r="H161" s="132"/>
      <c r="I161" s="132"/>
      <c r="J161" s="24"/>
      <c r="K161" s="24"/>
      <c r="L161" s="132"/>
      <c r="M161" s="132"/>
      <c r="N161" s="24"/>
      <c r="O161" s="24"/>
      <c r="P161" s="132"/>
      <c r="Q161" s="132"/>
      <c r="R161" s="24"/>
      <c r="S161" s="24"/>
      <c r="T161" s="132"/>
      <c r="U161" s="132"/>
      <c r="V161" s="24"/>
    </row>
    <row r="162" spans="1:22">
      <c r="A162" s="14"/>
      <c r="B162" s="29" t="s">
        <v>59</v>
      </c>
      <c r="C162" s="28"/>
      <c r="D162" s="29" t="s">
        <v>154</v>
      </c>
      <c r="E162" s="30">
        <v>134456</v>
      </c>
      <c r="F162" s="28"/>
      <c r="G162" s="28"/>
      <c r="H162" s="29" t="s">
        <v>154</v>
      </c>
      <c r="I162" s="71">
        <v>33</v>
      </c>
      <c r="J162" s="28"/>
      <c r="K162" s="28"/>
      <c r="L162" s="29" t="s">
        <v>154</v>
      </c>
      <c r="M162" s="71">
        <v>27</v>
      </c>
      <c r="N162" s="28"/>
      <c r="O162" s="28"/>
      <c r="P162" s="29" t="s">
        <v>154</v>
      </c>
      <c r="Q162" s="71" t="s">
        <v>200</v>
      </c>
      <c r="R162" s="28"/>
      <c r="S162" s="28"/>
      <c r="T162" s="29" t="s">
        <v>154</v>
      </c>
      <c r="U162" s="30">
        <v>134516</v>
      </c>
      <c r="V162" s="28"/>
    </row>
    <row r="163" spans="1:22">
      <c r="A163" s="14"/>
      <c r="B163" s="29"/>
      <c r="C163" s="28"/>
      <c r="D163" s="29"/>
      <c r="E163" s="30"/>
      <c r="F163" s="28"/>
      <c r="G163" s="28"/>
      <c r="H163" s="29"/>
      <c r="I163" s="71"/>
      <c r="J163" s="28"/>
      <c r="K163" s="28"/>
      <c r="L163" s="29"/>
      <c r="M163" s="71"/>
      <c r="N163" s="28"/>
      <c r="O163" s="28"/>
      <c r="P163" s="29"/>
      <c r="Q163" s="71"/>
      <c r="R163" s="28"/>
      <c r="S163" s="28"/>
      <c r="T163" s="29"/>
      <c r="U163" s="30"/>
      <c r="V163" s="28"/>
    </row>
    <row r="164" spans="1:22">
      <c r="A164" s="14"/>
      <c r="B164" s="83" t="s">
        <v>60</v>
      </c>
      <c r="C164" s="24"/>
      <c r="D164" s="24"/>
      <c r="E164" s="24"/>
      <c r="F164" s="24"/>
      <c r="G164" s="24"/>
      <c r="H164" s="24"/>
      <c r="I164" s="24"/>
      <c r="J164" s="24"/>
      <c r="K164" s="24"/>
      <c r="L164" s="24"/>
      <c r="M164" s="24"/>
      <c r="N164" s="24"/>
      <c r="O164" s="24"/>
      <c r="P164" s="24"/>
      <c r="Q164" s="24"/>
      <c r="R164" s="24"/>
      <c r="S164" s="24"/>
      <c r="T164" s="132"/>
      <c r="U164" s="132"/>
      <c r="V164" s="24"/>
    </row>
    <row r="165" spans="1:22">
      <c r="A165" s="14"/>
      <c r="B165" s="83"/>
      <c r="C165" s="24"/>
      <c r="D165" s="24"/>
      <c r="E165" s="24"/>
      <c r="F165" s="24"/>
      <c r="G165" s="24"/>
      <c r="H165" s="24"/>
      <c r="I165" s="24"/>
      <c r="J165" s="24"/>
      <c r="K165" s="24"/>
      <c r="L165" s="24"/>
      <c r="M165" s="24"/>
      <c r="N165" s="24"/>
      <c r="O165" s="24"/>
      <c r="P165" s="24"/>
      <c r="Q165" s="24"/>
      <c r="R165" s="24"/>
      <c r="S165" s="24"/>
      <c r="T165" s="132"/>
      <c r="U165" s="132"/>
      <c r="V165" s="24"/>
    </row>
    <row r="166" spans="1:22">
      <c r="A166" s="14"/>
      <c r="B166" s="133" t="s">
        <v>402</v>
      </c>
      <c r="C166" s="28"/>
      <c r="D166" s="71">
        <v>200</v>
      </c>
      <c r="E166" s="71"/>
      <c r="F166" s="28"/>
      <c r="G166" s="28"/>
      <c r="H166" s="30">
        <v>212962</v>
      </c>
      <c r="I166" s="30"/>
      <c r="J166" s="28"/>
      <c r="K166" s="28"/>
      <c r="L166" s="71">
        <v>540</v>
      </c>
      <c r="M166" s="71"/>
      <c r="N166" s="28"/>
      <c r="O166" s="28"/>
      <c r="P166" s="71" t="s">
        <v>200</v>
      </c>
      <c r="Q166" s="71"/>
      <c r="R166" s="28"/>
      <c r="S166" s="28"/>
      <c r="T166" s="30">
        <v>213702</v>
      </c>
      <c r="U166" s="30"/>
      <c r="V166" s="28"/>
    </row>
    <row r="167" spans="1:22">
      <c r="A167" s="14"/>
      <c r="B167" s="133"/>
      <c r="C167" s="28"/>
      <c r="D167" s="71"/>
      <c r="E167" s="71"/>
      <c r="F167" s="28"/>
      <c r="G167" s="28"/>
      <c r="H167" s="30"/>
      <c r="I167" s="30"/>
      <c r="J167" s="28"/>
      <c r="K167" s="28"/>
      <c r="L167" s="71"/>
      <c r="M167" s="71"/>
      <c r="N167" s="28"/>
      <c r="O167" s="28"/>
      <c r="P167" s="71"/>
      <c r="Q167" s="71"/>
      <c r="R167" s="28"/>
      <c r="S167" s="28"/>
      <c r="T167" s="30"/>
      <c r="U167" s="30"/>
      <c r="V167" s="28"/>
    </row>
    <row r="168" spans="1:22">
      <c r="A168" s="14"/>
      <c r="B168" s="137" t="s">
        <v>62</v>
      </c>
      <c r="C168" s="24"/>
      <c r="D168" s="86" t="s">
        <v>200</v>
      </c>
      <c r="E168" s="86"/>
      <c r="F168" s="24"/>
      <c r="G168" s="24"/>
      <c r="H168" s="86">
        <v>573</v>
      </c>
      <c r="I168" s="86"/>
      <c r="J168" s="24"/>
      <c r="K168" s="24"/>
      <c r="L168" s="86" t="s">
        <v>200</v>
      </c>
      <c r="M168" s="86"/>
      <c r="N168" s="24"/>
      <c r="O168" s="24"/>
      <c r="P168" s="86" t="s">
        <v>200</v>
      </c>
      <c r="Q168" s="86"/>
      <c r="R168" s="24"/>
      <c r="S168" s="24"/>
      <c r="T168" s="86">
        <v>573</v>
      </c>
      <c r="U168" s="86"/>
      <c r="V168" s="24"/>
    </row>
    <row r="169" spans="1:22">
      <c r="A169" s="14"/>
      <c r="B169" s="137"/>
      <c r="C169" s="24"/>
      <c r="D169" s="86"/>
      <c r="E169" s="86"/>
      <c r="F169" s="24"/>
      <c r="G169" s="24"/>
      <c r="H169" s="86"/>
      <c r="I169" s="86"/>
      <c r="J169" s="24"/>
      <c r="K169" s="24"/>
      <c r="L169" s="86"/>
      <c r="M169" s="86"/>
      <c r="N169" s="24"/>
      <c r="O169" s="24"/>
      <c r="P169" s="86"/>
      <c r="Q169" s="86"/>
      <c r="R169" s="24"/>
      <c r="S169" s="24"/>
      <c r="T169" s="86"/>
      <c r="U169" s="86"/>
      <c r="V169" s="24"/>
    </row>
    <row r="170" spans="1:22">
      <c r="A170" s="14"/>
      <c r="B170" s="133" t="s">
        <v>63</v>
      </c>
      <c r="C170" s="28"/>
      <c r="D170" s="71">
        <v>343</v>
      </c>
      <c r="E170" s="71"/>
      <c r="F170" s="28"/>
      <c r="G170" s="28"/>
      <c r="H170" s="30">
        <v>4462</v>
      </c>
      <c r="I170" s="30"/>
      <c r="J170" s="28"/>
      <c r="K170" s="28"/>
      <c r="L170" s="71">
        <v>556</v>
      </c>
      <c r="M170" s="71"/>
      <c r="N170" s="28"/>
      <c r="O170" s="28"/>
      <c r="P170" s="71" t="s">
        <v>200</v>
      </c>
      <c r="Q170" s="71"/>
      <c r="R170" s="28"/>
      <c r="S170" s="28"/>
      <c r="T170" s="30">
        <v>5361</v>
      </c>
      <c r="U170" s="30"/>
      <c r="V170" s="28"/>
    </row>
    <row r="171" spans="1:22">
      <c r="A171" s="14"/>
      <c r="B171" s="133"/>
      <c r="C171" s="28"/>
      <c r="D171" s="71"/>
      <c r="E171" s="71"/>
      <c r="F171" s="28"/>
      <c r="G171" s="28"/>
      <c r="H171" s="30"/>
      <c r="I171" s="30"/>
      <c r="J171" s="28"/>
      <c r="K171" s="28"/>
      <c r="L171" s="71"/>
      <c r="M171" s="71"/>
      <c r="N171" s="28"/>
      <c r="O171" s="28"/>
      <c r="P171" s="71"/>
      <c r="Q171" s="71"/>
      <c r="R171" s="28"/>
      <c r="S171" s="28"/>
      <c r="T171" s="30"/>
      <c r="U171" s="30"/>
      <c r="V171" s="28"/>
    </row>
    <row r="172" spans="1:22">
      <c r="A172" s="14"/>
      <c r="B172" s="83" t="s">
        <v>64</v>
      </c>
      <c r="C172" s="24"/>
      <c r="D172" s="86" t="s">
        <v>200</v>
      </c>
      <c r="E172" s="86"/>
      <c r="F172" s="24"/>
      <c r="G172" s="24"/>
      <c r="H172" s="32">
        <v>425549</v>
      </c>
      <c r="I172" s="32"/>
      <c r="J172" s="24"/>
      <c r="K172" s="24"/>
      <c r="L172" s="32">
        <v>6918</v>
      </c>
      <c r="M172" s="32"/>
      <c r="N172" s="24"/>
      <c r="O172" s="24"/>
      <c r="P172" s="86" t="s">
        <v>200</v>
      </c>
      <c r="Q172" s="86"/>
      <c r="R172" s="24"/>
      <c r="S172" s="24"/>
      <c r="T172" s="32">
        <v>432467</v>
      </c>
      <c r="U172" s="32"/>
      <c r="V172" s="24"/>
    </row>
    <row r="173" spans="1:22">
      <c r="A173" s="14"/>
      <c r="B173" s="83"/>
      <c r="C173" s="24"/>
      <c r="D173" s="86"/>
      <c r="E173" s="86"/>
      <c r="F173" s="24"/>
      <c r="G173" s="24"/>
      <c r="H173" s="32"/>
      <c r="I173" s="32"/>
      <c r="J173" s="24"/>
      <c r="K173" s="24"/>
      <c r="L173" s="32"/>
      <c r="M173" s="32"/>
      <c r="N173" s="24"/>
      <c r="O173" s="24"/>
      <c r="P173" s="86"/>
      <c r="Q173" s="86"/>
      <c r="R173" s="24"/>
      <c r="S173" s="24"/>
      <c r="T173" s="32"/>
      <c r="U173" s="32"/>
      <c r="V173" s="24"/>
    </row>
    <row r="174" spans="1:22">
      <c r="A174" s="14"/>
      <c r="B174" s="29" t="s">
        <v>65</v>
      </c>
      <c r="C174" s="28"/>
      <c r="D174" s="30">
        <v>19744</v>
      </c>
      <c r="E174" s="30"/>
      <c r="F174" s="28"/>
      <c r="G174" s="28"/>
      <c r="H174" s="71" t="s">
        <v>200</v>
      </c>
      <c r="I174" s="71"/>
      <c r="J174" s="28"/>
      <c r="K174" s="28"/>
      <c r="L174" s="71">
        <v>5</v>
      </c>
      <c r="M174" s="71"/>
      <c r="N174" s="28"/>
      <c r="O174" s="28"/>
      <c r="P174" s="71" t="s">
        <v>200</v>
      </c>
      <c r="Q174" s="71"/>
      <c r="R174" s="28"/>
      <c r="S174" s="28"/>
      <c r="T174" s="30">
        <v>19749</v>
      </c>
      <c r="U174" s="30"/>
      <c r="V174" s="28"/>
    </row>
    <row r="175" spans="1:22">
      <c r="A175" s="14"/>
      <c r="B175" s="29"/>
      <c r="C175" s="28"/>
      <c r="D175" s="30"/>
      <c r="E175" s="30"/>
      <c r="F175" s="28"/>
      <c r="G175" s="28"/>
      <c r="H175" s="71"/>
      <c r="I175" s="71"/>
      <c r="J175" s="28"/>
      <c r="K175" s="28"/>
      <c r="L175" s="71"/>
      <c r="M175" s="71"/>
      <c r="N175" s="28"/>
      <c r="O175" s="28"/>
      <c r="P175" s="71"/>
      <c r="Q175" s="71"/>
      <c r="R175" s="28"/>
      <c r="S175" s="28"/>
      <c r="T175" s="30"/>
      <c r="U175" s="30"/>
      <c r="V175" s="28"/>
    </row>
    <row r="176" spans="1:22">
      <c r="A176" s="14"/>
      <c r="B176" s="83" t="s">
        <v>66</v>
      </c>
      <c r="C176" s="24"/>
      <c r="D176" s="32">
        <v>4850</v>
      </c>
      <c r="E176" s="32"/>
      <c r="F176" s="24"/>
      <c r="G176" s="24"/>
      <c r="H176" s="32">
        <v>2697</v>
      </c>
      <c r="I176" s="32"/>
      <c r="J176" s="24"/>
      <c r="K176" s="24"/>
      <c r="L176" s="86">
        <v>55</v>
      </c>
      <c r="M176" s="86"/>
      <c r="N176" s="24"/>
      <c r="O176" s="24"/>
      <c r="P176" s="86" t="s">
        <v>200</v>
      </c>
      <c r="Q176" s="86"/>
      <c r="R176" s="24"/>
      <c r="S176" s="24"/>
      <c r="T176" s="32">
        <v>7602</v>
      </c>
      <c r="U176" s="32"/>
      <c r="V176" s="24"/>
    </row>
    <row r="177" spans="1:22" ht="15.75" thickBot="1">
      <c r="A177" s="14"/>
      <c r="B177" s="83"/>
      <c r="C177" s="24"/>
      <c r="D177" s="42"/>
      <c r="E177" s="42"/>
      <c r="F177" s="43"/>
      <c r="G177" s="24"/>
      <c r="H177" s="42"/>
      <c r="I177" s="42"/>
      <c r="J177" s="43"/>
      <c r="K177" s="24"/>
      <c r="L177" s="47"/>
      <c r="M177" s="47"/>
      <c r="N177" s="43"/>
      <c r="O177" s="24"/>
      <c r="P177" s="47"/>
      <c r="Q177" s="47"/>
      <c r="R177" s="43"/>
      <c r="S177" s="24"/>
      <c r="T177" s="42"/>
      <c r="U177" s="42"/>
      <c r="V177" s="43"/>
    </row>
    <row r="178" spans="1:22">
      <c r="A178" s="14"/>
      <c r="B178" s="28"/>
      <c r="C178" s="28"/>
      <c r="D178" s="45">
        <v>159593</v>
      </c>
      <c r="E178" s="45"/>
      <c r="F178" s="46"/>
      <c r="G178" s="28"/>
      <c r="H178" s="45">
        <v>646276</v>
      </c>
      <c r="I178" s="45"/>
      <c r="J178" s="46"/>
      <c r="K178" s="28"/>
      <c r="L178" s="45">
        <v>8101</v>
      </c>
      <c r="M178" s="45"/>
      <c r="N178" s="46"/>
      <c r="O178" s="28"/>
      <c r="P178" s="93" t="s">
        <v>200</v>
      </c>
      <c r="Q178" s="93"/>
      <c r="R178" s="46"/>
      <c r="S178" s="28"/>
      <c r="T178" s="45">
        <v>813970</v>
      </c>
      <c r="U178" s="45"/>
      <c r="V178" s="46"/>
    </row>
    <row r="179" spans="1:22" ht="15.75" thickBot="1">
      <c r="A179" s="14"/>
      <c r="B179" s="28"/>
      <c r="C179" s="28"/>
      <c r="D179" s="33"/>
      <c r="E179" s="33"/>
      <c r="F179" s="34"/>
      <c r="G179" s="28"/>
      <c r="H179" s="33"/>
      <c r="I179" s="33"/>
      <c r="J179" s="34"/>
      <c r="K179" s="28"/>
      <c r="L179" s="33"/>
      <c r="M179" s="33"/>
      <c r="N179" s="34"/>
      <c r="O179" s="28"/>
      <c r="P179" s="72"/>
      <c r="Q179" s="72"/>
      <c r="R179" s="34"/>
      <c r="S179" s="28"/>
      <c r="T179" s="33"/>
      <c r="U179" s="33"/>
      <c r="V179" s="34"/>
    </row>
    <row r="180" spans="1:22">
      <c r="A180" s="14"/>
      <c r="B180" s="12"/>
      <c r="C180" s="12"/>
      <c r="D180" s="39"/>
      <c r="E180" s="39"/>
      <c r="F180" s="39"/>
      <c r="G180" s="12"/>
      <c r="H180" s="39"/>
      <c r="I180" s="39"/>
      <c r="J180" s="39"/>
      <c r="K180" s="12"/>
      <c r="L180" s="39"/>
      <c r="M180" s="39"/>
      <c r="N180" s="39"/>
      <c r="O180" s="12"/>
      <c r="P180" s="39"/>
      <c r="Q180" s="39"/>
      <c r="R180" s="39"/>
      <c r="S180" s="12"/>
      <c r="T180" s="39"/>
      <c r="U180" s="39"/>
      <c r="V180" s="39"/>
    </row>
    <row r="181" spans="1:22">
      <c r="A181" s="14"/>
      <c r="B181" s="29" t="s">
        <v>68</v>
      </c>
      <c r="C181" s="28"/>
      <c r="D181" s="30">
        <v>1690</v>
      </c>
      <c r="E181" s="30"/>
      <c r="F181" s="28"/>
      <c r="G181" s="28"/>
      <c r="H181" s="30">
        <v>355813</v>
      </c>
      <c r="I181" s="30"/>
      <c r="J181" s="28"/>
      <c r="K181" s="28"/>
      <c r="L181" s="30">
        <v>6777</v>
      </c>
      <c r="M181" s="30"/>
      <c r="N181" s="28"/>
      <c r="O181" s="28"/>
      <c r="P181" s="71" t="s">
        <v>200</v>
      </c>
      <c r="Q181" s="71"/>
      <c r="R181" s="28"/>
      <c r="S181" s="28"/>
      <c r="T181" s="30">
        <v>364280</v>
      </c>
      <c r="U181" s="30"/>
      <c r="V181" s="28"/>
    </row>
    <row r="182" spans="1:22">
      <c r="A182" s="14"/>
      <c r="B182" s="29"/>
      <c r="C182" s="28"/>
      <c r="D182" s="30"/>
      <c r="E182" s="30"/>
      <c r="F182" s="28"/>
      <c r="G182" s="28"/>
      <c r="H182" s="30"/>
      <c r="I182" s="30"/>
      <c r="J182" s="28"/>
      <c r="K182" s="28"/>
      <c r="L182" s="30"/>
      <c r="M182" s="30"/>
      <c r="N182" s="28"/>
      <c r="O182" s="28"/>
      <c r="P182" s="71"/>
      <c r="Q182" s="71"/>
      <c r="R182" s="28"/>
      <c r="S182" s="28"/>
      <c r="T182" s="30"/>
      <c r="U182" s="30"/>
      <c r="V182" s="28"/>
    </row>
    <row r="183" spans="1:22">
      <c r="A183" s="14"/>
      <c r="B183" s="83" t="s">
        <v>69</v>
      </c>
      <c r="C183" s="24"/>
      <c r="D183" s="86" t="s">
        <v>200</v>
      </c>
      <c r="E183" s="86"/>
      <c r="F183" s="24"/>
      <c r="G183" s="24"/>
      <c r="H183" s="32">
        <v>13810</v>
      </c>
      <c r="I183" s="32"/>
      <c r="J183" s="24"/>
      <c r="K183" s="24"/>
      <c r="L183" s="86" t="s">
        <v>200</v>
      </c>
      <c r="M183" s="86"/>
      <c r="N183" s="24"/>
      <c r="O183" s="24"/>
      <c r="P183" s="86" t="s">
        <v>200</v>
      </c>
      <c r="Q183" s="86"/>
      <c r="R183" s="24"/>
      <c r="S183" s="24"/>
      <c r="T183" s="32">
        <v>13810</v>
      </c>
      <c r="U183" s="32"/>
      <c r="V183" s="24"/>
    </row>
    <row r="184" spans="1:22">
      <c r="A184" s="14"/>
      <c r="B184" s="83"/>
      <c r="C184" s="24"/>
      <c r="D184" s="86"/>
      <c r="E184" s="86"/>
      <c r="F184" s="24"/>
      <c r="G184" s="24"/>
      <c r="H184" s="32"/>
      <c r="I184" s="32"/>
      <c r="J184" s="24"/>
      <c r="K184" s="24"/>
      <c r="L184" s="86"/>
      <c r="M184" s="86"/>
      <c r="N184" s="24"/>
      <c r="O184" s="24"/>
      <c r="P184" s="86"/>
      <c r="Q184" s="86"/>
      <c r="R184" s="24"/>
      <c r="S184" s="24"/>
      <c r="T184" s="32"/>
      <c r="U184" s="32"/>
      <c r="V184" s="24"/>
    </row>
    <row r="185" spans="1:22">
      <c r="A185" s="14"/>
      <c r="B185" s="29" t="s">
        <v>70</v>
      </c>
      <c r="C185" s="28"/>
      <c r="D185" s="30">
        <v>6843</v>
      </c>
      <c r="E185" s="30"/>
      <c r="F185" s="28"/>
      <c r="G185" s="28"/>
      <c r="H185" s="71" t="s">
        <v>200</v>
      </c>
      <c r="I185" s="71"/>
      <c r="J185" s="28"/>
      <c r="K185" s="28"/>
      <c r="L185" s="71" t="s">
        <v>200</v>
      </c>
      <c r="M185" s="71"/>
      <c r="N185" s="28"/>
      <c r="O185" s="28"/>
      <c r="P185" s="71" t="s">
        <v>200</v>
      </c>
      <c r="Q185" s="71"/>
      <c r="R185" s="28"/>
      <c r="S185" s="28"/>
      <c r="T185" s="30">
        <v>6843</v>
      </c>
      <c r="U185" s="30"/>
      <c r="V185" s="28"/>
    </row>
    <row r="186" spans="1:22">
      <c r="A186" s="14"/>
      <c r="B186" s="29"/>
      <c r="C186" s="28"/>
      <c r="D186" s="30"/>
      <c r="E186" s="30"/>
      <c r="F186" s="28"/>
      <c r="G186" s="28"/>
      <c r="H186" s="71"/>
      <c r="I186" s="71"/>
      <c r="J186" s="28"/>
      <c r="K186" s="28"/>
      <c r="L186" s="71"/>
      <c r="M186" s="71"/>
      <c r="N186" s="28"/>
      <c r="O186" s="28"/>
      <c r="P186" s="71"/>
      <c r="Q186" s="71"/>
      <c r="R186" s="28"/>
      <c r="S186" s="28"/>
      <c r="T186" s="30"/>
      <c r="U186" s="30"/>
      <c r="V186" s="28"/>
    </row>
    <row r="187" spans="1:22">
      <c r="A187" s="14"/>
      <c r="B187" s="83" t="s">
        <v>71</v>
      </c>
      <c r="C187" s="24"/>
      <c r="D187" s="86" t="s">
        <v>200</v>
      </c>
      <c r="E187" s="86"/>
      <c r="F187" s="24"/>
      <c r="G187" s="24"/>
      <c r="H187" s="32">
        <v>21823</v>
      </c>
      <c r="I187" s="32"/>
      <c r="J187" s="24"/>
      <c r="K187" s="24"/>
      <c r="L187" s="86" t="s">
        <v>200</v>
      </c>
      <c r="M187" s="86"/>
      <c r="N187" s="24"/>
      <c r="O187" s="24"/>
      <c r="P187" s="86" t="s">
        <v>200</v>
      </c>
      <c r="Q187" s="86"/>
      <c r="R187" s="24"/>
      <c r="S187" s="24"/>
      <c r="T187" s="32">
        <v>21823</v>
      </c>
      <c r="U187" s="32"/>
      <c r="V187" s="24"/>
    </row>
    <row r="188" spans="1:22">
      <c r="A188" s="14"/>
      <c r="B188" s="83"/>
      <c r="C188" s="24"/>
      <c r="D188" s="86"/>
      <c r="E188" s="86"/>
      <c r="F188" s="24"/>
      <c r="G188" s="24"/>
      <c r="H188" s="32"/>
      <c r="I188" s="32"/>
      <c r="J188" s="24"/>
      <c r="K188" s="24"/>
      <c r="L188" s="86"/>
      <c r="M188" s="86"/>
      <c r="N188" s="24"/>
      <c r="O188" s="24"/>
      <c r="P188" s="86"/>
      <c r="Q188" s="86"/>
      <c r="R188" s="24"/>
      <c r="S188" s="24"/>
      <c r="T188" s="32"/>
      <c r="U188" s="32"/>
      <c r="V188" s="24"/>
    </row>
    <row r="189" spans="1:22">
      <c r="A189" s="14"/>
      <c r="B189" s="29" t="s">
        <v>72</v>
      </c>
      <c r="C189" s="28"/>
      <c r="D189" s="71" t="s">
        <v>200</v>
      </c>
      <c r="E189" s="71"/>
      <c r="F189" s="28"/>
      <c r="G189" s="28"/>
      <c r="H189" s="30">
        <v>10160</v>
      </c>
      <c r="I189" s="30"/>
      <c r="J189" s="28"/>
      <c r="K189" s="28"/>
      <c r="L189" s="71" t="s">
        <v>200</v>
      </c>
      <c r="M189" s="71"/>
      <c r="N189" s="28"/>
      <c r="O189" s="28"/>
      <c r="P189" s="71" t="s">
        <v>200</v>
      </c>
      <c r="Q189" s="71"/>
      <c r="R189" s="28"/>
      <c r="S189" s="28"/>
      <c r="T189" s="30">
        <v>10160</v>
      </c>
      <c r="U189" s="30"/>
      <c r="V189" s="28"/>
    </row>
    <row r="190" spans="1:22">
      <c r="A190" s="14"/>
      <c r="B190" s="29"/>
      <c r="C190" s="28"/>
      <c r="D190" s="71"/>
      <c r="E190" s="71"/>
      <c r="F190" s="28"/>
      <c r="G190" s="28"/>
      <c r="H190" s="30"/>
      <c r="I190" s="30"/>
      <c r="J190" s="28"/>
      <c r="K190" s="28"/>
      <c r="L190" s="71"/>
      <c r="M190" s="71"/>
      <c r="N190" s="28"/>
      <c r="O190" s="28"/>
      <c r="P190" s="71"/>
      <c r="Q190" s="71"/>
      <c r="R190" s="28"/>
      <c r="S190" s="28"/>
      <c r="T190" s="30"/>
      <c r="U190" s="30"/>
      <c r="V190" s="28"/>
    </row>
    <row r="191" spans="1:22">
      <c r="A191" s="14"/>
      <c r="B191" s="83" t="s">
        <v>65</v>
      </c>
      <c r="C191" s="24"/>
      <c r="D191" s="32">
        <v>16033</v>
      </c>
      <c r="E191" s="32"/>
      <c r="F191" s="24"/>
      <c r="G191" s="24"/>
      <c r="H191" s="86" t="s">
        <v>200</v>
      </c>
      <c r="I191" s="86"/>
      <c r="J191" s="24"/>
      <c r="K191" s="24"/>
      <c r="L191" s="86" t="s">
        <v>200</v>
      </c>
      <c r="M191" s="86"/>
      <c r="N191" s="24"/>
      <c r="O191" s="24"/>
      <c r="P191" s="86" t="s">
        <v>200</v>
      </c>
      <c r="Q191" s="86"/>
      <c r="R191" s="24"/>
      <c r="S191" s="24"/>
      <c r="T191" s="32">
        <v>16033</v>
      </c>
      <c r="U191" s="32"/>
      <c r="V191" s="24"/>
    </row>
    <row r="192" spans="1:22">
      <c r="A192" s="14"/>
      <c r="B192" s="83"/>
      <c r="C192" s="24"/>
      <c r="D192" s="32"/>
      <c r="E192" s="32"/>
      <c r="F192" s="24"/>
      <c r="G192" s="24"/>
      <c r="H192" s="86"/>
      <c r="I192" s="86"/>
      <c r="J192" s="24"/>
      <c r="K192" s="24"/>
      <c r="L192" s="86"/>
      <c r="M192" s="86"/>
      <c r="N192" s="24"/>
      <c r="O192" s="24"/>
      <c r="P192" s="86"/>
      <c r="Q192" s="86"/>
      <c r="R192" s="24"/>
      <c r="S192" s="24"/>
      <c r="T192" s="32"/>
      <c r="U192" s="32"/>
      <c r="V192" s="24"/>
    </row>
    <row r="193" spans="1:22">
      <c r="A193" s="14"/>
      <c r="B193" s="29" t="s">
        <v>73</v>
      </c>
      <c r="C193" s="28"/>
      <c r="D193" s="71">
        <v>20</v>
      </c>
      <c r="E193" s="71"/>
      <c r="F193" s="28"/>
      <c r="G193" s="28"/>
      <c r="H193" s="30">
        <v>9853</v>
      </c>
      <c r="I193" s="30"/>
      <c r="J193" s="28"/>
      <c r="K193" s="28"/>
      <c r="L193" s="71" t="s">
        <v>200</v>
      </c>
      <c r="M193" s="71"/>
      <c r="N193" s="28"/>
      <c r="O193" s="28"/>
      <c r="P193" s="71" t="s">
        <v>200</v>
      </c>
      <c r="Q193" s="71"/>
      <c r="R193" s="28"/>
      <c r="S193" s="28"/>
      <c r="T193" s="30">
        <v>9873</v>
      </c>
      <c r="U193" s="30"/>
      <c r="V193" s="28"/>
    </row>
    <row r="194" spans="1:22">
      <c r="A194" s="14"/>
      <c r="B194" s="29"/>
      <c r="C194" s="28"/>
      <c r="D194" s="71"/>
      <c r="E194" s="71"/>
      <c r="F194" s="28"/>
      <c r="G194" s="28"/>
      <c r="H194" s="30"/>
      <c r="I194" s="30"/>
      <c r="J194" s="28"/>
      <c r="K194" s="28"/>
      <c r="L194" s="71"/>
      <c r="M194" s="71"/>
      <c r="N194" s="28"/>
      <c r="O194" s="28"/>
      <c r="P194" s="71"/>
      <c r="Q194" s="71"/>
      <c r="R194" s="28"/>
      <c r="S194" s="28"/>
      <c r="T194" s="30"/>
      <c r="U194" s="30"/>
      <c r="V194" s="28"/>
    </row>
    <row r="195" spans="1:22">
      <c r="A195" s="14"/>
      <c r="B195" s="83" t="s">
        <v>403</v>
      </c>
      <c r="C195" s="24"/>
      <c r="D195" s="32">
        <v>808763</v>
      </c>
      <c r="E195" s="32"/>
      <c r="F195" s="24"/>
      <c r="G195" s="24"/>
      <c r="H195" s="86" t="s">
        <v>200</v>
      </c>
      <c r="I195" s="86"/>
      <c r="J195" s="24"/>
      <c r="K195" s="24"/>
      <c r="L195" s="86" t="s">
        <v>200</v>
      </c>
      <c r="M195" s="86"/>
      <c r="N195" s="24"/>
      <c r="O195" s="24"/>
      <c r="P195" s="86" t="s">
        <v>404</v>
      </c>
      <c r="Q195" s="86"/>
      <c r="R195" s="83" t="s">
        <v>167</v>
      </c>
      <c r="S195" s="24"/>
      <c r="T195" s="86" t="s">
        <v>200</v>
      </c>
      <c r="U195" s="86"/>
      <c r="V195" s="24"/>
    </row>
    <row r="196" spans="1:22" ht="15.75" thickBot="1">
      <c r="A196" s="14"/>
      <c r="B196" s="83"/>
      <c r="C196" s="24"/>
      <c r="D196" s="42"/>
      <c r="E196" s="42"/>
      <c r="F196" s="43"/>
      <c r="G196" s="24"/>
      <c r="H196" s="47"/>
      <c r="I196" s="47"/>
      <c r="J196" s="43"/>
      <c r="K196" s="24"/>
      <c r="L196" s="47"/>
      <c r="M196" s="47"/>
      <c r="N196" s="43"/>
      <c r="O196" s="24"/>
      <c r="P196" s="47"/>
      <c r="Q196" s="47"/>
      <c r="R196" s="100"/>
      <c r="S196" s="24"/>
      <c r="T196" s="47"/>
      <c r="U196" s="47"/>
      <c r="V196" s="43"/>
    </row>
    <row r="197" spans="1:22">
      <c r="A197" s="14"/>
      <c r="B197" s="63" t="s">
        <v>74</v>
      </c>
      <c r="C197" s="28"/>
      <c r="D197" s="49" t="s">
        <v>154</v>
      </c>
      <c r="E197" s="51">
        <v>992942</v>
      </c>
      <c r="F197" s="46"/>
      <c r="G197" s="28"/>
      <c r="H197" s="49" t="s">
        <v>154</v>
      </c>
      <c r="I197" s="51">
        <v>1057735</v>
      </c>
      <c r="J197" s="46"/>
      <c r="K197" s="28"/>
      <c r="L197" s="49" t="s">
        <v>154</v>
      </c>
      <c r="M197" s="51">
        <v>14878</v>
      </c>
      <c r="N197" s="46"/>
      <c r="O197" s="28"/>
      <c r="P197" s="49" t="s">
        <v>154</v>
      </c>
      <c r="Q197" s="107" t="s">
        <v>404</v>
      </c>
      <c r="R197" s="49" t="s">
        <v>167</v>
      </c>
      <c r="S197" s="28"/>
      <c r="T197" s="49" t="s">
        <v>154</v>
      </c>
      <c r="U197" s="51">
        <v>1256792</v>
      </c>
      <c r="V197" s="46"/>
    </row>
    <row r="198" spans="1:22" ht="15.75" thickBot="1">
      <c r="A198" s="14"/>
      <c r="B198" s="63"/>
      <c r="C198" s="28"/>
      <c r="D198" s="50"/>
      <c r="E198" s="52"/>
      <c r="F198" s="53"/>
      <c r="G198" s="28"/>
      <c r="H198" s="50"/>
      <c r="I198" s="52"/>
      <c r="J198" s="53"/>
      <c r="K198" s="28"/>
      <c r="L198" s="50"/>
      <c r="M198" s="52"/>
      <c r="N198" s="53"/>
      <c r="O198" s="28"/>
      <c r="P198" s="50"/>
      <c r="Q198" s="82"/>
      <c r="R198" s="50"/>
      <c r="S198" s="28"/>
      <c r="T198" s="50"/>
      <c r="U198" s="52"/>
      <c r="V198" s="53"/>
    </row>
    <row r="199" spans="1:22" ht="15.75" thickTop="1">
      <c r="A199" s="14"/>
      <c r="B199" s="144"/>
      <c r="C199" s="144"/>
      <c r="D199" s="144"/>
      <c r="E199" s="144"/>
      <c r="F199" s="144"/>
      <c r="G199" s="144"/>
      <c r="H199" s="144"/>
      <c r="I199" s="144"/>
      <c r="J199" s="144"/>
      <c r="K199" s="144"/>
      <c r="L199" s="144"/>
      <c r="M199" s="144"/>
      <c r="N199" s="144"/>
      <c r="O199" s="144"/>
      <c r="P199" s="144"/>
      <c r="Q199" s="144"/>
      <c r="R199" s="144"/>
      <c r="S199" s="144"/>
      <c r="T199" s="144"/>
      <c r="U199" s="144"/>
      <c r="V199" s="144"/>
    </row>
    <row r="200" spans="1:22">
      <c r="A200" s="14"/>
      <c r="B200" s="144"/>
      <c r="C200" s="144"/>
      <c r="D200" s="144"/>
      <c r="E200" s="144"/>
      <c r="F200" s="144"/>
      <c r="G200" s="144"/>
      <c r="H200" s="144"/>
      <c r="I200" s="144"/>
      <c r="J200" s="144"/>
      <c r="K200" s="144"/>
      <c r="L200" s="144"/>
      <c r="M200" s="144"/>
      <c r="N200" s="144"/>
      <c r="O200" s="144"/>
      <c r="P200" s="144"/>
      <c r="Q200" s="144"/>
      <c r="R200" s="144"/>
      <c r="S200" s="144"/>
      <c r="T200" s="144"/>
      <c r="U200" s="144"/>
      <c r="V200" s="144"/>
    </row>
    <row r="201" spans="1:22">
      <c r="A201" s="14"/>
      <c r="B201" s="25" t="s">
        <v>334</v>
      </c>
      <c r="C201" s="25"/>
      <c r="D201" s="25"/>
      <c r="E201" s="25"/>
      <c r="F201" s="25"/>
      <c r="G201" s="25"/>
      <c r="H201" s="25"/>
      <c r="I201" s="25"/>
      <c r="J201" s="25"/>
      <c r="K201" s="25"/>
      <c r="L201" s="25"/>
      <c r="M201" s="25"/>
      <c r="N201" s="25"/>
      <c r="O201" s="25"/>
      <c r="P201" s="25"/>
      <c r="Q201" s="25"/>
      <c r="R201" s="25"/>
      <c r="S201" s="25"/>
      <c r="T201" s="25"/>
      <c r="U201" s="25"/>
      <c r="V201" s="25"/>
    </row>
    <row r="202" spans="1:22">
      <c r="A202" s="14"/>
      <c r="B202" s="25" t="s">
        <v>405</v>
      </c>
      <c r="C202" s="25"/>
      <c r="D202" s="25"/>
      <c r="E202" s="25"/>
      <c r="F202" s="25"/>
      <c r="G202" s="25"/>
      <c r="H202" s="25"/>
      <c r="I202" s="25"/>
      <c r="J202" s="25"/>
      <c r="K202" s="25"/>
      <c r="L202" s="25"/>
      <c r="M202" s="25"/>
      <c r="N202" s="25"/>
      <c r="O202" s="25"/>
      <c r="P202" s="25"/>
      <c r="Q202" s="25"/>
      <c r="R202" s="25"/>
      <c r="S202" s="25"/>
      <c r="T202" s="25"/>
      <c r="U202" s="25"/>
      <c r="V202" s="25"/>
    </row>
    <row r="203" spans="1:22">
      <c r="A203" s="14"/>
      <c r="B203" s="136" t="s">
        <v>399</v>
      </c>
      <c r="C203" s="136"/>
      <c r="D203" s="136"/>
      <c r="E203" s="136"/>
      <c r="F203" s="136"/>
      <c r="G203" s="136"/>
      <c r="H203" s="136"/>
      <c r="I203" s="136"/>
      <c r="J203" s="136"/>
      <c r="K203" s="136"/>
      <c r="L203" s="136"/>
      <c r="M203" s="136"/>
      <c r="N203" s="136"/>
      <c r="O203" s="136"/>
      <c r="P203" s="136"/>
      <c r="Q203" s="136"/>
      <c r="R203" s="136"/>
      <c r="S203" s="136"/>
      <c r="T203" s="136"/>
      <c r="U203" s="136"/>
      <c r="V203" s="136"/>
    </row>
    <row r="204" spans="1:22">
      <c r="A204" s="14"/>
      <c r="B204" s="11"/>
      <c r="C204" s="11"/>
      <c r="D204" s="11"/>
      <c r="E204" s="11"/>
      <c r="F204" s="11"/>
      <c r="G204" s="11"/>
      <c r="H204" s="11"/>
      <c r="I204" s="11"/>
      <c r="J204" s="11"/>
      <c r="K204" s="11"/>
      <c r="L204" s="11"/>
      <c r="M204" s="11"/>
      <c r="N204" s="11"/>
      <c r="O204" s="11"/>
      <c r="P204" s="11"/>
      <c r="Q204" s="11"/>
      <c r="R204" s="11"/>
      <c r="S204" s="11"/>
      <c r="T204" s="11"/>
      <c r="U204" s="11"/>
      <c r="V204" s="11"/>
    </row>
    <row r="205" spans="1:22">
      <c r="A205" s="14"/>
      <c r="B205" s="24"/>
      <c r="C205" s="24"/>
      <c r="D205" s="128" t="s">
        <v>338</v>
      </c>
      <c r="E205" s="128"/>
      <c r="F205" s="128"/>
      <c r="G205" s="24"/>
      <c r="H205" s="128" t="s">
        <v>340</v>
      </c>
      <c r="I205" s="128"/>
      <c r="J205" s="128"/>
      <c r="K205" s="24"/>
      <c r="L205" s="128" t="s">
        <v>342</v>
      </c>
      <c r="M205" s="128"/>
      <c r="N205" s="128"/>
      <c r="O205" s="24"/>
      <c r="P205" s="128" t="s">
        <v>344</v>
      </c>
      <c r="Q205" s="128"/>
      <c r="R205" s="128"/>
      <c r="S205" s="24"/>
      <c r="T205" s="128" t="s">
        <v>345</v>
      </c>
      <c r="U205" s="128"/>
      <c r="V205" s="128"/>
    </row>
    <row r="206" spans="1:22">
      <c r="A206" s="14"/>
      <c r="B206" s="24"/>
      <c r="C206" s="24"/>
      <c r="D206" s="128" t="s">
        <v>339</v>
      </c>
      <c r="E206" s="128"/>
      <c r="F206" s="128"/>
      <c r="G206" s="24"/>
      <c r="H206" s="128" t="s">
        <v>341</v>
      </c>
      <c r="I206" s="128"/>
      <c r="J206" s="128"/>
      <c r="K206" s="24"/>
      <c r="L206" s="128" t="s">
        <v>343</v>
      </c>
      <c r="M206" s="128"/>
      <c r="N206" s="128"/>
      <c r="O206" s="24"/>
      <c r="P206" s="128"/>
      <c r="Q206" s="128"/>
      <c r="R206" s="128"/>
      <c r="S206" s="24"/>
      <c r="T206" s="128"/>
      <c r="U206" s="128"/>
      <c r="V206" s="128"/>
    </row>
    <row r="207" spans="1:22" ht="15.75" thickBot="1">
      <c r="A207" s="14"/>
      <c r="B207" s="24"/>
      <c r="C207" s="24"/>
      <c r="D207" s="129"/>
      <c r="E207" s="129"/>
      <c r="F207" s="129"/>
      <c r="G207" s="43"/>
      <c r="H207" s="129"/>
      <c r="I207" s="129"/>
      <c r="J207" s="129"/>
      <c r="K207" s="43"/>
      <c r="L207" s="130" t="s">
        <v>341</v>
      </c>
      <c r="M207" s="130"/>
      <c r="N207" s="130"/>
      <c r="O207" s="43"/>
      <c r="P207" s="130"/>
      <c r="Q207" s="130"/>
      <c r="R207" s="130"/>
      <c r="S207" s="43"/>
      <c r="T207" s="130"/>
      <c r="U207" s="130"/>
      <c r="V207" s="130"/>
    </row>
    <row r="208" spans="1:22">
      <c r="A208" s="14"/>
      <c r="B208" s="12"/>
      <c r="C208" s="12"/>
      <c r="D208" s="138" t="s">
        <v>152</v>
      </c>
      <c r="E208" s="138"/>
      <c r="F208" s="138"/>
      <c r="G208" s="138"/>
      <c r="H208" s="138"/>
      <c r="I208" s="138"/>
      <c r="J208" s="138"/>
      <c r="K208" s="138"/>
      <c r="L208" s="138"/>
      <c r="M208" s="138"/>
      <c r="N208" s="138"/>
      <c r="O208" s="138"/>
      <c r="P208" s="138"/>
      <c r="Q208" s="138"/>
      <c r="R208" s="138"/>
      <c r="S208" s="138"/>
      <c r="T208" s="138"/>
      <c r="U208" s="138"/>
      <c r="V208" s="138"/>
    </row>
    <row r="209" spans="1:22">
      <c r="A209" s="14"/>
      <c r="B209" s="63" t="s">
        <v>406</v>
      </c>
      <c r="C209" s="28"/>
      <c r="D209" s="108"/>
      <c r="E209" s="108"/>
      <c r="F209" s="28"/>
      <c r="G209" s="28"/>
      <c r="H209" s="108"/>
      <c r="I209" s="108"/>
      <c r="J209" s="28"/>
      <c r="K209" s="28"/>
      <c r="L209" s="108"/>
      <c r="M209" s="108"/>
      <c r="N209" s="28"/>
      <c r="O209" s="28"/>
      <c r="P209" s="108"/>
      <c r="Q209" s="108"/>
      <c r="R209" s="28"/>
      <c r="S209" s="28"/>
      <c r="T209" s="108"/>
      <c r="U209" s="108"/>
      <c r="V209" s="28"/>
    </row>
    <row r="210" spans="1:22">
      <c r="A210" s="14"/>
      <c r="B210" s="63"/>
      <c r="C210" s="28"/>
      <c r="D210" s="108"/>
      <c r="E210" s="108"/>
      <c r="F210" s="28"/>
      <c r="G210" s="28"/>
      <c r="H210" s="108"/>
      <c r="I210" s="108"/>
      <c r="J210" s="28"/>
      <c r="K210" s="28"/>
      <c r="L210" s="108"/>
      <c r="M210" s="108"/>
      <c r="N210" s="28"/>
      <c r="O210" s="28"/>
      <c r="P210" s="108"/>
      <c r="Q210" s="108"/>
      <c r="R210" s="28"/>
      <c r="S210" s="28"/>
      <c r="T210" s="108"/>
      <c r="U210" s="108"/>
      <c r="V210" s="28"/>
    </row>
    <row r="211" spans="1:22">
      <c r="A211" s="14"/>
      <c r="B211" s="77" t="s">
        <v>401</v>
      </c>
      <c r="C211" s="24"/>
      <c r="D211" s="132"/>
      <c r="E211" s="132"/>
      <c r="F211" s="24"/>
      <c r="G211" s="24"/>
      <c r="H211" s="132"/>
      <c r="I211" s="132"/>
      <c r="J211" s="24"/>
      <c r="K211" s="24"/>
      <c r="L211" s="132"/>
      <c r="M211" s="132"/>
      <c r="N211" s="24"/>
      <c r="O211" s="24"/>
      <c r="P211" s="132"/>
      <c r="Q211" s="132"/>
      <c r="R211" s="24"/>
      <c r="S211" s="24"/>
      <c r="T211" s="132"/>
      <c r="U211" s="132"/>
      <c r="V211" s="24"/>
    </row>
    <row r="212" spans="1:22">
      <c r="A212" s="14"/>
      <c r="B212" s="77"/>
      <c r="C212" s="24"/>
      <c r="D212" s="132"/>
      <c r="E212" s="132"/>
      <c r="F212" s="24"/>
      <c r="G212" s="24"/>
      <c r="H212" s="132"/>
      <c r="I212" s="132"/>
      <c r="J212" s="24"/>
      <c r="K212" s="24"/>
      <c r="L212" s="132"/>
      <c r="M212" s="132"/>
      <c r="N212" s="24"/>
      <c r="O212" s="24"/>
      <c r="P212" s="132"/>
      <c r="Q212" s="132"/>
      <c r="R212" s="24"/>
      <c r="S212" s="24"/>
      <c r="T212" s="132"/>
      <c r="U212" s="132"/>
      <c r="V212" s="24"/>
    </row>
    <row r="213" spans="1:22">
      <c r="A213" s="14"/>
      <c r="B213" s="29" t="s">
        <v>75</v>
      </c>
      <c r="C213" s="28"/>
      <c r="D213" s="104"/>
      <c r="E213" s="104"/>
      <c r="F213" s="28"/>
      <c r="G213" s="28"/>
      <c r="H213" s="104"/>
      <c r="I213" s="104"/>
      <c r="J213" s="28"/>
      <c r="K213" s="28"/>
      <c r="L213" s="104"/>
      <c r="M213" s="104"/>
      <c r="N213" s="28"/>
      <c r="O213" s="28"/>
      <c r="P213" s="104"/>
      <c r="Q213" s="104"/>
      <c r="R213" s="28"/>
      <c r="S213" s="28"/>
      <c r="T213" s="104"/>
      <c r="U213" s="104"/>
      <c r="V213" s="28"/>
    </row>
    <row r="214" spans="1:22">
      <c r="A214" s="14"/>
      <c r="B214" s="29"/>
      <c r="C214" s="28"/>
      <c r="D214" s="104"/>
      <c r="E214" s="104"/>
      <c r="F214" s="28"/>
      <c r="G214" s="28"/>
      <c r="H214" s="104"/>
      <c r="I214" s="104"/>
      <c r="J214" s="28"/>
      <c r="K214" s="28"/>
      <c r="L214" s="104"/>
      <c r="M214" s="104"/>
      <c r="N214" s="28"/>
      <c r="O214" s="28"/>
      <c r="P214" s="104"/>
      <c r="Q214" s="104"/>
      <c r="R214" s="28"/>
      <c r="S214" s="28"/>
      <c r="T214" s="104"/>
      <c r="U214" s="104"/>
      <c r="V214" s="28"/>
    </row>
    <row r="215" spans="1:22">
      <c r="A215" s="14"/>
      <c r="B215" s="137" t="s">
        <v>76</v>
      </c>
      <c r="C215" s="24"/>
      <c r="D215" s="83" t="s">
        <v>154</v>
      </c>
      <c r="E215" s="32">
        <v>9138</v>
      </c>
      <c r="F215" s="24"/>
      <c r="G215" s="24"/>
      <c r="H215" s="83" t="s">
        <v>154</v>
      </c>
      <c r="I215" s="32">
        <v>198136</v>
      </c>
      <c r="J215" s="24"/>
      <c r="K215" s="24"/>
      <c r="L215" s="83" t="s">
        <v>154</v>
      </c>
      <c r="M215" s="86">
        <v>671</v>
      </c>
      <c r="N215" s="24"/>
      <c r="O215" s="24"/>
      <c r="P215" s="83" t="s">
        <v>154</v>
      </c>
      <c r="Q215" s="86" t="s">
        <v>200</v>
      </c>
      <c r="R215" s="24"/>
      <c r="S215" s="24"/>
      <c r="T215" s="83" t="s">
        <v>154</v>
      </c>
      <c r="U215" s="32">
        <v>207945</v>
      </c>
      <c r="V215" s="24"/>
    </row>
    <row r="216" spans="1:22">
      <c r="A216" s="14"/>
      <c r="B216" s="137"/>
      <c r="C216" s="24"/>
      <c r="D216" s="83"/>
      <c r="E216" s="32"/>
      <c r="F216" s="24"/>
      <c r="G216" s="24"/>
      <c r="H216" s="83"/>
      <c r="I216" s="32"/>
      <c r="J216" s="24"/>
      <c r="K216" s="24"/>
      <c r="L216" s="83"/>
      <c r="M216" s="86"/>
      <c r="N216" s="24"/>
      <c r="O216" s="24"/>
      <c r="P216" s="83"/>
      <c r="Q216" s="86"/>
      <c r="R216" s="24"/>
      <c r="S216" s="24"/>
      <c r="T216" s="83"/>
      <c r="U216" s="32"/>
      <c r="V216" s="24"/>
    </row>
    <row r="217" spans="1:22">
      <c r="A217" s="14"/>
      <c r="B217" s="133" t="s">
        <v>62</v>
      </c>
      <c r="C217" s="28"/>
      <c r="D217" s="71" t="s">
        <v>200</v>
      </c>
      <c r="E217" s="71"/>
      <c r="F217" s="28"/>
      <c r="G217" s="28"/>
      <c r="H217" s="30">
        <v>3591</v>
      </c>
      <c r="I217" s="30"/>
      <c r="J217" s="28"/>
      <c r="K217" s="28"/>
      <c r="L217" s="71" t="s">
        <v>200</v>
      </c>
      <c r="M217" s="71"/>
      <c r="N217" s="28"/>
      <c r="O217" s="28"/>
      <c r="P217" s="71" t="s">
        <v>200</v>
      </c>
      <c r="Q217" s="71"/>
      <c r="R217" s="28"/>
      <c r="S217" s="28"/>
      <c r="T217" s="30">
        <v>3591</v>
      </c>
      <c r="U217" s="30"/>
      <c r="V217" s="28"/>
    </row>
    <row r="218" spans="1:22">
      <c r="A218" s="14"/>
      <c r="B218" s="133"/>
      <c r="C218" s="28"/>
      <c r="D218" s="71"/>
      <c r="E218" s="71"/>
      <c r="F218" s="28"/>
      <c r="G218" s="28"/>
      <c r="H218" s="30"/>
      <c r="I218" s="30"/>
      <c r="J218" s="28"/>
      <c r="K218" s="28"/>
      <c r="L218" s="71"/>
      <c r="M218" s="71"/>
      <c r="N218" s="28"/>
      <c r="O218" s="28"/>
      <c r="P218" s="71"/>
      <c r="Q218" s="71"/>
      <c r="R218" s="28"/>
      <c r="S218" s="28"/>
      <c r="T218" s="30"/>
      <c r="U218" s="30"/>
      <c r="V218" s="28"/>
    </row>
    <row r="219" spans="1:22">
      <c r="A219" s="14"/>
      <c r="B219" s="83" t="s">
        <v>77</v>
      </c>
      <c r="C219" s="24"/>
      <c r="D219" s="132" t="s">
        <v>200</v>
      </c>
      <c r="E219" s="132"/>
      <c r="F219" s="24"/>
      <c r="G219" s="24"/>
      <c r="H219" s="132" t="s">
        <v>200</v>
      </c>
      <c r="I219" s="132"/>
      <c r="J219" s="24"/>
      <c r="K219" s="24"/>
      <c r="L219" s="132" t="s">
        <v>200</v>
      </c>
      <c r="M219" s="132"/>
      <c r="N219" s="24"/>
      <c r="O219" s="24"/>
      <c r="P219" s="132" t="s">
        <v>200</v>
      </c>
      <c r="Q219" s="132"/>
      <c r="R219" s="24"/>
      <c r="S219" s="24"/>
      <c r="T219" s="132"/>
      <c r="U219" s="132"/>
      <c r="V219" s="24"/>
    </row>
    <row r="220" spans="1:22">
      <c r="A220" s="14"/>
      <c r="B220" s="83"/>
      <c r="C220" s="24"/>
      <c r="D220" s="132"/>
      <c r="E220" s="132"/>
      <c r="F220" s="24"/>
      <c r="G220" s="24"/>
      <c r="H220" s="132"/>
      <c r="I220" s="132"/>
      <c r="J220" s="24"/>
      <c r="K220" s="24"/>
      <c r="L220" s="132"/>
      <c r="M220" s="132"/>
      <c r="N220" s="24"/>
      <c r="O220" s="24"/>
      <c r="P220" s="132"/>
      <c r="Q220" s="132"/>
      <c r="R220" s="24"/>
      <c r="S220" s="24"/>
      <c r="T220" s="132"/>
      <c r="U220" s="132"/>
      <c r="V220" s="24"/>
    </row>
    <row r="221" spans="1:22">
      <c r="A221" s="14"/>
      <c r="B221" s="133" t="s">
        <v>78</v>
      </c>
      <c r="C221" s="28"/>
      <c r="D221" s="30">
        <v>16814</v>
      </c>
      <c r="E221" s="30"/>
      <c r="F221" s="28"/>
      <c r="G221" s="28"/>
      <c r="H221" s="30">
        <v>29845</v>
      </c>
      <c r="I221" s="30"/>
      <c r="J221" s="28"/>
      <c r="K221" s="28"/>
      <c r="L221" s="71">
        <v>255</v>
      </c>
      <c r="M221" s="71"/>
      <c r="N221" s="28"/>
      <c r="O221" s="28"/>
      <c r="P221" s="71" t="s">
        <v>200</v>
      </c>
      <c r="Q221" s="71"/>
      <c r="R221" s="28"/>
      <c r="S221" s="28"/>
      <c r="T221" s="30">
        <v>46914</v>
      </c>
      <c r="U221" s="30"/>
      <c r="V221" s="28"/>
    </row>
    <row r="222" spans="1:22">
      <c r="A222" s="14"/>
      <c r="B222" s="133"/>
      <c r="C222" s="28"/>
      <c r="D222" s="30"/>
      <c r="E222" s="30"/>
      <c r="F222" s="28"/>
      <c r="G222" s="28"/>
      <c r="H222" s="30"/>
      <c r="I222" s="30"/>
      <c r="J222" s="28"/>
      <c r="K222" s="28"/>
      <c r="L222" s="71"/>
      <c r="M222" s="71"/>
      <c r="N222" s="28"/>
      <c r="O222" s="28"/>
      <c r="P222" s="71"/>
      <c r="Q222" s="71"/>
      <c r="R222" s="28"/>
      <c r="S222" s="28"/>
      <c r="T222" s="30"/>
      <c r="U222" s="30"/>
      <c r="V222" s="28"/>
    </row>
    <row r="223" spans="1:22">
      <c r="A223" s="14"/>
      <c r="B223" s="137" t="s">
        <v>79</v>
      </c>
      <c r="C223" s="24"/>
      <c r="D223" s="32">
        <v>8079</v>
      </c>
      <c r="E223" s="32"/>
      <c r="F223" s="24"/>
      <c r="G223" s="24"/>
      <c r="H223" s="86" t="s">
        <v>200</v>
      </c>
      <c r="I223" s="86"/>
      <c r="J223" s="24"/>
      <c r="K223" s="24"/>
      <c r="L223" s="86" t="s">
        <v>200</v>
      </c>
      <c r="M223" s="86"/>
      <c r="N223" s="24"/>
      <c r="O223" s="24"/>
      <c r="P223" s="86" t="s">
        <v>200</v>
      </c>
      <c r="Q223" s="86"/>
      <c r="R223" s="24"/>
      <c r="S223" s="24"/>
      <c r="T223" s="32">
        <v>8079</v>
      </c>
      <c r="U223" s="32"/>
      <c r="V223" s="24"/>
    </row>
    <row r="224" spans="1:22">
      <c r="A224" s="14"/>
      <c r="B224" s="137"/>
      <c r="C224" s="24"/>
      <c r="D224" s="32"/>
      <c r="E224" s="32"/>
      <c r="F224" s="24"/>
      <c r="G224" s="24"/>
      <c r="H224" s="86"/>
      <c r="I224" s="86"/>
      <c r="J224" s="24"/>
      <c r="K224" s="24"/>
      <c r="L224" s="86"/>
      <c r="M224" s="86"/>
      <c r="N224" s="24"/>
      <c r="O224" s="24"/>
      <c r="P224" s="86"/>
      <c r="Q224" s="86"/>
      <c r="R224" s="24"/>
      <c r="S224" s="24"/>
      <c r="T224" s="32"/>
      <c r="U224" s="32"/>
      <c r="V224" s="24"/>
    </row>
    <row r="225" spans="1:22">
      <c r="A225" s="14"/>
      <c r="B225" s="133" t="s">
        <v>63</v>
      </c>
      <c r="C225" s="28"/>
      <c r="D225" s="30">
        <v>1124</v>
      </c>
      <c r="E225" s="30"/>
      <c r="F225" s="28"/>
      <c r="G225" s="28"/>
      <c r="H225" s="30">
        <v>25874</v>
      </c>
      <c r="I225" s="30"/>
      <c r="J225" s="28"/>
      <c r="K225" s="28"/>
      <c r="L225" s="71">
        <v>802</v>
      </c>
      <c r="M225" s="71"/>
      <c r="N225" s="28"/>
      <c r="O225" s="28"/>
      <c r="P225" s="71" t="s">
        <v>200</v>
      </c>
      <c r="Q225" s="71"/>
      <c r="R225" s="28"/>
      <c r="S225" s="28"/>
      <c r="T225" s="30">
        <v>27800</v>
      </c>
      <c r="U225" s="30"/>
      <c r="V225" s="28"/>
    </row>
    <row r="226" spans="1:22" ht="15.75" thickBot="1">
      <c r="A226" s="14"/>
      <c r="B226" s="133"/>
      <c r="C226" s="28"/>
      <c r="D226" s="33"/>
      <c r="E226" s="33"/>
      <c r="F226" s="34"/>
      <c r="G226" s="28"/>
      <c r="H226" s="33"/>
      <c r="I226" s="33"/>
      <c r="J226" s="34"/>
      <c r="K226" s="28"/>
      <c r="L226" s="72"/>
      <c r="M226" s="72"/>
      <c r="N226" s="34"/>
      <c r="O226" s="28"/>
      <c r="P226" s="72"/>
      <c r="Q226" s="72"/>
      <c r="R226" s="34"/>
      <c r="S226" s="28"/>
      <c r="T226" s="33"/>
      <c r="U226" s="33"/>
      <c r="V226" s="34"/>
    </row>
    <row r="227" spans="1:22">
      <c r="A227" s="14"/>
      <c r="B227" s="105"/>
      <c r="C227" s="24"/>
      <c r="D227" s="73">
        <v>35155</v>
      </c>
      <c r="E227" s="73"/>
      <c r="F227" s="39"/>
      <c r="G227" s="24"/>
      <c r="H227" s="73">
        <v>257446</v>
      </c>
      <c r="I227" s="73"/>
      <c r="J227" s="39"/>
      <c r="K227" s="24"/>
      <c r="L227" s="73">
        <v>1728</v>
      </c>
      <c r="M227" s="73"/>
      <c r="N227" s="39"/>
      <c r="O227" s="24"/>
      <c r="P227" s="106" t="s">
        <v>200</v>
      </c>
      <c r="Q227" s="106"/>
      <c r="R227" s="39"/>
      <c r="S227" s="24"/>
      <c r="T227" s="73">
        <v>294329</v>
      </c>
      <c r="U227" s="73"/>
      <c r="V227" s="39"/>
    </row>
    <row r="228" spans="1:22" ht="15.75" thickBot="1">
      <c r="A228" s="14"/>
      <c r="B228" s="105"/>
      <c r="C228" s="24"/>
      <c r="D228" s="42"/>
      <c r="E228" s="42"/>
      <c r="F228" s="43"/>
      <c r="G228" s="24"/>
      <c r="H228" s="42"/>
      <c r="I228" s="42"/>
      <c r="J228" s="43"/>
      <c r="K228" s="24"/>
      <c r="L228" s="42"/>
      <c r="M228" s="42"/>
      <c r="N228" s="43"/>
      <c r="O228" s="24"/>
      <c r="P228" s="47"/>
      <c r="Q228" s="47"/>
      <c r="R228" s="43"/>
      <c r="S228" s="24"/>
      <c r="T228" s="42"/>
      <c r="U228" s="42"/>
      <c r="V228" s="43"/>
    </row>
    <row r="229" spans="1:22">
      <c r="A229" s="14"/>
      <c r="B229" s="17"/>
      <c r="C229" s="17"/>
      <c r="D229" s="46"/>
      <c r="E229" s="46"/>
      <c r="F229" s="46"/>
      <c r="G229" s="17"/>
      <c r="H229" s="46"/>
      <c r="I229" s="46"/>
      <c r="J229" s="46"/>
      <c r="K229" s="17"/>
      <c r="L229" s="46"/>
      <c r="M229" s="46"/>
      <c r="N229" s="46"/>
      <c r="O229" s="17"/>
      <c r="P229" s="46"/>
      <c r="Q229" s="46"/>
      <c r="R229" s="46"/>
      <c r="S229" s="17"/>
      <c r="T229" s="46"/>
      <c r="U229" s="46"/>
      <c r="V229" s="46"/>
    </row>
    <row r="230" spans="1:22">
      <c r="A230" s="14"/>
      <c r="B230" s="77" t="s">
        <v>81</v>
      </c>
      <c r="C230" s="24"/>
      <c r="D230" s="132"/>
      <c r="E230" s="132"/>
      <c r="F230" s="24"/>
      <c r="G230" s="24"/>
      <c r="H230" s="132"/>
      <c r="I230" s="132"/>
      <c r="J230" s="24"/>
      <c r="K230" s="24"/>
      <c r="L230" s="132"/>
      <c r="M230" s="132"/>
      <c r="N230" s="24"/>
      <c r="O230" s="24"/>
      <c r="P230" s="132"/>
      <c r="Q230" s="132"/>
      <c r="R230" s="24"/>
      <c r="S230" s="24"/>
      <c r="T230" s="132"/>
      <c r="U230" s="132"/>
      <c r="V230" s="24"/>
    </row>
    <row r="231" spans="1:22">
      <c r="A231" s="14"/>
      <c r="B231" s="77"/>
      <c r="C231" s="24"/>
      <c r="D231" s="132"/>
      <c r="E231" s="132"/>
      <c r="F231" s="24"/>
      <c r="G231" s="24"/>
      <c r="H231" s="132"/>
      <c r="I231" s="132"/>
      <c r="J231" s="24"/>
      <c r="K231" s="24"/>
      <c r="L231" s="132"/>
      <c r="M231" s="132"/>
      <c r="N231" s="24"/>
      <c r="O231" s="24"/>
      <c r="P231" s="132"/>
      <c r="Q231" s="132"/>
      <c r="R231" s="24"/>
      <c r="S231" s="24"/>
      <c r="T231" s="132"/>
      <c r="U231" s="132"/>
      <c r="V231" s="24"/>
    </row>
    <row r="232" spans="1:22">
      <c r="A232" s="14"/>
      <c r="B232" s="29" t="s">
        <v>82</v>
      </c>
      <c r="C232" s="28"/>
      <c r="D232" s="30">
        <v>301364</v>
      </c>
      <c r="E232" s="30"/>
      <c r="F232" s="28"/>
      <c r="G232" s="28"/>
      <c r="H232" s="71" t="s">
        <v>200</v>
      </c>
      <c r="I232" s="71"/>
      <c r="J232" s="28"/>
      <c r="K232" s="28"/>
      <c r="L232" s="71" t="s">
        <v>200</v>
      </c>
      <c r="M232" s="71"/>
      <c r="N232" s="28"/>
      <c r="O232" s="28"/>
      <c r="P232" s="71" t="s">
        <v>200</v>
      </c>
      <c r="Q232" s="71"/>
      <c r="R232" s="28"/>
      <c r="S232" s="28"/>
      <c r="T232" s="30">
        <v>301364</v>
      </c>
      <c r="U232" s="30"/>
      <c r="V232" s="28"/>
    </row>
    <row r="233" spans="1:22" ht="15.75" thickBot="1">
      <c r="A233" s="14"/>
      <c r="B233" s="29"/>
      <c r="C233" s="28"/>
      <c r="D233" s="33"/>
      <c r="E233" s="33"/>
      <c r="F233" s="34"/>
      <c r="G233" s="28"/>
      <c r="H233" s="72"/>
      <c r="I233" s="72"/>
      <c r="J233" s="34"/>
      <c r="K233" s="28"/>
      <c r="L233" s="72"/>
      <c r="M233" s="72"/>
      <c r="N233" s="34"/>
      <c r="O233" s="28"/>
      <c r="P233" s="72"/>
      <c r="Q233" s="72"/>
      <c r="R233" s="34"/>
      <c r="S233" s="28"/>
      <c r="T233" s="33"/>
      <c r="U233" s="33"/>
      <c r="V233" s="34"/>
    </row>
    <row r="234" spans="1:22">
      <c r="A234" s="14"/>
      <c r="B234" s="12"/>
      <c r="C234" s="12"/>
      <c r="D234" s="39"/>
      <c r="E234" s="39"/>
      <c r="F234" s="39"/>
      <c r="G234" s="12"/>
      <c r="H234" s="39"/>
      <c r="I234" s="39"/>
      <c r="J234" s="39"/>
      <c r="K234" s="12"/>
      <c r="L234" s="39"/>
      <c r="M234" s="39"/>
      <c r="N234" s="39"/>
      <c r="O234" s="12"/>
      <c r="P234" s="39"/>
      <c r="Q234" s="39"/>
      <c r="R234" s="39"/>
      <c r="S234" s="12"/>
      <c r="T234" s="39"/>
      <c r="U234" s="39"/>
      <c r="V234" s="39"/>
    </row>
    <row r="235" spans="1:22">
      <c r="A235" s="14"/>
      <c r="B235" s="63" t="s">
        <v>63</v>
      </c>
      <c r="C235" s="28"/>
      <c r="D235" s="108"/>
      <c r="E235" s="108"/>
      <c r="F235" s="28"/>
      <c r="G235" s="28"/>
      <c r="H235" s="108"/>
      <c r="I235" s="108"/>
      <c r="J235" s="28"/>
      <c r="K235" s="28"/>
      <c r="L235" s="108"/>
      <c r="M235" s="108"/>
      <c r="N235" s="28"/>
      <c r="O235" s="28"/>
      <c r="P235" s="108"/>
      <c r="Q235" s="108"/>
      <c r="R235" s="28"/>
      <c r="S235" s="28"/>
      <c r="T235" s="108"/>
      <c r="U235" s="108"/>
      <c r="V235" s="28"/>
    </row>
    <row r="236" spans="1:22">
      <c r="A236" s="14"/>
      <c r="B236" s="63"/>
      <c r="C236" s="28"/>
      <c r="D236" s="108"/>
      <c r="E236" s="108"/>
      <c r="F236" s="28"/>
      <c r="G236" s="28"/>
      <c r="H236" s="108"/>
      <c r="I236" s="108"/>
      <c r="J236" s="28"/>
      <c r="K236" s="28"/>
      <c r="L236" s="108"/>
      <c r="M236" s="108"/>
      <c r="N236" s="28"/>
      <c r="O236" s="28"/>
      <c r="P236" s="108"/>
      <c r="Q236" s="108"/>
      <c r="R236" s="28"/>
      <c r="S236" s="28"/>
      <c r="T236" s="108"/>
      <c r="U236" s="108"/>
      <c r="V236" s="28"/>
    </row>
    <row r="237" spans="1:22">
      <c r="A237" s="14"/>
      <c r="B237" s="83" t="s">
        <v>78</v>
      </c>
      <c r="C237" s="24"/>
      <c r="D237" s="32">
        <v>144386</v>
      </c>
      <c r="E237" s="32"/>
      <c r="F237" s="24"/>
      <c r="G237" s="24"/>
      <c r="H237" s="86" t="s">
        <v>200</v>
      </c>
      <c r="I237" s="86"/>
      <c r="J237" s="24"/>
      <c r="K237" s="24"/>
      <c r="L237" s="86" t="s">
        <v>200</v>
      </c>
      <c r="M237" s="86"/>
      <c r="N237" s="24"/>
      <c r="O237" s="24"/>
      <c r="P237" s="86" t="s">
        <v>200</v>
      </c>
      <c r="Q237" s="86"/>
      <c r="R237" s="24"/>
      <c r="S237" s="24"/>
      <c r="T237" s="32">
        <v>144386</v>
      </c>
      <c r="U237" s="32"/>
      <c r="V237" s="24"/>
    </row>
    <row r="238" spans="1:22">
      <c r="A238" s="14"/>
      <c r="B238" s="83"/>
      <c r="C238" s="24"/>
      <c r="D238" s="32"/>
      <c r="E238" s="32"/>
      <c r="F238" s="24"/>
      <c r="G238" s="24"/>
      <c r="H238" s="86"/>
      <c r="I238" s="86"/>
      <c r="J238" s="24"/>
      <c r="K238" s="24"/>
      <c r="L238" s="86"/>
      <c r="M238" s="86"/>
      <c r="N238" s="24"/>
      <c r="O238" s="24"/>
      <c r="P238" s="86"/>
      <c r="Q238" s="86"/>
      <c r="R238" s="24"/>
      <c r="S238" s="24"/>
      <c r="T238" s="32"/>
      <c r="U238" s="32"/>
      <c r="V238" s="24"/>
    </row>
    <row r="239" spans="1:22">
      <c r="A239" s="14"/>
      <c r="B239" s="29" t="s">
        <v>83</v>
      </c>
      <c r="C239" s="28"/>
      <c r="D239" s="30">
        <v>10094</v>
      </c>
      <c r="E239" s="30"/>
      <c r="F239" s="28"/>
      <c r="G239" s="28"/>
      <c r="H239" s="30">
        <v>4676</v>
      </c>
      <c r="I239" s="30"/>
      <c r="J239" s="28"/>
      <c r="K239" s="28"/>
      <c r="L239" s="71" t="s">
        <v>200</v>
      </c>
      <c r="M239" s="71"/>
      <c r="N239" s="28"/>
      <c r="O239" s="28"/>
      <c r="P239" s="71" t="s">
        <v>200</v>
      </c>
      <c r="Q239" s="71"/>
      <c r="R239" s="28"/>
      <c r="S239" s="28"/>
      <c r="T239" s="30">
        <v>14770</v>
      </c>
      <c r="U239" s="30"/>
      <c r="V239" s="28"/>
    </row>
    <row r="240" spans="1:22" ht="15.75" thickBot="1">
      <c r="A240" s="14"/>
      <c r="B240" s="29"/>
      <c r="C240" s="28"/>
      <c r="D240" s="33"/>
      <c r="E240" s="33"/>
      <c r="F240" s="34"/>
      <c r="G240" s="28"/>
      <c r="H240" s="33"/>
      <c r="I240" s="33"/>
      <c r="J240" s="34"/>
      <c r="K240" s="28"/>
      <c r="L240" s="72"/>
      <c r="M240" s="72"/>
      <c r="N240" s="34"/>
      <c r="O240" s="28"/>
      <c r="P240" s="72"/>
      <c r="Q240" s="72"/>
      <c r="R240" s="34"/>
      <c r="S240" s="28"/>
      <c r="T240" s="33"/>
      <c r="U240" s="33"/>
      <c r="V240" s="34"/>
    </row>
    <row r="241" spans="1:22">
      <c r="A241" s="14"/>
      <c r="B241" s="105"/>
      <c r="C241" s="24"/>
      <c r="D241" s="73">
        <v>154480</v>
      </c>
      <c r="E241" s="73"/>
      <c r="F241" s="39"/>
      <c r="G241" s="24"/>
      <c r="H241" s="73">
        <v>4676</v>
      </c>
      <c r="I241" s="73"/>
      <c r="J241" s="39"/>
      <c r="K241" s="24"/>
      <c r="L241" s="106" t="s">
        <v>200</v>
      </c>
      <c r="M241" s="106"/>
      <c r="N241" s="39"/>
      <c r="O241" s="24"/>
      <c r="P241" s="106" t="s">
        <v>200</v>
      </c>
      <c r="Q241" s="106"/>
      <c r="R241" s="39"/>
      <c r="S241" s="24"/>
      <c r="T241" s="73">
        <v>159156</v>
      </c>
      <c r="U241" s="73"/>
      <c r="V241" s="39"/>
    </row>
    <row r="242" spans="1:22" ht="15.75" thickBot="1">
      <c r="A242" s="14"/>
      <c r="B242" s="105"/>
      <c r="C242" s="24"/>
      <c r="D242" s="42"/>
      <c r="E242" s="42"/>
      <c r="F242" s="43"/>
      <c r="G242" s="24"/>
      <c r="H242" s="42"/>
      <c r="I242" s="42"/>
      <c r="J242" s="43"/>
      <c r="K242" s="24"/>
      <c r="L242" s="47"/>
      <c r="M242" s="47"/>
      <c r="N242" s="43"/>
      <c r="O242" s="24"/>
      <c r="P242" s="47"/>
      <c r="Q242" s="47"/>
      <c r="R242" s="43"/>
      <c r="S242" s="24"/>
      <c r="T242" s="42"/>
      <c r="U242" s="42"/>
      <c r="V242" s="43"/>
    </row>
    <row r="243" spans="1:22">
      <c r="A243" s="14"/>
      <c r="B243" s="17"/>
      <c r="C243" s="17"/>
      <c r="D243" s="46"/>
      <c r="E243" s="46"/>
      <c r="F243" s="46"/>
      <c r="G243" s="17"/>
      <c r="H243" s="46"/>
      <c r="I243" s="46"/>
      <c r="J243" s="46"/>
      <c r="K243" s="17"/>
      <c r="L243" s="46"/>
      <c r="M243" s="46"/>
      <c r="N243" s="46"/>
      <c r="O243" s="17"/>
      <c r="P243" s="46"/>
      <c r="Q243" s="46"/>
      <c r="R243" s="46"/>
      <c r="S243" s="17"/>
      <c r="T243" s="46"/>
      <c r="U243" s="46"/>
      <c r="V243" s="46"/>
    </row>
    <row r="244" spans="1:22">
      <c r="A244" s="14"/>
      <c r="B244" s="77" t="s">
        <v>85</v>
      </c>
      <c r="C244" s="24"/>
      <c r="D244" s="139"/>
      <c r="E244" s="139"/>
      <c r="F244" s="24"/>
      <c r="G244" s="24"/>
      <c r="H244" s="139"/>
      <c r="I244" s="139"/>
      <c r="J244" s="24"/>
      <c r="K244" s="24"/>
      <c r="L244" s="139"/>
      <c r="M244" s="139"/>
      <c r="N244" s="24"/>
      <c r="O244" s="24"/>
      <c r="P244" s="139"/>
      <c r="Q244" s="139"/>
      <c r="R244" s="24"/>
      <c r="S244" s="24"/>
      <c r="T244" s="139"/>
      <c r="U244" s="139"/>
      <c r="V244" s="24"/>
    </row>
    <row r="245" spans="1:22">
      <c r="A245" s="14"/>
      <c r="B245" s="77"/>
      <c r="C245" s="24"/>
      <c r="D245" s="139"/>
      <c r="E245" s="139"/>
      <c r="F245" s="24"/>
      <c r="G245" s="24"/>
      <c r="H245" s="139"/>
      <c r="I245" s="139"/>
      <c r="J245" s="24"/>
      <c r="K245" s="24"/>
      <c r="L245" s="139"/>
      <c r="M245" s="139"/>
      <c r="N245" s="24"/>
      <c r="O245" s="24"/>
      <c r="P245" s="139"/>
      <c r="Q245" s="139"/>
      <c r="R245" s="24"/>
      <c r="S245" s="24"/>
      <c r="T245" s="139"/>
      <c r="U245" s="139"/>
      <c r="V245" s="24"/>
    </row>
    <row r="246" spans="1:22">
      <c r="A246" s="14"/>
      <c r="B246" s="17"/>
      <c r="C246" s="17"/>
      <c r="D246" s="28"/>
      <c r="E246" s="28"/>
      <c r="F246" s="28"/>
      <c r="G246" s="17"/>
      <c r="H246" s="28"/>
      <c r="I246" s="28"/>
      <c r="J246" s="28"/>
      <c r="K246" s="17"/>
      <c r="L246" s="28"/>
      <c r="M246" s="28"/>
      <c r="N246" s="28"/>
      <c r="O246" s="17"/>
      <c r="P246" s="28"/>
      <c r="Q246" s="28"/>
      <c r="R246" s="28"/>
      <c r="S246" s="17"/>
      <c r="T246" s="28"/>
      <c r="U246" s="28"/>
      <c r="V246" s="28"/>
    </row>
    <row r="247" spans="1:22">
      <c r="A247" s="14"/>
      <c r="B247" s="77" t="s">
        <v>87</v>
      </c>
      <c r="C247" s="24"/>
      <c r="D247" s="140"/>
      <c r="E247" s="140"/>
      <c r="F247" s="24"/>
      <c r="G247" s="24"/>
      <c r="H247" s="140"/>
      <c r="I247" s="140"/>
      <c r="J247" s="24"/>
      <c r="K247" s="24"/>
      <c r="L247" s="140"/>
      <c r="M247" s="140"/>
      <c r="N247" s="24"/>
      <c r="O247" s="24"/>
      <c r="P247" s="140"/>
      <c r="Q247" s="140"/>
      <c r="R247" s="24"/>
      <c r="S247" s="24"/>
      <c r="T247" s="140"/>
      <c r="U247" s="140"/>
      <c r="V247" s="24"/>
    </row>
    <row r="248" spans="1:22">
      <c r="A248" s="14"/>
      <c r="B248" s="77"/>
      <c r="C248" s="24"/>
      <c r="D248" s="140"/>
      <c r="E248" s="140"/>
      <c r="F248" s="24"/>
      <c r="G248" s="24"/>
      <c r="H248" s="140"/>
      <c r="I248" s="140"/>
      <c r="J248" s="24"/>
      <c r="K248" s="24"/>
      <c r="L248" s="140"/>
      <c r="M248" s="140"/>
      <c r="N248" s="24"/>
      <c r="O248" s="24"/>
      <c r="P248" s="140"/>
      <c r="Q248" s="140"/>
      <c r="R248" s="24"/>
      <c r="S248" s="24"/>
      <c r="T248" s="140"/>
      <c r="U248" s="140"/>
      <c r="V248" s="24"/>
    </row>
    <row r="249" spans="1:22">
      <c r="A249" s="14"/>
      <c r="B249" s="29" t="s">
        <v>407</v>
      </c>
      <c r="C249" s="28"/>
      <c r="D249" s="71" t="s">
        <v>200</v>
      </c>
      <c r="E249" s="71"/>
      <c r="F249" s="28"/>
      <c r="G249" s="28"/>
      <c r="H249" s="71" t="s">
        <v>200</v>
      </c>
      <c r="I249" s="71"/>
      <c r="J249" s="28"/>
      <c r="K249" s="28"/>
      <c r="L249" s="71" t="s">
        <v>200</v>
      </c>
      <c r="M249" s="71"/>
      <c r="N249" s="28"/>
      <c r="O249" s="28"/>
      <c r="P249" s="71" t="s">
        <v>200</v>
      </c>
      <c r="Q249" s="71"/>
      <c r="R249" s="28"/>
      <c r="S249" s="28"/>
      <c r="T249" s="71" t="s">
        <v>200</v>
      </c>
      <c r="U249" s="71"/>
      <c r="V249" s="28"/>
    </row>
    <row r="250" spans="1:22">
      <c r="A250" s="14"/>
      <c r="B250" s="29"/>
      <c r="C250" s="28"/>
      <c r="D250" s="71"/>
      <c r="E250" s="71"/>
      <c r="F250" s="28"/>
      <c r="G250" s="28"/>
      <c r="H250" s="71"/>
      <c r="I250" s="71"/>
      <c r="J250" s="28"/>
      <c r="K250" s="28"/>
      <c r="L250" s="71"/>
      <c r="M250" s="71"/>
      <c r="N250" s="28"/>
      <c r="O250" s="28"/>
      <c r="P250" s="71"/>
      <c r="Q250" s="71"/>
      <c r="R250" s="28"/>
      <c r="S250" s="28"/>
      <c r="T250" s="71"/>
      <c r="U250" s="71"/>
      <c r="V250" s="28"/>
    </row>
    <row r="251" spans="1:22">
      <c r="A251" s="14"/>
      <c r="B251" s="83" t="s">
        <v>408</v>
      </c>
      <c r="C251" s="24"/>
      <c r="D251" s="86">
        <v>434</v>
      </c>
      <c r="E251" s="86"/>
      <c r="F251" s="24"/>
      <c r="G251" s="24"/>
      <c r="H251" s="86" t="s">
        <v>200</v>
      </c>
      <c r="I251" s="86"/>
      <c r="J251" s="24"/>
      <c r="K251" s="24"/>
      <c r="L251" s="86" t="s">
        <v>200</v>
      </c>
      <c r="M251" s="86"/>
      <c r="N251" s="24"/>
      <c r="O251" s="24"/>
      <c r="P251" s="86" t="s">
        <v>200</v>
      </c>
      <c r="Q251" s="86"/>
      <c r="R251" s="24"/>
      <c r="S251" s="24"/>
      <c r="T251" s="86">
        <v>434</v>
      </c>
      <c r="U251" s="86"/>
      <c r="V251" s="24"/>
    </row>
    <row r="252" spans="1:22">
      <c r="A252" s="14"/>
      <c r="B252" s="83"/>
      <c r="C252" s="24"/>
      <c r="D252" s="86"/>
      <c r="E252" s="86"/>
      <c r="F252" s="24"/>
      <c r="G252" s="24"/>
      <c r="H252" s="86"/>
      <c r="I252" s="86"/>
      <c r="J252" s="24"/>
      <c r="K252" s="24"/>
      <c r="L252" s="86"/>
      <c r="M252" s="86"/>
      <c r="N252" s="24"/>
      <c r="O252" s="24"/>
      <c r="P252" s="86"/>
      <c r="Q252" s="86"/>
      <c r="R252" s="24"/>
      <c r="S252" s="24"/>
      <c r="T252" s="86"/>
      <c r="U252" s="86"/>
      <c r="V252" s="24"/>
    </row>
    <row r="253" spans="1:22">
      <c r="A253" s="14"/>
      <c r="B253" s="29" t="s">
        <v>409</v>
      </c>
      <c r="C253" s="28"/>
      <c r="D253" s="71" t="s">
        <v>410</v>
      </c>
      <c r="E253" s="71"/>
      <c r="F253" s="29" t="s">
        <v>167</v>
      </c>
      <c r="G253" s="28"/>
      <c r="H253" s="71" t="s">
        <v>200</v>
      </c>
      <c r="I253" s="71"/>
      <c r="J253" s="28"/>
      <c r="K253" s="28"/>
      <c r="L253" s="71" t="s">
        <v>200</v>
      </c>
      <c r="M253" s="71"/>
      <c r="N253" s="28"/>
      <c r="O253" s="28"/>
      <c r="P253" s="71" t="s">
        <v>200</v>
      </c>
      <c r="Q253" s="71"/>
      <c r="R253" s="28"/>
      <c r="S253" s="28"/>
      <c r="T253" s="71" t="s">
        <v>410</v>
      </c>
      <c r="U253" s="71"/>
      <c r="V253" s="29" t="s">
        <v>167</v>
      </c>
    </row>
    <row r="254" spans="1:22">
      <c r="A254" s="14"/>
      <c r="B254" s="29"/>
      <c r="C254" s="28"/>
      <c r="D254" s="71"/>
      <c r="E254" s="71"/>
      <c r="F254" s="29"/>
      <c r="G254" s="28"/>
      <c r="H254" s="71"/>
      <c r="I254" s="71"/>
      <c r="J254" s="28"/>
      <c r="K254" s="28"/>
      <c r="L254" s="71"/>
      <c r="M254" s="71"/>
      <c r="N254" s="28"/>
      <c r="O254" s="28"/>
      <c r="P254" s="71"/>
      <c r="Q254" s="71"/>
      <c r="R254" s="28"/>
      <c r="S254" s="28"/>
      <c r="T254" s="71"/>
      <c r="U254" s="71"/>
      <c r="V254" s="29"/>
    </row>
    <row r="255" spans="1:22">
      <c r="A255" s="14"/>
      <c r="B255" s="83" t="s">
        <v>91</v>
      </c>
      <c r="C255" s="24"/>
      <c r="D255" s="32">
        <v>503382</v>
      </c>
      <c r="E255" s="32"/>
      <c r="F255" s="24"/>
      <c r="G255" s="24"/>
      <c r="H255" s="86" t="s">
        <v>200</v>
      </c>
      <c r="I255" s="86"/>
      <c r="J255" s="24"/>
      <c r="K255" s="24"/>
      <c r="L255" s="86" t="s">
        <v>200</v>
      </c>
      <c r="M255" s="86"/>
      <c r="N255" s="24"/>
      <c r="O255" s="24"/>
      <c r="P255" s="86" t="s">
        <v>200</v>
      </c>
      <c r="Q255" s="86"/>
      <c r="R255" s="24"/>
      <c r="S255" s="24"/>
      <c r="T255" s="32">
        <v>503382</v>
      </c>
      <c r="U255" s="32"/>
      <c r="V255" s="24"/>
    </row>
    <row r="256" spans="1:22">
      <c r="A256" s="14"/>
      <c r="B256" s="83"/>
      <c r="C256" s="24"/>
      <c r="D256" s="32"/>
      <c r="E256" s="32"/>
      <c r="F256" s="24"/>
      <c r="G256" s="24"/>
      <c r="H256" s="86"/>
      <c r="I256" s="86"/>
      <c r="J256" s="24"/>
      <c r="K256" s="24"/>
      <c r="L256" s="86"/>
      <c r="M256" s="86"/>
      <c r="N256" s="24"/>
      <c r="O256" s="24"/>
      <c r="P256" s="86"/>
      <c r="Q256" s="86"/>
      <c r="R256" s="24"/>
      <c r="S256" s="24"/>
      <c r="T256" s="32"/>
      <c r="U256" s="32"/>
      <c r="V256" s="24"/>
    </row>
    <row r="257" spans="1:22">
      <c r="A257" s="14"/>
      <c r="B257" s="29" t="s">
        <v>92</v>
      </c>
      <c r="C257" s="28"/>
      <c r="D257" s="71" t="s">
        <v>272</v>
      </c>
      <c r="E257" s="71"/>
      <c r="F257" s="29" t="s">
        <v>167</v>
      </c>
      <c r="G257" s="28"/>
      <c r="H257" s="71" t="s">
        <v>200</v>
      </c>
      <c r="I257" s="71"/>
      <c r="J257" s="28"/>
      <c r="K257" s="28"/>
      <c r="L257" s="71" t="s">
        <v>200</v>
      </c>
      <c r="M257" s="71"/>
      <c r="N257" s="28"/>
      <c r="O257" s="28"/>
      <c r="P257" s="71" t="s">
        <v>200</v>
      </c>
      <c r="Q257" s="71"/>
      <c r="R257" s="28"/>
      <c r="S257" s="28"/>
      <c r="T257" s="71" t="s">
        <v>272</v>
      </c>
      <c r="U257" s="71"/>
      <c r="V257" s="29" t="s">
        <v>167</v>
      </c>
    </row>
    <row r="258" spans="1:22">
      <c r="A258" s="14"/>
      <c r="B258" s="29"/>
      <c r="C258" s="28"/>
      <c r="D258" s="71"/>
      <c r="E258" s="71"/>
      <c r="F258" s="29"/>
      <c r="G258" s="28"/>
      <c r="H258" s="71"/>
      <c r="I258" s="71"/>
      <c r="J258" s="28"/>
      <c r="K258" s="28"/>
      <c r="L258" s="71"/>
      <c r="M258" s="71"/>
      <c r="N258" s="28"/>
      <c r="O258" s="28"/>
      <c r="P258" s="71"/>
      <c r="Q258" s="71"/>
      <c r="R258" s="28"/>
      <c r="S258" s="28"/>
      <c r="T258" s="71"/>
      <c r="U258" s="71"/>
      <c r="V258" s="29"/>
    </row>
    <row r="259" spans="1:22">
      <c r="A259" s="14"/>
      <c r="B259" s="83" t="s">
        <v>93</v>
      </c>
      <c r="C259" s="24"/>
      <c r="D259" s="32">
        <v>198331</v>
      </c>
      <c r="E259" s="32"/>
      <c r="F259" s="24"/>
      <c r="G259" s="24"/>
      <c r="H259" s="86" t="s">
        <v>200</v>
      </c>
      <c r="I259" s="86"/>
      <c r="J259" s="24"/>
      <c r="K259" s="24"/>
      <c r="L259" s="86" t="s">
        <v>200</v>
      </c>
      <c r="M259" s="86"/>
      <c r="N259" s="24"/>
      <c r="O259" s="24"/>
      <c r="P259" s="86" t="s">
        <v>200</v>
      </c>
      <c r="Q259" s="86"/>
      <c r="R259" s="24"/>
      <c r="S259" s="24"/>
      <c r="T259" s="32">
        <v>198331</v>
      </c>
      <c r="U259" s="32"/>
      <c r="V259" s="24"/>
    </row>
    <row r="260" spans="1:22">
      <c r="A260" s="14"/>
      <c r="B260" s="83"/>
      <c r="C260" s="24"/>
      <c r="D260" s="32"/>
      <c r="E260" s="32"/>
      <c r="F260" s="24"/>
      <c r="G260" s="24"/>
      <c r="H260" s="86"/>
      <c r="I260" s="86"/>
      <c r="J260" s="24"/>
      <c r="K260" s="24"/>
      <c r="L260" s="86"/>
      <c r="M260" s="86"/>
      <c r="N260" s="24"/>
      <c r="O260" s="24"/>
      <c r="P260" s="86"/>
      <c r="Q260" s="86"/>
      <c r="R260" s="24"/>
      <c r="S260" s="24"/>
      <c r="T260" s="32"/>
      <c r="U260" s="32"/>
      <c r="V260" s="24"/>
    </row>
    <row r="261" spans="1:22">
      <c r="A261" s="14"/>
      <c r="B261" s="29" t="s">
        <v>411</v>
      </c>
      <c r="C261" s="28"/>
      <c r="D261" s="71" t="s">
        <v>200</v>
      </c>
      <c r="E261" s="71"/>
      <c r="F261" s="28"/>
      <c r="G261" s="28"/>
      <c r="H261" s="30">
        <v>795613</v>
      </c>
      <c r="I261" s="30"/>
      <c r="J261" s="28"/>
      <c r="K261" s="28"/>
      <c r="L261" s="30">
        <v>13150</v>
      </c>
      <c r="M261" s="30"/>
      <c r="N261" s="28"/>
      <c r="O261" s="28"/>
      <c r="P261" s="71" t="s">
        <v>404</v>
      </c>
      <c r="Q261" s="71"/>
      <c r="R261" s="29" t="s">
        <v>167</v>
      </c>
      <c r="S261" s="28"/>
      <c r="T261" s="71" t="s">
        <v>200</v>
      </c>
      <c r="U261" s="71"/>
      <c r="V261" s="28"/>
    </row>
    <row r="262" spans="1:22" ht="15.75" thickBot="1">
      <c r="A262" s="14"/>
      <c r="B262" s="29"/>
      <c r="C262" s="28"/>
      <c r="D262" s="72"/>
      <c r="E262" s="72"/>
      <c r="F262" s="34"/>
      <c r="G262" s="28"/>
      <c r="H262" s="33"/>
      <c r="I262" s="33"/>
      <c r="J262" s="34"/>
      <c r="K262" s="28"/>
      <c r="L262" s="33"/>
      <c r="M262" s="33"/>
      <c r="N262" s="34"/>
      <c r="O262" s="28"/>
      <c r="P262" s="72"/>
      <c r="Q262" s="72"/>
      <c r="R262" s="95"/>
      <c r="S262" s="28"/>
      <c r="T262" s="72"/>
      <c r="U262" s="72"/>
      <c r="V262" s="34"/>
    </row>
    <row r="263" spans="1:22">
      <c r="A263" s="14"/>
      <c r="B263" s="77" t="s">
        <v>94</v>
      </c>
      <c r="C263" s="24"/>
      <c r="D263" s="73">
        <v>501943</v>
      </c>
      <c r="E263" s="73"/>
      <c r="F263" s="39"/>
      <c r="G263" s="24"/>
      <c r="H263" s="73">
        <v>795613</v>
      </c>
      <c r="I263" s="73"/>
      <c r="J263" s="39"/>
      <c r="K263" s="24"/>
      <c r="L263" s="73">
        <v>13150</v>
      </c>
      <c r="M263" s="73"/>
      <c r="N263" s="39"/>
      <c r="O263" s="24"/>
      <c r="P263" s="106" t="s">
        <v>404</v>
      </c>
      <c r="Q263" s="106"/>
      <c r="R263" s="131" t="s">
        <v>167</v>
      </c>
      <c r="S263" s="24"/>
      <c r="T263" s="73">
        <v>501943</v>
      </c>
      <c r="U263" s="73"/>
      <c r="V263" s="39"/>
    </row>
    <row r="264" spans="1:22" ht="15.75" thickBot="1">
      <c r="A264" s="14"/>
      <c r="B264" s="77"/>
      <c r="C264" s="24"/>
      <c r="D264" s="42"/>
      <c r="E264" s="42"/>
      <c r="F264" s="43"/>
      <c r="G264" s="24"/>
      <c r="H264" s="42"/>
      <c r="I264" s="42"/>
      <c r="J264" s="43"/>
      <c r="K264" s="24"/>
      <c r="L264" s="42"/>
      <c r="M264" s="42"/>
      <c r="N264" s="43"/>
      <c r="O264" s="24"/>
      <c r="P264" s="47"/>
      <c r="Q264" s="47"/>
      <c r="R264" s="100"/>
      <c r="S264" s="24"/>
      <c r="T264" s="42"/>
      <c r="U264" s="42"/>
      <c r="V264" s="43"/>
    </row>
    <row r="265" spans="1:22">
      <c r="A265" s="14"/>
      <c r="B265" s="63" t="s">
        <v>95</v>
      </c>
      <c r="C265" s="28"/>
      <c r="D265" s="49" t="s">
        <v>154</v>
      </c>
      <c r="E265" s="51">
        <v>992942</v>
      </c>
      <c r="F265" s="46"/>
      <c r="G265" s="28"/>
      <c r="H265" s="49" t="s">
        <v>154</v>
      </c>
      <c r="I265" s="51">
        <v>1057735</v>
      </c>
      <c r="J265" s="46"/>
      <c r="K265" s="28"/>
      <c r="L265" s="49" t="s">
        <v>154</v>
      </c>
      <c r="M265" s="51">
        <v>14878</v>
      </c>
      <c r="N265" s="46"/>
      <c r="O265" s="28"/>
      <c r="P265" s="49" t="s">
        <v>154</v>
      </c>
      <c r="Q265" s="107" t="s">
        <v>404</v>
      </c>
      <c r="R265" s="49" t="s">
        <v>167</v>
      </c>
      <c r="S265" s="28"/>
      <c r="T265" s="49" t="s">
        <v>154</v>
      </c>
      <c r="U265" s="51">
        <v>1256792</v>
      </c>
      <c r="V265" s="46"/>
    </row>
    <row r="266" spans="1:22" ht="15.75" thickBot="1">
      <c r="A266" s="14"/>
      <c r="B266" s="63"/>
      <c r="C266" s="28"/>
      <c r="D266" s="50"/>
      <c r="E266" s="52"/>
      <c r="F266" s="53"/>
      <c r="G266" s="28"/>
      <c r="H266" s="50"/>
      <c r="I266" s="52"/>
      <c r="J266" s="53"/>
      <c r="K266" s="28"/>
      <c r="L266" s="50"/>
      <c r="M266" s="52"/>
      <c r="N266" s="53"/>
      <c r="O266" s="28"/>
      <c r="P266" s="50"/>
      <c r="Q266" s="82"/>
      <c r="R266" s="50"/>
      <c r="S266" s="28"/>
      <c r="T266" s="50"/>
      <c r="U266" s="52"/>
      <c r="V266" s="53"/>
    </row>
    <row r="267" spans="1:22" ht="15.75" thickTop="1">
      <c r="A267" s="14"/>
      <c r="B267" s="22"/>
      <c r="C267" s="22"/>
      <c r="D267" s="22"/>
      <c r="E267" s="22"/>
      <c r="F267" s="22"/>
      <c r="G267" s="22"/>
      <c r="H267" s="22"/>
      <c r="I267" s="22"/>
      <c r="J267" s="22"/>
      <c r="K267" s="22"/>
      <c r="L267" s="22"/>
      <c r="M267" s="22"/>
      <c r="N267" s="22"/>
      <c r="O267" s="22"/>
      <c r="P267" s="22"/>
      <c r="Q267" s="22"/>
      <c r="R267" s="22"/>
      <c r="S267" s="22"/>
      <c r="T267" s="22"/>
      <c r="U267" s="22"/>
      <c r="V267" s="22"/>
    </row>
    <row r="268" spans="1:22">
      <c r="A268" s="14"/>
      <c r="B268" s="22"/>
      <c r="C268" s="22"/>
      <c r="D268" s="22"/>
      <c r="E268" s="22"/>
      <c r="F268" s="22"/>
      <c r="G268" s="22"/>
      <c r="H268" s="22"/>
      <c r="I268" s="22"/>
      <c r="J268" s="22"/>
      <c r="K268" s="22"/>
      <c r="L268" s="22"/>
      <c r="M268" s="22"/>
      <c r="N268" s="22"/>
      <c r="O268" s="22"/>
      <c r="P268" s="22"/>
      <c r="Q268" s="22"/>
      <c r="R268" s="22"/>
      <c r="S268" s="22"/>
      <c r="T268" s="22"/>
      <c r="U268" s="22"/>
      <c r="V268" s="22"/>
    </row>
    <row r="269" spans="1:22">
      <c r="A269" s="14"/>
      <c r="B269" s="25" t="s">
        <v>334</v>
      </c>
      <c r="C269" s="25"/>
      <c r="D269" s="25"/>
      <c r="E269" s="25"/>
      <c r="F269" s="25"/>
      <c r="G269" s="25"/>
      <c r="H269" s="25"/>
      <c r="I269" s="25"/>
      <c r="J269" s="25"/>
      <c r="K269" s="25"/>
      <c r="L269" s="25"/>
      <c r="M269" s="25"/>
      <c r="N269" s="25"/>
      <c r="O269" s="25"/>
      <c r="P269" s="25"/>
      <c r="Q269" s="25"/>
      <c r="R269" s="25"/>
      <c r="S269" s="25"/>
      <c r="T269" s="25"/>
      <c r="U269" s="25"/>
      <c r="V269" s="25"/>
    </row>
    <row r="270" spans="1:22">
      <c r="A270" s="14"/>
      <c r="B270" s="25" t="s">
        <v>412</v>
      </c>
      <c r="C270" s="25"/>
      <c r="D270" s="25"/>
      <c r="E270" s="25"/>
      <c r="F270" s="25"/>
      <c r="G270" s="25"/>
      <c r="H270" s="25"/>
      <c r="I270" s="25"/>
      <c r="J270" s="25"/>
      <c r="K270" s="25"/>
      <c r="L270" s="25"/>
      <c r="M270" s="25"/>
      <c r="N270" s="25"/>
      <c r="O270" s="25"/>
      <c r="P270" s="25"/>
      <c r="Q270" s="25"/>
      <c r="R270" s="25"/>
      <c r="S270" s="25"/>
      <c r="T270" s="25"/>
      <c r="U270" s="25"/>
      <c r="V270" s="25"/>
    </row>
    <row r="271" spans="1:22">
      <c r="A271" s="14"/>
      <c r="B271" s="11"/>
      <c r="C271" s="11"/>
      <c r="D271" s="11"/>
      <c r="E271" s="11"/>
      <c r="F271" s="11"/>
      <c r="G271" s="11"/>
      <c r="H271" s="11"/>
      <c r="I271" s="11"/>
      <c r="J271" s="11"/>
      <c r="K271" s="11"/>
      <c r="L271" s="11"/>
      <c r="M271" s="11"/>
      <c r="N271" s="11"/>
      <c r="O271" s="11"/>
      <c r="P271" s="11"/>
      <c r="Q271" s="11"/>
      <c r="R271" s="11"/>
      <c r="S271" s="11"/>
      <c r="T271" s="11"/>
      <c r="U271" s="11"/>
      <c r="V271" s="11"/>
    </row>
    <row r="272" spans="1:22">
      <c r="A272" s="14"/>
      <c r="B272" s="23"/>
      <c r="C272" s="24"/>
      <c r="D272" s="128" t="s">
        <v>338</v>
      </c>
      <c r="E272" s="128"/>
      <c r="F272" s="128"/>
      <c r="G272" s="24"/>
      <c r="H272" s="128" t="s">
        <v>340</v>
      </c>
      <c r="I272" s="128"/>
      <c r="J272" s="128"/>
      <c r="K272" s="24"/>
      <c r="L272" s="128" t="s">
        <v>342</v>
      </c>
      <c r="M272" s="128"/>
      <c r="N272" s="128"/>
      <c r="O272" s="24"/>
      <c r="P272" s="128" t="s">
        <v>344</v>
      </c>
      <c r="Q272" s="128"/>
      <c r="R272" s="128"/>
      <c r="S272" s="24"/>
      <c r="T272" s="128" t="s">
        <v>345</v>
      </c>
      <c r="U272" s="128"/>
      <c r="V272" s="128"/>
    </row>
    <row r="273" spans="1:22">
      <c r="A273" s="14"/>
      <c r="B273" s="23"/>
      <c r="C273" s="24"/>
      <c r="D273" s="128" t="s">
        <v>339</v>
      </c>
      <c r="E273" s="128"/>
      <c r="F273" s="128"/>
      <c r="G273" s="24"/>
      <c r="H273" s="128" t="s">
        <v>341</v>
      </c>
      <c r="I273" s="128"/>
      <c r="J273" s="128"/>
      <c r="K273" s="24"/>
      <c r="L273" s="128" t="s">
        <v>343</v>
      </c>
      <c r="M273" s="128"/>
      <c r="N273" s="128"/>
      <c r="O273" s="24"/>
      <c r="P273" s="128"/>
      <c r="Q273" s="128"/>
      <c r="R273" s="128"/>
      <c r="S273" s="24"/>
      <c r="T273" s="128"/>
      <c r="U273" s="128"/>
      <c r="V273" s="128"/>
    </row>
    <row r="274" spans="1:22" ht="15.75" thickBot="1">
      <c r="A274" s="14"/>
      <c r="B274" s="23"/>
      <c r="C274" s="24"/>
      <c r="D274" s="129"/>
      <c r="E274" s="129"/>
      <c r="F274" s="129"/>
      <c r="G274" s="43"/>
      <c r="H274" s="129"/>
      <c r="I274" s="129"/>
      <c r="J274" s="129"/>
      <c r="K274" s="43"/>
      <c r="L274" s="130" t="s">
        <v>341</v>
      </c>
      <c r="M274" s="130"/>
      <c r="N274" s="130"/>
      <c r="O274" s="43"/>
      <c r="P274" s="130"/>
      <c r="Q274" s="130"/>
      <c r="R274" s="130"/>
      <c r="S274" s="43"/>
      <c r="T274" s="130"/>
      <c r="U274" s="130"/>
      <c r="V274" s="130"/>
    </row>
    <row r="275" spans="1:22">
      <c r="A275" s="14"/>
      <c r="B275" s="141"/>
      <c r="C275" s="12"/>
      <c r="D275" s="138" t="s">
        <v>152</v>
      </c>
      <c r="E275" s="138"/>
      <c r="F275" s="138"/>
      <c r="G275" s="138"/>
      <c r="H275" s="138"/>
      <c r="I275" s="138"/>
      <c r="J275" s="138"/>
      <c r="K275" s="138"/>
      <c r="L275" s="138"/>
      <c r="M275" s="138"/>
      <c r="N275" s="138"/>
      <c r="O275" s="138"/>
      <c r="P275" s="138"/>
      <c r="Q275" s="138"/>
      <c r="R275" s="138"/>
      <c r="S275" s="138"/>
      <c r="T275" s="138"/>
      <c r="U275" s="138"/>
      <c r="V275" s="138"/>
    </row>
    <row r="276" spans="1:22">
      <c r="A276" s="14"/>
      <c r="B276" s="63" t="s">
        <v>400</v>
      </c>
      <c r="C276" s="28"/>
      <c r="D276" s="108"/>
      <c r="E276" s="108"/>
      <c r="F276" s="28"/>
      <c r="G276" s="28"/>
      <c r="H276" s="108"/>
      <c r="I276" s="108"/>
      <c r="J276" s="28"/>
      <c r="K276" s="28"/>
      <c r="L276" s="108"/>
      <c r="M276" s="108"/>
      <c r="N276" s="28"/>
      <c r="O276" s="28"/>
      <c r="P276" s="108"/>
      <c r="Q276" s="108"/>
      <c r="R276" s="28"/>
      <c r="S276" s="28"/>
      <c r="T276" s="108"/>
      <c r="U276" s="108"/>
      <c r="V276" s="28"/>
    </row>
    <row r="277" spans="1:22">
      <c r="A277" s="14"/>
      <c r="B277" s="63"/>
      <c r="C277" s="28"/>
      <c r="D277" s="108"/>
      <c r="E277" s="108"/>
      <c r="F277" s="28"/>
      <c r="G277" s="28"/>
      <c r="H277" s="108"/>
      <c r="I277" s="108"/>
      <c r="J277" s="28"/>
      <c r="K277" s="28"/>
      <c r="L277" s="108"/>
      <c r="M277" s="108"/>
      <c r="N277" s="28"/>
      <c r="O277" s="28"/>
      <c r="P277" s="108"/>
      <c r="Q277" s="108"/>
      <c r="R277" s="28"/>
      <c r="S277" s="28"/>
      <c r="T277" s="108"/>
      <c r="U277" s="108"/>
      <c r="V277" s="28"/>
    </row>
    <row r="278" spans="1:22">
      <c r="A278" s="14"/>
      <c r="B278" s="77" t="s">
        <v>401</v>
      </c>
      <c r="C278" s="24"/>
      <c r="D278" s="132"/>
      <c r="E278" s="132"/>
      <c r="F278" s="24"/>
      <c r="G278" s="24"/>
      <c r="H278" s="132"/>
      <c r="I278" s="132"/>
      <c r="J278" s="24"/>
      <c r="K278" s="24"/>
      <c r="L278" s="132"/>
      <c r="M278" s="132"/>
      <c r="N278" s="24"/>
      <c r="O278" s="24"/>
      <c r="P278" s="132"/>
      <c r="Q278" s="132"/>
      <c r="R278" s="24"/>
      <c r="S278" s="24"/>
      <c r="T278" s="132"/>
      <c r="U278" s="132"/>
      <c r="V278" s="24"/>
    </row>
    <row r="279" spans="1:22">
      <c r="A279" s="14"/>
      <c r="B279" s="77"/>
      <c r="C279" s="24"/>
      <c r="D279" s="132"/>
      <c r="E279" s="132"/>
      <c r="F279" s="24"/>
      <c r="G279" s="24"/>
      <c r="H279" s="132"/>
      <c r="I279" s="132"/>
      <c r="J279" s="24"/>
      <c r="K279" s="24"/>
      <c r="L279" s="132"/>
      <c r="M279" s="132"/>
      <c r="N279" s="24"/>
      <c r="O279" s="24"/>
      <c r="P279" s="132"/>
      <c r="Q279" s="132"/>
      <c r="R279" s="24"/>
      <c r="S279" s="24"/>
      <c r="T279" s="132"/>
      <c r="U279" s="132"/>
      <c r="V279" s="24"/>
    </row>
    <row r="280" spans="1:22">
      <c r="A280" s="14"/>
      <c r="B280" s="29" t="s">
        <v>59</v>
      </c>
      <c r="C280" s="28"/>
      <c r="D280" s="29" t="s">
        <v>154</v>
      </c>
      <c r="E280" s="30">
        <v>163512</v>
      </c>
      <c r="F280" s="28"/>
      <c r="G280" s="28"/>
      <c r="H280" s="29" t="s">
        <v>154</v>
      </c>
      <c r="I280" s="71">
        <v>23</v>
      </c>
      <c r="J280" s="28"/>
      <c r="K280" s="28"/>
      <c r="L280" s="29" t="s">
        <v>154</v>
      </c>
      <c r="M280" s="71">
        <v>14</v>
      </c>
      <c r="N280" s="28"/>
      <c r="O280" s="28"/>
      <c r="P280" s="29" t="s">
        <v>154</v>
      </c>
      <c r="Q280" s="71" t="s">
        <v>200</v>
      </c>
      <c r="R280" s="28"/>
      <c r="S280" s="28"/>
      <c r="T280" s="29" t="s">
        <v>154</v>
      </c>
      <c r="U280" s="30">
        <v>163549</v>
      </c>
      <c r="V280" s="28"/>
    </row>
    <row r="281" spans="1:22">
      <c r="A281" s="14"/>
      <c r="B281" s="29"/>
      <c r="C281" s="28"/>
      <c r="D281" s="29"/>
      <c r="E281" s="30"/>
      <c r="F281" s="28"/>
      <c r="G281" s="28"/>
      <c r="H281" s="29"/>
      <c r="I281" s="71"/>
      <c r="J281" s="28"/>
      <c r="K281" s="28"/>
      <c r="L281" s="29"/>
      <c r="M281" s="71"/>
      <c r="N281" s="28"/>
      <c r="O281" s="28"/>
      <c r="P281" s="29"/>
      <c r="Q281" s="71"/>
      <c r="R281" s="28"/>
      <c r="S281" s="28"/>
      <c r="T281" s="29"/>
      <c r="U281" s="30"/>
      <c r="V281" s="28"/>
    </row>
    <row r="282" spans="1:22">
      <c r="A282" s="14"/>
      <c r="B282" s="83" t="s">
        <v>60</v>
      </c>
      <c r="C282" s="24"/>
      <c r="D282" s="24"/>
      <c r="E282" s="24"/>
      <c r="F282" s="24"/>
      <c r="G282" s="24"/>
      <c r="H282" s="24"/>
      <c r="I282" s="24"/>
      <c r="J282" s="24"/>
      <c r="K282" s="24"/>
      <c r="L282" s="24"/>
      <c r="M282" s="24"/>
      <c r="N282" s="24"/>
      <c r="O282" s="24"/>
      <c r="P282" s="24"/>
      <c r="Q282" s="24"/>
      <c r="R282" s="24"/>
      <c r="S282" s="24"/>
      <c r="T282" s="132"/>
      <c r="U282" s="132"/>
      <c r="V282" s="24"/>
    </row>
    <row r="283" spans="1:22">
      <c r="A283" s="14"/>
      <c r="B283" s="83"/>
      <c r="C283" s="24"/>
      <c r="D283" s="24"/>
      <c r="E283" s="24"/>
      <c r="F283" s="24"/>
      <c r="G283" s="24"/>
      <c r="H283" s="24"/>
      <c r="I283" s="24"/>
      <c r="J283" s="24"/>
      <c r="K283" s="24"/>
      <c r="L283" s="24"/>
      <c r="M283" s="24"/>
      <c r="N283" s="24"/>
      <c r="O283" s="24"/>
      <c r="P283" s="24"/>
      <c r="Q283" s="24"/>
      <c r="R283" s="24"/>
      <c r="S283" s="24"/>
      <c r="T283" s="132"/>
      <c r="U283" s="132"/>
      <c r="V283" s="24"/>
    </row>
    <row r="284" spans="1:22">
      <c r="A284" s="14"/>
      <c r="B284" s="133" t="s">
        <v>402</v>
      </c>
      <c r="C284" s="28"/>
      <c r="D284" s="71">
        <v>237</v>
      </c>
      <c r="E284" s="71"/>
      <c r="F284" s="28"/>
      <c r="G284" s="28"/>
      <c r="H284" s="30">
        <v>171613</v>
      </c>
      <c r="I284" s="30"/>
      <c r="J284" s="28"/>
      <c r="K284" s="28"/>
      <c r="L284" s="71">
        <v>464</v>
      </c>
      <c r="M284" s="71"/>
      <c r="N284" s="28"/>
      <c r="O284" s="28"/>
      <c r="P284" s="71" t="s">
        <v>200</v>
      </c>
      <c r="Q284" s="71"/>
      <c r="R284" s="28"/>
      <c r="S284" s="28"/>
      <c r="T284" s="30">
        <v>172314</v>
      </c>
      <c r="U284" s="30"/>
      <c r="V284" s="28"/>
    </row>
    <row r="285" spans="1:22">
      <c r="A285" s="14"/>
      <c r="B285" s="133"/>
      <c r="C285" s="28"/>
      <c r="D285" s="71"/>
      <c r="E285" s="71"/>
      <c r="F285" s="28"/>
      <c r="G285" s="28"/>
      <c r="H285" s="30"/>
      <c r="I285" s="30"/>
      <c r="J285" s="28"/>
      <c r="K285" s="28"/>
      <c r="L285" s="71"/>
      <c r="M285" s="71"/>
      <c r="N285" s="28"/>
      <c r="O285" s="28"/>
      <c r="P285" s="71"/>
      <c r="Q285" s="71"/>
      <c r="R285" s="28"/>
      <c r="S285" s="28"/>
      <c r="T285" s="30"/>
      <c r="U285" s="30"/>
      <c r="V285" s="28"/>
    </row>
    <row r="286" spans="1:22">
      <c r="A286" s="14"/>
      <c r="B286" s="137" t="s">
        <v>62</v>
      </c>
      <c r="C286" s="24"/>
      <c r="D286" s="86" t="s">
        <v>200</v>
      </c>
      <c r="E286" s="86"/>
      <c r="F286" s="24"/>
      <c r="G286" s="24"/>
      <c r="H286" s="86">
        <v>821</v>
      </c>
      <c r="I286" s="86"/>
      <c r="J286" s="24"/>
      <c r="K286" s="24"/>
      <c r="L286" s="86" t="s">
        <v>200</v>
      </c>
      <c r="M286" s="86"/>
      <c r="N286" s="24"/>
      <c r="O286" s="24"/>
      <c r="P286" s="86" t="s">
        <v>200</v>
      </c>
      <c r="Q286" s="86"/>
      <c r="R286" s="24"/>
      <c r="S286" s="24"/>
      <c r="T286" s="86">
        <v>821</v>
      </c>
      <c r="U286" s="86"/>
      <c r="V286" s="24"/>
    </row>
    <row r="287" spans="1:22">
      <c r="A287" s="14"/>
      <c r="B287" s="137"/>
      <c r="C287" s="24"/>
      <c r="D287" s="86"/>
      <c r="E287" s="86"/>
      <c r="F287" s="24"/>
      <c r="G287" s="24"/>
      <c r="H287" s="86"/>
      <c r="I287" s="86"/>
      <c r="J287" s="24"/>
      <c r="K287" s="24"/>
      <c r="L287" s="86"/>
      <c r="M287" s="86"/>
      <c r="N287" s="24"/>
      <c r="O287" s="24"/>
      <c r="P287" s="86"/>
      <c r="Q287" s="86"/>
      <c r="R287" s="24"/>
      <c r="S287" s="24"/>
      <c r="T287" s="86"/>
      <c r="U287" s="86"/>
      <c r="V287" s="24"/>
    </row>
    <row r="288" spans="1:22">
      <c r="A288" s="14"/>
      <c r="B288" s="133" t="s">
        <v>63</v>
      </c>
      <c r="C288" s="28"/>
      <c r="D288" s="71">
        <v>171</v>
      </c>
      <c r="E288" s="71"/>
      <c r="F288" s="28"/>
      <c r="G288" s="28"/>
      <c r="H288" s="30">
        <v>6908</v>
      </c>
      <c r="I288" s="30"/>
      <c r="J288" s="28"/>
      <c r="K288" s="28"/>
      <c r="L288" s="71">
        <v>232</v>
      </c>
      <c r="M288" s="71"/>
      <c r="N288" s="28"/>
      <c r="O288" s="28"/>
      <c r="P288" s="71" t="s">
        <v>200</v>
      </c>
      <c r="Q288" s="71"/>
      <c r="R288" s="28"/>
      <c r="S288" s="28"/>
      <c r="T288" s="30">
        <v>7311</v>
      </c>
      <c r="U288" s="30"/>
      <c r="V288" s="28"/>
    </row>
    <row r="289" spans="1:22">
      <c r="A289" s="14"/>
      <c r="B289" s="133"/>
      <c r="C289" s="28"/>
      <c r="D289" s="71"/>
      <c r="E289" s="71"/>
      <c r="F289" s="28"/>
      <c r="G289" s="28"/>
      <c r="H289" s="30"/>
      <c r="I289" s="30"/>
      <c r="J289" s="28"/>
      <c r="K289" s="28"/>
      <c r="L289" s="71"/>
      <c r="M289" s="71"/>
      <c r="N289" s="28"/>
      <c r="O289" s="28"/>
      <c r="P289" s="71"/>
      <c r="Q289" s="71"/>
      <c r="R289" s="28"/>
      <c r="S289" s="28"/>
      <c r="T289" s="30"/>
      <c r="U289" s="30"/>
      <c r="V289" s="28"/>
    </row>
    <row r="290" spans="1:22">
      <c r="A290" s="14"/>
      <c r="B290" s="83" t="s">
        <v>64</v>
      </c>
      <c r="C290" s="24"/>
      <c r="D290" s="86" t="s">
        <v>200</v>
      </c>
      <c r="E290" s="86"/>
      <c r="F290" s="24"/>
      <c r="G290" s="24"/>
      <c r="H290" s="32">
        <v>389259</v>
      </c>
      <c r="I290" s="32"/>
      <c r="J290" s="24"/>
      <c r="K290" s="24"/>
      <c r="L290" s="32">
        <v>5202</v>
      </c>
      <c r="M290" s="32"/>
      <c r="N290" s="24"/>
      <c r="O290" s="24"/>
      <c r="P290" s="86" t="s">
        <v>200</v>
      </c>
      <c r="Q290" s="86"/>
      <c r="R290" s="24"/>
      <c r="S290" s="24"/>
      <c r="T290" s="32">
        <v>394461</v>
      </c>
      <c r="U290" s="32"/>
      <c r="V290" s="24"/>
    </row>
    <row r="291" spans="1:22">
      <c r="A291" s="14"/>
      <c r="B291" s="83"/>
      <c r="C291" s="24"/>
      <c r="D291" s="86"/>
      <c r="E291" s="86"/>
      <c r="F291" s="24"/>
      <c r="G291" s="24"/>
      <c r="H291" s="32"/>
      <c r="I291" s="32"/>
      <c r="J291" s="24"/>
      <c r="K291" s="24"/>
      <c r="L291" s="32"/>
      <c r="M291" s="32"/>
      <c r="N291" s="24"/>
      <c r="O291" s="24"/>
      <c r="P291" s="86"/>
      <c r="Q291" s="86"/>
      <c r="R291" s="24"/>
      <c r="S291" s="24"/>
      <c r="T291" s="32"/>
      <c r="U291" s="32"/>
      <c r="V291" s="24"/>
    </row>
    <row r="292" spans="1:22">
      <c r="A292" s="14"/>
      <c r="B292" s="29" t="s">
        <v>65</v>
      </c>
      <c r="C292" s="28"/>
      <c r="D292" s="30">
        <v>20305</v>
      </c>
      <c r="E292" s="30"/>
      <c r="F292" s="28"/>
      <c r="G292" s="28"/>
      <c r="H292" s="71" t="s">
        <v>200</v>
      </c>
      <c r="I292" s="71"/>
      <c r="J292" s="28"/>
      <c r="K292" s="28"/>
      <c r="L292" s="71">
        <v>6</v>
      </c>
      <c r="M292" s="71"/>
      <c r="N292" s="28"/>
      <c r="O292" s="28"/>
      <c r="P292" s="71" t="s">
        <v>200</v>
      </c>
      <c r="Q292" s="71"/>
      <c r="R292" s="28"/>
      <c r="S292" s="28"/>
      <c r="T292" s="30">
        <v>20311</v>
      </c>
      <c r="U292" s="30"/>
      <c r="V292" s="28"/>
    </row>
    <row r="293" spans="1:22">
      <c r="A293" s="14"/>
      <c r="B293" s="29"/>
      <c r="C293" s="28"/>
      <c r="D293" s="30"/>
      <c r="E293" s="30"/>
      <c r="F293" s="28"/>
      <c r="G293" s="28"/>
      <c r="H293" s="71"/>
      <c r="I293" s="71"/>
      <c r="J293" s="28"/>
      <c r="K293" s="28"/>
      <c r="L293" s="71"/>
      <c r="M293" s="71"/>
      <c r="N293" s="28"/>
      <c r="O293" s="28"/>
      <c r="P293" s="71"/>
      <c r="Q293" s="71"/>
      <c r="R293" s="28"/>
      <c r="S293" s="28"/>
      <c r="T293" s="30"/>
      <c r="U293" s="30"/>
      <c r="V293" s="28"/>
    </row>
    <row r="294" spans="1:22">
      <c r="A294" s="14"/>
      <c r="B294" s="83" t="s">
        <v>66</v>
      </c>
      <c r="C294" s="24"/>
      <c r="D294" s="32">
        <v>10756</v>
      </c>
      <c r="E294" s="32"/>
      <c r="F294" s="24"/>
      <c r="G294" s="24"/>
      <c r="H294" s="32">
        <v>4064</v>
      </c>
      <c r="I294" s="32"/>
      <c r="J294" s="24"/>
      <c r="K294" s="24"/>
      <c r="L294" s="86">
        <v>37</v>
      </c>
      <c r="M294" s="86"/>
      <c r="N294" s="24"/>
      <c r="O294" s="24"/>
      <c r="P294" s="86" t="s">
        <v>200</v>
      </c>
      <c r="Q294" s="86"/>
      <c r="R294" s="24"/>
      <c r="S294" s="24"/>
      <c r="T294" s="32">
        <v>14857</v>
      </c>
      <c r="U294" s="32"/>
      <c r="V294" s="24"/>
    </row>
    <row r="295" spans="1:22" ht="15.75" thickBot="1">
      <c r="A295" s="14"/>
      <c r="B295" s="83"/>
      <c r="C295" s="24"/>
      <c r="D295" s="42"/>
      <c r="E295" s="42"/>
      <c r="F295" s="43"/>
      <c r="G295" s="24"/>
      <c r="H295" s="42"/>
      <c r="I295" s="42"/>
      <c r="J295" s="43"/>
      <c r="K295" s="24"/>
      <c r="L295" s="47"/>
      <c r="M295" s="47"/>
      <c r="N295" s="43"/>
      <c r="O295" s="24"/>
      <c r="P295" s="47"/>
      <c r="Q295" s="47"/>
      <c r="R295" s="43"/>
      <c r="S295" s="24"/>
      <c r="T295" s="42"/>
      <c r="U295" s="42"/>
      <c r="V295" s="43"/>
    </row>
    <row r="296" spans="1:22">
      <c r="A296" s="14"/>
      <c r="B296" s="28"/>
      <c r="C296" s="28"/>
      <c r="D296" s="45">
        <v>194981</v>
      </c>
      <c r="E296" s="45"/>
      <c r="F296" s="46"/>
      <c r="G296" s="28"/>
      <c r="H296" s="45">
        <v>572688</v>
      </c>
      <c r="I296" s="45"/>
      <c r="J296" s="46"/>
      <c r="K296" s="28"/>
      <c r="L296" s="45">
        <v>5955</v>
      </c>
      <c r="M296" s="45"/>
      <c r="N296" s="46"/>
      <c r="O296" s="28"/>
      <c r="P296" s="93" t="s">
        <v>200</v>
      </c>
      <c r="Q296" s="93"/>
      <c r="R296" s="46"/>
      <c r="S296" s="28"/>
      <c r="T296" s="45">
        <v>773624</v>
      </c>
      <c r="U296" s="45"/>
      <c r="V296" s="46"/>
    </row>
    <row r="297" spans="1:22" ht="15.75" thickBot="1">
      <c r="A297" s="14"/>
      <c r="B297" s="28"/>
      <c r="C297" s="28"/>
      <c r="D297" s="33"/>
      <c r="E297" s="33"/>
      <c r="F297" s="34"/>
      <c r="G297" s="28"/>
      <c r="H297" s="33"/>
      <c r="I297" s="33"/>
      <c r="J297" s="34"/>
      <c r="K297" s="28"/>
      <c r="L297" s="33"/>
      <c r="M297" s="33"/>
      <c r="N297" s="34"/>
      <c r="O297" s="28"/>
      <c r="P297" s="72"/>
      <c r="Q297" s="72"/>
      <c r="R297" s="34"/>
      <c r="S297" s="28"/>
      <c r="T297" s="33"/>
      <c r="U297" s="33"/>
      <c r="V297" s="34"/>
    </row>
    <row r="298" spans="1:22">
      <c r="A298" s="14"/>
      <c r="B298" s="12"/>
      <c r="C298" s="12"/>
      <c r="D298" s="39"/>
      <c r="E298" s="39"/>
      <c r="F298" s="39"/>
      <c r="G298" s="12"/>
      <c r="H298" s="39"/>
      <c r="I298" s="39"/>
      <c r="J298" s="39"/>
      <c r="K298" s="12"/>
      <c r="L298" s="39"/>
      <c r="M298" s="39"/>
      <c r="N298" s="39"/>
      <c r="O298" s="12"/>
      <c r="P298" s="39"/>
      <c r="Q298" s="39"/>
      <c r="R298" s="39"/>
      <c r="S298" s="12"/>
      <c r="T298" s="39"/>
      <c r="U298" s="39"/>
      <c r="V298" s="39"/>
    </row>
    <row r="299" spans="1:22">
      <c r="A299" s="14"/>
      <c r="B299" s="29" t="s">
        <v>68</v>
      </c>
      <c r="C299" s="28"/>
      <c r="D299" s="30">
        <v>1601</v>
      </c>
      <c r="E299" s="30"/>
      <c r="F299" s="28"/>
      <c r="G299" s="28"/>
      <c r="H299" s="30">
        <v>359474</v>
      </c>
      <c r="I299" s="30"/>
      <c r="J299" s="28"/>
      <c r="K299" s="28"/>
      <c r="L299" s="30">
        <v>7053</v>
      </c>
      <c r="M299" s="30"/>
      <c r="N299" s="28"/>
      <c r="O299" s="28"/>
      <c r="P299" s="71" t="s">
        <v>200</v>
      </c>
      <c r="Q299" s="71"/>
      <c r="R299" s="28"/>
      <c r="S299" s="28"/>
      <c r="T299" s="30">
        <v>368128</v>
      </c>
      <c r="U299" s="30"/>
      <c r="V299" s="28"/>
    </row>
    <row r="300" spans="1:22">
      <c r="A300" s="14"/>
      <c r="B300" s="29"/>
      <c r="C300" s="28"/>
      <c r="D300" s="30"/>
      <c r="E300" s="30"/>
      <c r="F300" s="28"/>
      <c r="G300" s="28"/>
      <c r="H300" s="30"/>
      <c r="I300" s="30"/>
      <c r="J300" s="28"/>
      <c r="K300" s="28"/>
      <c r="L300" s="30"/>
      <c r="M300" s="30"/>
      <c r="N300" s="28"/>
      <c r="O300" s="28"/>
      <c r="P300" s="71"/>
      <c r="Q300" s="71"/>
      <c r="R300" s="28"/>
      <c r="S300" s="28"/>
      <c r="T300" s="30"/>
      <c r="U300" s="30"/>
      <c r="V300" s="28"/>
    </row>
    <row r="301" spans="1:22">
      <c r="A301" s="14"/>
      <c r="B301" s="83" t="s">
        <v>69</v>
      </c>
      <c r="C301" s="24"/>
      <c r="D301" s="86" t="s">
        <v>200</v>
      </c>
      <c r="E301" s="86"/>
      <c r="F301" s="24"/>
      <c r="G301" s="24"/>
      <c r="H301" s="32">
        <v>13819</v>
      </c>
      <c r="I301" s="32"/>
      <c r="J301" s="24"/>
      <c r="K301" s="24"/>
      <c r="L301" s="86" t="s">
        <v>200</v>
      </c>
      <c r="M301" s="86"/>
      <c r="N301" s="24"/>
      <c r="O301" s="24"/>
      <c r="P301" s="86" t="s">
        <v>200</v>
      </c>
      <c r="Q301" s="86"/>
      <c r="R301" s="24"/>
      <c r="S301" s="24"/>
      <c r="T301" s="32">
        <v>13819</v>
      </c>
      <c r="U301" s="32"/>
      <c r="V301" s="24"/>
    </row>
    <row r="302" spans="1:22">
      <c r="A302" s="14"/>
      <c r="B302" s="83"/>
      <c r="C302" s="24"/>
      <c r="D302" s="86"/>
      <c r="E302" s="86"/>
      <c r="F302" s="24"/>
      <c r="G302" s="24"/>
      <c r="H302" s="32"/>
      <c r="I302" s="32"/>
      <c r="J302" s="24"/>
      <c r="K302" s="24"/>
      <c r="L302" s="86"/>
      <c r="M302" s="86"/>
      <c r="N302" s="24"/>
      <c r="O302" s="24"/>
      <c r="P302" s="86"/>
      <c r="Q302" s="86"/>
      <c r="R302" s="24"/>
      <c r="S302" s="24"/>
      <c r="T302" s="32"/>
      <c r="U302" s="32"/>
      <c r="V302" s="24"/>
    </row>
    <row r="303" spans="1:22">
      <c r="A303" s="14"/>
      <c r="B303" s="29" t="s">
        <v>70</v>
      </c>
      <c r="C303" s="28"/>
      <c r="D303" s="30">
        <v>7149</v>
      </c>
      <c r="E303" s="30"/>
      <c r="F303" s="28"/>
      <c r="G303" s="28"/>
      <c r="H303" s="71" t="s">
        <v>200</v>
      </c>
      <c r="I303" s="71"/>
      <c r="J303" s="28"/>
      <c r="K303" s="28"/>
      <c r="L303" s="71" t="s">
        <v>200</v>
      </c>
      <c r="M303" s="71"/>
      <c r="N303" s="28"/>
      <c r="O303" s="28"/>
      <c r="P303" s="71" t="s">
        <v>200</v>
      </c>
      <c r="Q303" s="71"/>
      <c r="R303" s="28"/>
      <c r="S303" s="28"/>
      <c r="T303" s="30">
        <v>7149</v>
      </c>
      <c r="U303" s="30"/>
      <c r="V303" s="28"/>
    </row>
    <row r="304" spans="1:22">
      <c r="A304" s="14"/>
      <c r="B304" s="29"/>
      <c r="C304" s="28"/>
      <c r="D304" s="30"/>
      <c r="E304" s="30"/>
      <c r="F304" s="28"/>
      <c r="G304" s="28"/>
      <c r="H304" s="71"/>
      <c r="I304" s="71"/>
      <c r="J304" s="28"/>
      <c r="K304" s="28"/>
      <c r="L304" s="71"/>
      <c r="M304" s="71"/>
      <c r="N304" s="28"/>
      <c r="O304" s="28"/>
      <c r="P304" s="71"/>
      <c r="Q304" s="71"/>
      <c r="R304" s="28"/>
      <c r="S304" s="28"/>
      <c r="T304" s="30"/>
      <c r="U304" s="30"/>
      <c r="V304" s="28"/>
    </row>
    <row r="305" spans="1:22">
      <c r="A305" s="14"/>
      <c r="B305" s="83" t="s">
        <v>71</v>
      </c>
      <c r="C305" s="24"/>
      <c r="D305" s="86" t="s">
        <v>200</v>
      </c>
      <c r="E305" s="86"/>
      <c r="F305" s="24"/>
      <c r="G305" s="24"/>
      <c r="H305" s="32">
        <v>21823</v>
      </c>
      <c r="I305" s="32"/>
      <c r="J305" s="24"/>
      <c r="K305" s="24"/>
      <c r="L305" s="86" t="s">
        <v>200</v>
      </c>
      <c r="M305" s="86"/>
      <c r="N305" s="24"/>
      <c r="O305" s="24"/>
      <c r="P305" s="86" t="s">
        <v>200</v>
      </c>
      <c r="Q305" s="86"/>
      <c r="R305" s="24"/>
      <c r="S305" s="24"/>
      <c r="T305" s="32">
        <v>21823</v>
      </c>
      <c r="U305" s="32"/>
      <c r="V305" s="24"/>
    </row>
    <row r="306" spans="1:22">
      <c r="A306" s="14"/>
      <c r="B306" s="83"/>
      <c r="C306" s="24"/>
      <c r="D306" s="86"/>
      <c r="E306" s="86"/>
      <c r="F306" s="24"/>
      <c r="G306" s="24"/>
      <c r="H306" s="32"/>
      <c r="I306" s="32"/>
      <c r="J306" s="24"/>
      <c r="K306" s="24"/>
      <c r="L306" s="86"/>
      <c r="M306" s="86"/>
      <c r="N306" s="24"/>
      <c r="O306" s="24"/>
      <c r="P306" s="86"/>
      <c r="Q306" s="86"/>
      <c r="R306" s="24"/>
      <c r="S306" s="24"/>
      <c r="T306" s="32"/>
      <c r="U306" s="32"/>
      <c r="V306" s="24"/>
    </row>
    <row r="307" spans="1:22">
      <c r="A307" s="14"/>
      <c r="B307" s="29" t="s">
        <v>72</v>
      </c>
      <c r="C307" s="28"/>
      <c r="D307" s="71" t="s">
        <v>200</v>
      </c>
      <c r="E307" s="71"/>
      <c r="F307" s="28"/>
      <c r="G307" s="28"/>
      <c r="H307" s="30">
        <v>10183</v>
      </c>
      <c r="I307" s="30"/>
      <c r="J307" s="28"/>
      <c r="K307" s="28"/>
      <c r="L307" s="71" t="s">
        <v>200</v>
      </c>
      <c r="M307" s="71"/>
      <c r="N307" s="28"/>
      <c r="O307" s="28"/>
      <c r="P307" s="71" t="s">
        <v>200</v>
      </c>
      <c r="Q307" s="71"/>
      <c r="R307" s="28"/>
      <c r="S307" s="28"/>
      <c r="T307" s="30">
        <v>10183</v>
      </c>
      <c r="U307" s="30"/>
      <c r="V307" s="28"/>
    </row>
    <row r="308" spans="1:22">
      <c r="A308" s="14"/>
      <c r="B308" s="29"/>
      <c r="C308" s="28"/>
      <c r="D308" s="71"/>
      <c r="E308" s="71"/>
      <c r="F308" s="28"/>
      <c r="G308" s="28"/>
      <c r="H308" s="30"/>
      <c r="I308" s="30"/>
      <c r="J308" s="28"/>
      <c r="K308" s="28"/>
      <c r="L308" s="71"/>
      <c r="M308" s="71"/>
      <c r="N308" s="28"/>
      <c r="O308" s="28"/>
      <c r="P308" s="71"/>
      <c r="Q308" s="71"/>
      <c r="R308" s="28"/>
      <c r="S308" s="28"/>
      <c r="T308" s="30"/>
      <c r="U308" s="30"/>
      <c r="V308" s="28"/>
    </row>
    <row r="309" spans="1:22">
      <c r="A309" s="14"/>
      <c r="B309" s="83" t="s">
        <v>65</v>
      </c>
      <c r="C309" s="24"/>
      <c r="D309" s="32">
        <v>16684</v>
      </c>
      <c r="E309" s="32"/>
      <c r="F309" s="24"/>
      <c r="G309" s="24"/>
      <c r="H309" s="86" t="s">
        <v>200</v>
      </c>
      <c r="I309" s="86"/>
      <c r="J309" s="24"/>
      <c r="K309" s="24"/>
      <c r="L309" s="86" t="s">
        <v>200</v>
      </c>
      <c r="M309" s="86"/>
      <c r="N309" s="24"/>
      <c r="O309" s="24"/>
      <c r="P309" s="86" t="s">
        <v>200</v>
      </c>
      <c r="Q309" s="86"/>
      <c r="R309" s="24"/>
      <c r="S309" s="24"/>
      <c r="T309" s="32">
        <v>16684</v>
      </c>
      <c r="U309" s="32"/>
      <c r="V309" s="24"/>
    </row>
    <row r="310" spans="1:22">
      <c r="A310" s="14"/>
      <c r="B310" s="83"/>
      <c r="C310" s="24"/>
      <c r="D310" s="32"/>
      <c r="E310" s="32"/>
      <c r="F310" s="24"/>
      <c r="G310" s="24"/>
      <c r="H310" s="86"/>
      <c r="I310" s="86"/>
      <c r="J310" s="24"/>
      <c r="K310" s="24"/>
      <c r="L310" s="86"/>
      <c r="M310" s="86"/>
      <c r="N310" s="24"/>
      <c r="O310" s="24"/>
      <c r="P310" s="86"/>
      <c r="Q310" s="86"/>
      <c r="R310" s="24"/>
      <c r="S310" s="24"/>
      <c r="T310" s="32"/>
      <c r="U310" s="32"/>
      <c r="V310" s="24"/>
    </row>
    <row r="311" spans="1:22">
      <c r="A311" s="14"/>
      <c r="B311" s="29" t="s">
        <v>73</v>
      </c>
      <c r="C311" s="28"/>
      <c r="D311" s="71">
        <v>20</v>
      </c>
      <c r="E311" s="71"/>
      <c r="F311" s="28"/>
      <c r="G311" s="28"/>
      <c r="H311" s="30">
        <v>9055</v>
      </c>
      <c r="I311" s="30"/>
      <c r="J311" s="28"/>
      <c r="K311" s="28"/>
      <c r="L311" s="71" t="s">
        <v>200</v>
      </c>
      <c r="M311" s="71"/>
      <c r="N311" s="28"/>
      <c r="O311" s="28"/>
      <c r="P311" s="71" t="s">
        <v>200</v>
      </c>
      <c r="Q311" s="71"/>
      <c r="R311" s="28"/>
      <c r="S311" s="28"/>
      <c r="T311" s="30">
        <v>9075</v>
      </c>
      <c r="U311" s="30"/>
      <c r="V311" s="28"/>
    </row>
    <row r="312" spans="1:22">
      <c r="A312" s="14"/>
      <c r="B312" s="29"/>
      <c r="C312" s="28"/>
      <c r="D312" s="71"/>
      <c r="E312" s="71"/>
      <c r="F312" s="28"/>
      <c r="G312" s="28"/>
      <c r="H312" s="30"/>
      <c r="I312" s="30"/>
      <c r="J312" s="28"/>
      <c r="K312" s="28"/>
      <c r="L312" s="71"/>
      <c r="M312" s="71"/>
      <c r="N312" s="28"/>
      <c r="O312" s="28"/>
      <c r="P312" s="71"/>
      <c r="Q312" s="71"/>
      <c r="R312" s="28"/>
      <c r="S312" s="28"/>
      <c r="T312" s="30"/>
      <c r="U312" s="30"/>
      <c r="V312" s="28"/>
    </row>
    <row r="313" spans="1:22">
      <c r="A313" s="14"/>
      <c r="B313" s="83" t="s">
        <v>403</v>
      </c>
      <c r="C313" s="24"/>
      <c r="D313" s="32">
        <v>771026</v>
      </c>
      <c r="E313" s="32"/>
      <c r="F313" s="24"/>
      <c r="G313" s="24"/>
      <c r="H313" s="86" t="s">
        <v>200</v>
      </c>
      <c r="I313" s="86"/>
      <c r="J313" s="24"/>
      <c r="K313" s="24"/>
      <c r="L313" s="86" t="s">
        <v>200</v>
      </c>
      <c r="M313" s="86"/>
      <c r="N313" s="24"/>
      <c r="O313" s="24"/>
      <c r="P313" s="86" t="s">
        <v>413</v>
      </c>
      <c r="Q313" s="86"/>
      <c r="R313" s="83" t="s">
        <v>167</v>
      </c>
      <c r="S313" s="24"/>
      <c r="T313" s="86" t="s">
        <v>200</v>
      </c>
      <c r="U313" s="86"/>
      <c r="V313" s="24"/>
    </row>
    <row r="314" spans="1:22" ht="15.75" thickBot="1">
      <c r="A314" s="14"/>
      <c r="B314" s="83"/>
      <c r="C314" s="24"/>
      <c r="D314" s="42"/>
      <c r="E314" s="42"/>
      <c r="F314" s="43"/>
      <c r="G314" s="24"/>
      <c r="H314" s="47"/>
      <c r="I314" s="47"/>
      <c r="J314" s="43"/>
      <c r="K314" s="24"/>
      <c r="L314" s="47"/>
      <c r="M314" s="47"/>
      <c r="N314" s="43"/>
      <c r="O314" s="24"/>
      <c r="P314" s="47"/>
      <c r="Q314" s="47"/>
      <c r="R314" s="100"/>
      <c r="S314" s="24"/>
      <c r="T314" s="47"/>
      <c r="U314" s="47"/>
      <c r="V314" s="43"/>
    </row>
    <row r="315" spans="1:22">
      <c r="A315" s="14"/>
      <c r="B315" s="63" t="s">
        <v>74</v>
      </c>
      <c r="C315" s="28"/>
      <c r="D315" s="49" t="s">
        <v>154</v>
      </c>
      <c r="E315" s="51">
        <v>991461</v>
      </c>
      <c r="F315" s="46"/>
      <c r="G315" s="28"/>
      <c r="H315" s="49" t="s">
        <v>154</v>
      </c>
      <c r="I315" s="51">
        <v>987042</v>
      </c>
      <c r="J315" s="46"/>
      <c r="K315" s="28"/>
      <c r="L315" s="49" t="s">
        <v>154</v>
      </c>
      <c r="M315" s="51">
        <v>13008</v>
      </c>
      <c r="N315" s="46"/>
      <c r="O315" s="28"/>
      <c r="P315" s="49" t="s">
        <v>154</v>
      </c>
      <c r="Q315" s="107" t="s">
        <v>413</v>
      </c>
      <c r="R315" s="49" t="s">
        <v>167</v>
      </c>
      <c r="S315" s="28"/>
      <c r="T315" s="49" t="s">
        <v>154</v>
      </c>
      <c r="U315" s="51">
        <v>1220485</v>
      </c>
      <c r="V315" s="46"/>
    </row>
    <row r="316" spans="1:22" ht="15.75" thickBot="1">
      <c r="A316" s="14"/>
      <c r="B316" s="63"/>
      <c r="C316" s="28"/>
      <c r="D316" s="50"/>
      <c r="E316" s="52"/>
      <c r="F316" s="53"/>
      <c r="G316" s="28"/>
      <c r="H316" s="50"/>
      <c r="I316" s="52"/>
      <c r="J316" s="53"/>
      <c r="K316" s="28"/>
      <c r="L316" s="50"/>
      <c r="M316" s="52"/>
      <c r="N316" s="53"/>
      <c r="O316" s="28"/>
      <c r="P316" s="50"/>
      <c r="Q316" s="82"/>
      <c r="R316" s="50"/>
      <c r="S316" s="28"/>
      <c r="T316" s="50"/>
      <c r="U316" s="52"/>
      <c r="V316" s="53"/>
    </row>
    <row r="317" spans="1:22" ht="15.75" thickTop="1">
      <c r="A317" s="14"/>
      <c r="B317" s="144"/>
      <c r="C317" s="144"/>
      <c r="D317" s="144"/>
      <c r="E317" s="144"/>
      <c r="F317" s="144"/>
      <c r="G317" s="144"/>
      <c r="H317" s="144"/>
      <c r="I317" s="144"/>
      <c r="J317" s="144"/>
      <c r="K317" s="144"/>
      <c r="L317" s="144"/>
      <c r="M317" s="144"/>
      <c r="N317" s="144"/>
      <c r="O317" s="144"/>
      <c r="P317" s="144"/>
      <c r="Q317" s="144"/>
      <c r="R317" s="144"/>
      <c r="S317" s="144"/>
      <c r="T317" s="144"/>
      <c r="U317" s="144"/>
      <c r="V317" s="144"/>
    </row>
    <row r="318" spans="1:22">
      <c r="A318" s="14"/>
      <c r="B318" s="144"/>
      <c r="C318" s="144"/>
      <c r="D318" s="144"/>
      <c r="E318" s="144"/>
      <c r="F318" s="144"/>
      <c r="G318" s="144"/>
      <c r="H318" s="144"/>
      <c r="I318" s="144"/>
      <c r="J318" s="144"/>
      <c r="K318" s="144"/>
      <c r="L318" s="144"/>
      <c r="M318" s="144"/>
      <c r="N318" s="144"/>
      <c r="O318" s="144"/>
      <c r="P318" s="144"/>
      <c r="Q318" s="144"/>
      <c r="R318" s="144"/>
      <c r="S318" s="144"/>
      <c r="T318" s="144"/>
      <c r="U318" s="144"/>
      <c r="V318" s="144"/>
    </row>
    <row r="319" spans="1:22">
      <c r="A319" s="14"/>
      <c r="B319" s="25" t="s">
        <v>334</v>
      </c>
      <c r="C319" s="25"/>
      <c r="D319" s="25"/>
      <c r="E319" s="25"/>
      <c r="F319" s="25"/>
      <c r="G319" s="25"/>
      <c r="H319" s="25"/>
      <c r="I319" s="25"/>
      <c r="J319" s="25"/>
      <c r="K319" s="25"/>
      <c r="L319" s="25"/>
      <c r="M319" s="25"/>
      <c r="N319" s="25"/>
      <c r="O319" s="25"/>
      <c r="P319" s="25"/>
      <c r="Q319" s="25"/>
      <c r="R319" s="25"/>
      <c r="S319" s="25"/>
      <c r="T319" s="25"/>
      <c r="U319" s="25"/>
      <c r="V319" s="25"/>
    </row>
    <row r="320" spans="1:22">
      <c r="A320" s="14"/>
      <c r="B320" s="25" t="s">
        <v>412</v>
      </c>
      <c r="C320" s="25"/>
      <c r="D320" s="25"/>
      <c r="E320" s="25"/>
      <c r="F320" s="25"/>
      <c r="G320" s="25"/>
      <c r="H320" s="25"/>
      <c r="I320" s="25"/>
      <c r="J320" s="25"/>
      <c r="K320" s="25"/>
      <c r="L320" s="25"/>
      <c r="M320" s="25"/>
      <c r="N320" s="25"/>
      <c r="O320" s="25"/>
      <c r="P320" s="25"/>
      <c r="Q320" s="25"/>
      <c r="R320" s="25"/>
      <c r="S320" s="25"/>
      <c r="T320" s="25"/>
      <c r="U320" s="25"/>
      <c r="V320" s="25"/>
    </row>
    <row r="321" spans="1:22">
      <c r="A321" s="14"/>
      <c r="B321" s="25" t="s">
        <v>414</v>
      </c>
      <c r="C321" s="25"/>
      <c r="D321" s="25"/>
      <c r="E321" s="25"/>
      <c r="F321" s="25"/>
      <c r="G321" s="25"/>
      <c r="H321" s="25"/>
      <c r="I321" s="25"/>
      <c r="J321" s="25"/>
      <c r="K321" s="25"/>
      <c r="L321" s="25"/>
      <c r="M321" s="25"/>
      <c r="N321" s="25"/>
      <c r="O321" s="25"/>
      <c r="P321" s="25"/>
      <c r="Q321" s="25"/>
      <c r="R321" s="25"/>
      <c r="S321" s="25"/>
      <c r="T321" s="25"/>
      <c r="U321" s="25"/>
      <c r="V321" s="25"/>
    </row>
    <row r="322" spans="1:22">
      <c r="A322" s="14"/>
      <c r="B322" s="11"/>
      <c r="C322" s="11"/>
      <c r="D322" s="11"/>
      <c r="E322" s="11"/>
      <c r="F322" s="11"/>
      <c r="G322" s="11"/>
      <c r="H322" s="11"/>
      <c r="I322" s="11"/>
      <c r="J322" s="11"/>
      <c r="K322" s="11"/>
      <c r="L322" s="11"/>
      <c r="M322" s="11"/>
      <c r="N322" s="11"/>
      <c r="O322" s="11"/>
      <c r="P322" s="11"/>
      <c r="Q322" s="11"/>
      <c r="R322" s="11"/>
      <c r="S322" s="11"/>
      <c r="T322" s="11"/>
      <c r="U322" s="11"/>
      <c r="V322" s="11"/>
    </row>
    <row r="323" spans="1:22">
      <c r="A323" s="14"/>
      <c r="B323" s="76"/>
      <c r="C323" s="24"/>
      <c r="D323" s="128" t="s">
        <v>338</v>
      </c>
      <c r="E323" s="128"/>
      <c r="F323" s="128"/>
      <c r="G323" s="24"/>
      <c r="H323" s="128" t="s">
        <v>340</v>
      </c>
      <c r="I323" s="128"/>
      <c r="J323" s="128"/>
      <c r="K323" s="24"/>
      <c r="L323" s="128" t="s">
        <v>342</v>
      </c>
      <c r="M323" s="128"/>
      <c r="N323" s="128"/>
      <c r="O323" s="24"/>
      <c r="P323" s="128" t="s">
        <v>344</v>
      </c>
      <c r="Q323" s="128"/>
      <c r="R323" s="128"/>
      <c r="S323" s="24"/>
      <c r="T323" s="128" t="s">
        <v>345</v>
      </c>
      <c r="U323" s="128"/>
      <c r="V323" s="128"/>
    </row>
    <row r="324" spans="1:22">
      <c r="A324" s="14"/>
      <c r="B324" s="76"/>
      <c r="C324" s="24"/>
      <c r="D324" s="128" t="s">
        <v>339</v>
      </c>
      <c r="E324" s="128"/>
      <c r="F324" s="128"/>
      <c r="G324" s="24"/>
      <c r="H324" s="128" t="s">
        <v>341</v>
      </c>
      <c r="I324" s="128"/>
      <c r="J324" s="128"/>
      <c r="K324" s="24"/>
      <c r="L324" s="128" t="s">
        <v>343</v>
      </c>
      <c r="M324" s="128"/>
      <c r="N324" s="128"/>
      <c r="O324" s="24"/>
      <c r="P324" s="128"/>
      <c r="Q324" s="128"/>
      <c r="R324" s="128"/>
      <c r="S324" s="24"/>
      <c r="T324" s="128"/>
      <c r="U324" s="128"/>
      <c r="V324" s="128"/>
    </row>
    <row r="325" spans="1:22" ht="15.75" thickBot="1">
      <c r="A325" s="14"/>
      <c r="B325" s="76"/>
      <c r="C325" s="24"/>
      <c r="D325" s="129"/>
      <c r="E325" s="129"/>
      <c r="F325" s="129"/>
      <c r="G325" s="43"/>
      <c r="H325" s="129"/>
      <c r="I325" s="129"/>
      <c r="J325" s="129"/>
      <c r="K325" s="43"/>
      <c r="L325" s="130" t="s">
        <v>341</v>
      </c>
      <c r="M325" s="130"/>
      <c r="N325" s="130"/>
      <c r="O325" s="43"/>
      <c r="P325" s="130"/>
      <c r="Q325" s="130"/>
      <c r="R325" s="130"/>
      <c r="S325" s="43"/>
      <c r="T325" s="130"/>
      <c r="U325" s="130"/>
      <c r="V325" s="130"/>
    </row>
    <row r="326" spans="1:22">
      <c r="A326" s="14"/>
      <c r="B326" s="12"/>
      <c r="C326" s="12"/>
      <c r="D326" s="138" t="s">
        <v>152</v>
      </c>
      <c r="E326" s="138"/>
      <c r="F326" s="138"/>
      <c r="G326" s="138"/>
      <c r="H326" s="138"/>
      <c r="I326" s="138"/>
      <c r="J326" s="138"/>
      <c r="K326" s="138"/>
      <c r="L326" s="138"/>
      <c r="M326" s="138"/>
      <c r="N326" s="138"/>
      <c r="O326" s="138"/>
      <c r="P326" s="138"/>
      <c r="Q326" s="138"/>
      <c r="R326" s="138"/>
      <c r="S326" s="138"/>
      <c r="T326" s="138"/>
      <c r="U326" s="138"/>
      <c r="V326" s="138"/>
    </row>
    <row r="327" spans="1:22">
      <c r="A327" s="14"/>
      <c r="B327" s="63" t="s">
        <v>406</v>
      </c>
      <c r="C327" s="28"/>
      <c r="D327" s="108"/>
      <c r="E327" s="108"/>
      <c r="F327" s="28"/>
      <c r="G327" s="28"/>
      <c r="H327" s="108"/>
      <c r="I327" s="108"/>
      <c r="J327" s="28"/>
      <c r="K327" s="28"/>
      <c r="L327" s="108"/>
      <c r="M327" s="108"/>
      <c r="N327" s="28"/>
      <c r="O327" s="28"/>
      <c r="P327" s="108"/>
      <c r="Q327" s="108"/>
      <c r="R327" s="28"/>
      <c r="S327" s="28"/>
      <c r="T327" s="108"/>
      <c r="U327" s="108"/>
      <c r="V327" s="28"/>
    </row>
    <row r="328" spans="1:22">
      <c r="A328" s="14"/>
      <c r="B328" s="63"/>
      <c r="C328" s="28"/>
      <c r="D328" s="108"/>
      <c r="E328" s="108"/>
      <c r="F328" s="28"/>
      <c r="G328" s="28"/>
      <c r="H328" s="108"/>
      <c r="I328" s="108"/>
      <c r="J328" s="28"/>
      <c r="K328" s="28"/>
      <c r="L328" s="108"/>
      <c r="M328" s="108"/>
      <c r="N328" s="28"/>
      <c r="O328" s="28"/>
      <c r="P328" s="108"/>
      <c r="Q328" s="108"/>
      <c r="R328" s="28"/>
      <c r="S328" s="28"/>
      <c r="T328" s="108"/>
      <c r="U328" s="108"/>
      <c r="V328" s="28"/>
    </row>
    <row r="329" spans="1:22">
      <c r="A329" s="14"/>
      <c r="B329" s="77" t="s">
        <v>401</v>
      </c>
      <c r="C329" s="24"/>
      <c r="D329" s="132"/>
      <c r="E329" s="132"/>
      <c r="F329" s="24"/>
      <c r="G329" s="24"/>
      <c r="H329" s="132"/>
      <c r="I329" s="132"/>
      <c r="J329" s="24"/>
      <c r="K329" s="24"/>
      <c r="L329" s="132"/>
      <c r="M329" s="132"/>
      <c r="N329" s="24"/>
      <c r="O329" s="24"/>
      <c r="P329" s="132"/>
      <c r="Q329" s="132"/>
      <c r="R329" s="24"/>
      <c r="S329" s="24"/>
      <c r="T329" s="132"/>
      <c r="U329" s="132"/>
      <c r="V329" s="24"/>
    </row>
    <row r="330" spans="1:22">
      <c r="A330" s="14"/>
      <c r="B330" s="77"/>
      <c r="C330" s="24"/>
      <c r="D330" s="132"/>
      <c r="E330" s="132"/>
      <c r="F330" s="24"/>
      <c r="G330" s="24"/>
      <c r="H330" s="132"/>
      <c r="I330" s="132"/>
      <c r="J330" s="24"/>
      <c r="K330" s="24"/>
      <c r="L330" s="132"/>
      <c r="M330" s="132"/>
      <c r="N330" s="24"/>
      <c r="O330" s="24"/>
      <c r="P330" s="132"/>
      <c r="Q330" s="132"/>
      <c r="R330" s="24"/>
      <c r="S330" s="24"/>
      <c r="T330" s="132"/>
      <c r="U330" s="132"/>
      <c r="V330" s="24"/>
    </row>
    <row r="331" spans="1:22">
      <c r="A331" s="14"/>
      <c r="B331" s="29" t="s">
        <v>75</v>
      </c>
      <c r="C331" s="28"/>
      <c r="D331" s="104"/>
      <c r="E331" s="104"/>
      <c r="F331" s="28"/>
      <c r="G331" s="28"/>
      <c r="H331" s="104"/>
      <c r="I331" s="104"/>
      <c r="J331" s="28"/>
      <c r="K331" s="28"/>
      <c r="L331" s="104"/>
      <c r="M331" s="104"/>
      <c r="N331" s="28"/>
      <c r="O331" s="28"/>
      <c r="P331" s="104"/>
      <c r="Q331" s="104"/>
      <c r="R331" s="28"/>
      <c r="S331" s="28"/>
      <c r="T331" s="104"/>
      <c r="U331" s="104"/>
      <c r="V331" s="28"/>
    </row>
    <row r="332" spans="1:22">
      <c r="A332" s="14"/>
      <c r="B332" s="29"/>
      <c r="C332" s="28"/>
      <c r="D332" s="104"/>
      <c r="E332" s="104"/>
      <c r="F332" s="28"/>
      <c r="G332" s="28"/>
      <c r="H332" s="104"/>
      <c r="I332" s="104"/>
      <c r="J332" s="28"/>
      <c r="K332" s="28"/>
      <c r="L332" s="104"/>
      <c r="M332" s="104"/>
      <c r="N332" s="28"/>
      <c r="O332" s="28"/>
      <c r="P332" s="104"/>
      <c r="Q332" s="104"/>
      <c r="R332" s="28"/>
      <c r="S332" s="28"/>
      <c r="T332" s="104"/>
      <c r="U332" s="104"/>
      <c r="V332" s="28"/>
    </row>
    <row r="333" spans="1:22">
      <c r="A333" s="14"/>
      <c r="B333" s="137" t="s">
        <v>76</v>
      </c>
      <c r="C333" s="24"/>
      <c r="D333" s="83" t="s">
        <v>154</v>
      </c>
      <c r="E333" s="32">
        <v>7238</v>
      </c>
      <c r="F333" s="24"/>
      <c r="G333" s="24"/>
      <c r="H333" s="83" t="s">
        <v>154</v>
      </c>
      <c r="I333" s="32">
        <v>143141</v>
      </c>
      <c r="J333" s="24"/>
      <c r="K333" s="24"/>
      <c r="L333" s="83" t="s">
        <v>154</v>
      </c>
      <c r="M333" s="86">
        <v>314</v>
      </c>
      <c r="N333" s="24"/>
      <c r="O333" s="24"/>
      <c r="P333" s="83" t="s">
        <v>154</v>
      </c>
      <c r="Q333" s="86" t="s">
        <v>200</v>
      </c>
      <c r="R333" s="24"/>
      <c r="S333" s="24"/>
      <c r="T333" s="83" t="s">
        <v>154</v>
      </c>
      <c r="U333" s="32">
        <v>150693</v>
      </c>
      <c r="V333" s="24"/>
    </row>
    <row r="334" spans="1:22">
      <c r="A334" s="14"/>
      <c r="B334" s="137"/>
      <c r="C334" s="24"/>
      <c r="D334" s="83"/>
      <c r="E334" s="32"/>
      <c r="F334" s="24"/>
      <c r="G334" s="24"/>
      <c r="H334" s="83"/>
      <c r="I334" s="32"/>
      <c r="J334" s="24"/>
      <c r="K334" s="24"/>
      <c r="L334" s="83"/>
      <c r="M334" s="86"/>
      <c r="N334" s="24"/>
      <c r="O334" s="24"/>
      <c r="P334" s="83"/>
      <c r="Q334" s="86"/>
      <c r="R334" s="24"/>
      <c r="S334" s="24"/>
      <c r="T334" s="83"/>
      <c r="U334" s="32"/>
      <c r="V334" s="24"/>
    </row>
    <row r="335" spans="1:22">
      <c r="A335" s="14"/>
      <c r="B335" s="133" t="s">
        <v>62</v>
      </c>
      <c r="C335" s="28"/>
      <c r="D335" s="71" t="s">
        <v>200</v>
      </c>
      <c r="E335" s="71"/>
      <c r="F335" s="28"/>
      <c r="G335" s="28"/>
      <c r="H335" s="30">
        <v>1743</v>
      </c>
      <c r="I335" s="30"/>
      <c r="J335" s="28"/>
      <c r="K335" s="28"/>
      <c r="L335" s="71" t="s">
        <v>200</v>
      </c>
      <c r="M335" s="71"/>
      <c r="N335" s="28"/>
      <c r="O335" s="28"/>
      <c r="P335" s="71" t="s">
        <v>200</v>
      </c>
      <c r="Q335" s="71"/>
      <c r="R335" s="28"/>
      <c r="S335" s="28"/>
      <c r="T335" s="30">
        <v>1743</v>
      </c>
      <c r="U335" s="30"/>
      <c r="V335" s="28"/>
    </row>
    <row r="336" spans="1:22">
      <c r="A336" s="14"/>
      <c r="B336" s="133"/>
      <c r="C336" s="28"/>
      <c r="D336" s="71"/>
      <c r="E336" s="71"/>
      <c r="F336" s="28"/>
      <c r="G336" s="28"/>
      <c r="H336" s="30"/>
      <c r="I336" s="30"/>
      <c r="J336" s="28"/>
      <c r="K336" s="28"/>
      <c r="L336" s="71"/>
      <c r="M336" s="71"/>
      <c r="N336" s="28"/>
      <c r="O336" s="28"/>
      <c r="P336" s="71"/>
      <c r="Q336" s="71"/>
      <c r="R336" s="28"/>
      <c r="S336" s="28"/>
      <c r="T336" s="30"/>
      <c r="U336" s="30"/>
      <c r="V336" s="28"/>
    </row>
    <row r="337" spans="1:22">
      <c r="A337" s="14"/>
      <c r="B337" s="83" t="s">
        <v>77</v>
      </c>
      <c r="C337" s="24"/>
      <c r="D337" s="24"/>
      <c r="E337" s="24"/>
      <c r="F337" s="24"/>
      <c r="G337" s="24"/>
      <c r="H337" s="24"/>
      <c r="I337" s="24"/>
      <c r="J337" s="24"/>
      <c r="K337" s="24"/>
      <c r="L337" s="24"/>
      <c r="M337" s="24"/>
      <c r="N337" s="24"/>
      <c r="O337" s="24"/>
      <c r="P337" s="24"/>
      <c r="Q337" s="24"/>
      <c r="R337" s="24"/>
      <c r="S337" s="24"/>
      <c r="T337" s="132"/>
      <c r="U337" s="132"/>
      <c r="V337" s="24"/>
    </row>
    <row r="338" spans="1:22">
      <c r="A338" s="14"/>
      <c r="B338" s="83"/>
      <c r="C338" s="24"/>
      <c r="D338" s="24"/>
      <c r="E338" s="24"/>
      <c r="F338" s="24"/>
      <c r="G338" s="24"/>
      <c r="H338" s="24"/>
      <c r="I338" s="24"/>
      <c r="J338" s="24"/>
      <c r="K338" s="24"/>
      <c r="L338" s="24"/>
      <c r="M338" s="24"/>
      <c r="N338" s="24"/>
      <c r="O338" s="24"/>
      <c r="P338" s="24"/>
      <c r="Q338" s="24"/>
      <c r="R338" s="24"/>
      <c r="S338" s="24"/>
      <c r="T338" s="132"/>
      <c r="U338" s="132"/>
      <c r="V338" s="24"/>
    </row>
    <row r="339" spans="1:22">
      <c r="A339" s="14"/>
      <c r="B339" s="133" t="s">
        <v>78</v>
      </c>
      <c r="C339" s="28"/>
      <c r="D339" s="30">
        <v>18793</v>
      </c>
      <c r="E339" s="30"/>
      <c r="F339" s="28"/>
      <c r="G339" s="28"/>
      <c r="H339" s="30">
        <v>46867</v>
      </c>
      <c r="I339" s="30"/>
      <c r="J339" s="28"/>
      <c r="K339" s="28"/>
      <c r="L339" s="71">
        <v>510</v>
      </c>
      <c r="M339" s="71"/>
      <c r="N339" s="28"/>
      <c r="O339" s="28"/>
      <c r="P339" s="71" t="s">
        <v>200</v>
      </c>
      <c r="Q339" s="71"/>
      <c r="R339" s="28"/>
      <c r="S339" s="28"/>
      <c r="T339" s="30">
        <v>66170</v>
      </c>
      <c r="U339" s="30"/>
      <c r="V339" s="28"/>
    </row>
    <row r="340" spans="1:22">
      <c r="A340" s="14"/>
      <c r="B340" s="133"/>
      <c r="C340" s="28"/>
      <c r="D340" s="30"/>
      <c r="E340" s="30"/>
      <c r="F340" s="28"/>
      <c r="G340" s="28"/>
      <c r="H340" s="30"/>
      <c r="I340" s="30"/>
      <c r="J340" s="28"/>
      <c r="K340" s="28"/>
      <c r="L340" s="71"/>
      <c r="M340" s="71"/>
      <c r="N340" s="28"/>
      <c r="O340" s="28"/>
      <c r="P340" s="71"/>
      <c r="Q340" s="71"/>
      <c r="R340" s="28"/>
      <c r="S340" s="28"/>
      <c r="T340" s="30"/>
      <c r="U340" s="30"/>
      <c r="V340" s="28"/>
    </row>
    <row r="341" spans="1:22">
      <c r="A341" s="14"/>
      <c r="B341" s="137" t="s">
        <v>79</v>
      </c>
      <c r="C341" s="24"/>
      <c r="D341" s="32">
        <v>3298</v>
      </c>
      <c r="E341" s="32"/>
      <c r="F341" s="24"/>
      <c r="G341" s="24"/>
      <c r="H341" s="86" t="s">
        <v>200</v>
      </c>
      <c r="I341" s="86"/>
      <c r="J341" s="24"/>
      <c r="K341" s="24"/>
      <c r="L341" s="86" t="s">
        <v>200</v>
      </c>
      <c r="M341" s="86"/>
      <c r="N341" s="24"/>
      <c r="O341" s="24"/>
      <c r="P341" s="86" t="s">
        <v>200</v>
      </c>
      <c r="Q341" s="86"/>
      <c r="R341" s="24"/>
      <c r="S341" s="24"/>
      <c r="T341" s="32">
        <v>3298</v>
      </c>
      <c r="U341" s="32"/>
      <c r="V341" s="24"/>
    </row>
    <row r="342" spans="1:22">
      <c r="A342" s="14"/>
      <c r="B342" s="137"/>
      <c r="C342" s="24"/>
      <c r="D342" s="32"/>
      <c r="E342" s="32"/>
      <c r="F342" s="24"/>
      <c r="G342" s="24"/>
      <c r="H342" s="86"/>
      <c r="I342" s="86"/>
      <c r="J342" s="24"/>
      <c r="K342" s="24"/>
      <c r="L342" s="86"/>
      <c r="M342" s="86"/>
      <c r="N342" s="24"/>
      <c r="O342" s="24"/>
      <c r="P342" s="86"/>
      <c r="Q342" s="86"/>
      <c r="R342" s="24"/>
      <c r="S342" s="24"/>
      <c r="T342" s="32"/>
      <c r="U342" s="32"/>
      <c r="V342" s="24"/>
    </row>
    <row r="343" spans="1:22">
      <c r="A343" s="14"/>
      <c r="B343" s="133" t="s">
        <v>63</v>
      </c>
      <c r="C343" s="28"/>
      <c r="D343" s="30">
        <v>1559</v>
      </c>
      <c r="E343" s="30"/>
      <c r="F343" s="28"/>
      <c r="G343" s="28"/>
      <c r="H343" s="30">
        <v>30163</v>
      </c>
      <c r="I343" s="30"/>
      <c r="J343" s="28"/>
      <c r="K343" s="28"/>
      <c r="L343" s="30">
        <v>1564</v>
      </c>
      <c r="M343" s="30"/>
      <c r="N343" s="28"/>
      <c r="O343" s="28"/>
      <c r="P343" s="71" t="s">
        <v>200</v>
      </c>
      <c r="Q343" s="71"/>
      <c r="R343" s="28"/>
      <c r="S343" s="28"/>
      <c r="T343" s="30">
        <v>33286</v>
      </c>
      <c r="U343" s="30"/>
      <c r="V343" s="28"/>
    </row>
    <row r="344" spans="1:22" ht="15.75" thickBot="1">
      <c r="A344" s="14"/>
      <c r="B344" s="133"/>
      <c r="C344" s="28"/>
      <c r="D344" s="33"/>
      <c r="E344" s="33"/>
      <c r="F344" s="34"/>
      <c r="G344" s="28"/>
      <c r="H344" s="33"/>
      <c r="I344" s="33"/>
      <c r="J344" s="34"/>
      <c r="K344" s="28"/>
      <c r="L344" s="33"/>
      <c r="M344" s="33"/>
      <c r="N344" s="34"/>
      <c r="O344" s="28"/>
      <c r="P344" s="72"/>
      <c r="Q344" s="72"/>
      <c r="R344" s="34"/>
      <c r="S344" s="28"/>
      <c r="T344" s="33"/>
      <c r="U344" s="33"/>
      <c r="V344" s="34"/>
    </row>
    <row r="345" spans="1:22">
      <c r="A345" s="14"/>
      <c r="B345" s="105"/>
      <c r="C345" s="24"/>
      <c r="D345" s="73">
        <v>30888</v>
      </c>
      <c r="E345" s="73"/>
      <c r="F345" s="39"/>
      <c r="G345" s="24"/>
      <c r="H345" s="73">
        <v>221914</v>
      </c>
      <c r="I345" s="73"/>
      <c r="J345" s="39"/>
      <c r="K345" s="24"/>
      <c r="L345" s="73">
        <v>2388</v>
      </c>
      <c r="M345" s="73"/>
      <c r="N345" s="39"/>
      <c r="O345" s="24"/>
      <c r="P345" s="106" t="s">
        <v>200</v>
      </c>
      <c r="Q345" s="106"/>
      <c r="R345" s="39"/>
      <c r="S345" s="24"/>
      <c r="T345" s="73">
        <v>255190</v>
      </c>
      <c r="U345" s="73"/>
      <c r="V345" s="39"/>
    </row>
    <row r="346" spans="1:22" ht="15.75" thickBot="1">
      <c r="A346" s="14"/>
      <c r="B346" s="105"/>
      <c r="C346" s="24"/>
      <c r="D346" s="42"/>
      <c r="E346" s="42"/>
      <c r="F346" s="43"/>
      <c r="G346" s="24"/>
      <c r="H346" s="42"/>
      <c r="I346" s="42"/>
      <c r="J346" s="43"/>
      <c r="K346" s="24"/>
      <c r="L346" s="42"/>
      <c r="M346" s="42"/>
      <c r="N346" s="43"/>
      <c r="O346" s="24"/>
      <c r="P346" s="47"/>
      <c r="Q346" s="47"/>
      <c r="R346" s="43"/>
      <c r="S346" s="24"/>
      <c r="T346" s="42"/>
      <c r="U346" s="42"/>
      <c r="V346" s="43"/>
    </row>
    <row r="347" spans="1:22">
      <c r="A347" s="14"/>
      <c r="B347" s="17"/>
      <c r="C347" s="17"/>
      <c r="D347" s="46"/>
      <c r="E347" s="46"/>
      <c r="F347" s="46"/>
      <c r="G347" s="17"/>
      <c r="H347" s="46"/>
      <c r="I347" s="46"/>
      <c r="J347" s="46"/>
      <c r="K347" s="17"/>
      <c r="L347" s="46"/>
      <c r="M347" s="46"/>
      <c r="N347" s="46"/>
      <c r="O347" s="17"/>
      <c r="P347" s="46"/>
      <c r="Q347" s="46"/>
      <c r="R347" s="46"/>
      <c r="S347" s="17"/>
      <c r="T347" s="46"/>
      <c r="U347" s="46"/>
      <c r="V347" s="46"/>
    </row>
    <row r="348" spans="1:22">
      <c r="A348" s="14"/>
      <c r="B348" s="77" t="s">
        <v>81</v>
      </c>
      <c r="C348" s="24"/>
      <c r="D348" s="132"/>
      <c r="E348" s="132"/>
      <c r="F348" s="24"/>
      <c r="G348" s="24"/>
      <c r="H348" s="132"/>
      <c r="I348" s="132"/>
      <c r="J348" s="24"/>
      <c r="K348" s="24"/>
      <c r="L348" s="132"/>
      <c r="M348" s="132"/>
      <c r="N348" s="24"/>
      <c r="O348" s="24"/>
      <c r="P348" s="132"/>
      <c r="Q348" s="132"/>
      <c r="R348" s="24"/>
      <c r="S348" s="24"/>
      <c r="T348" s="132"/>
      <c r="U348" s="132"/>
      <c r="V348" s="24"/>
    </row>
    <row r="349" spans="1:22">
      <c r="A349" s="14"/>
      <c r="B349" s="77"/>
      <c r="C349" s="24"/>
      <c r="D349" s="132"/>
      <c r="E349" s="132"/>
      <c r="F349" s="24"/>
      <c r="G349" s="24"/>
      <c r="H349" s="132"/>
      <c r="I349" s="132"/>
      <c r="J349" s="24"/>
      <c r="K349" s="24"/>
      <c r="L349" s="132"/>
      <c r="M349" s="132"/>
      <c r="N349" s="24"/>
      <c r="O349" s="24"/>
      <c r="P349" s="132"/>
      <c r="Q349" s="132"/>
      <c r="R349" s="24"/>
      <c r="S349" s="24"/>
      <c r="T349" s="132"/>
      <c r="U349" s="132"/>
      <c r="V349" s="24"/>
    </row>
    <row r="350" spans="1:22">
      <c r="A350" s="14"/>
      <c r="B350" s="29" t="s">
        <v>82</v>
      </c>
      <c r="C350" s="28"/>
      <c r="D350" s="30">
        <v>301415</v>
      </c>
      <c r="E350" s="30"/>
      <c r="F350" s="28"/>
      <c r="G350" s="28"/>
      <c r="H350" s="71" t="s">
        <v>200</v>
      </c>
      <c r="I350" s="71"/>
      <c r="J350" s="28"/>
      <c r="K350" s="28"/>
      <c r="L350" s="71" t="s">
        <v>200</v>
      </c>
      <c r="M350" s="71"/>
      <c r="N350" s="28"/>
      <c r="O350" s="28"/>
      <c r="P350" s="71" t="s">
        <v>200</v>
      </c>
      <c r="Q350" s="71"/>
      <c r="R350" s="28"/>
      <c r="S350" s="28"/>
      <c r="T350" s="30">
        <v>301415</v>
      </c>
      <c r="U350" s="30"/>
      <c r="V350" s="28"/>
    </row>
    <row r="351" spans="1:22" ht="15.75" thickBot="1">
      <c r="A351" s="14"/>
      <c r="B351" s="29"/>
      <c r="C351" s="28"/>
      <c r="D351" s="33"/>
      <c r="E351" s="33"/>
      <c r="F351" s="34"/>
      <c r="G351" s="28"/>
      <c r="H351" s="72"/>
      <c r="I351" s="72"/>
      <c r="J351" s="34"/>
      <c r="K351" s="28"/>
      <c r="L351" s="72"/>
      <c r="M351" s="72"/>
      <c r="N351" s="34"/>
      <c r="O351" s="28"/>
      <c r="P351" s="72"/>
      <c r="Q351" s="72"/>
      <c r="R351" s="34"/>
      <c r="S351" s="28"/>
      <c r="T351" s="33"/>
      <c r="U351" s="33"/>
      <c r="V351" s="34"/>
    </row>
    <row r="352" spans="1:22">
      <c r="A352" s="14"/>
      <c r="B352" s="12"/>
      <c r="C352" s="12"/>
      <c r="D352" s="39"/>
      <c r="E352" s="39"/>
      <c r="F352" s="39"/>
      <c r="G352" s="12"/>
      <c r="H352" s="39"/>
      <c r="I352" s="39"/>
      <c r="J352" s="39"/>
      <c r="K352" s="12"/>
      <c r="L352" s="39"/>
      <c r="M352" s="39"/>
      <c r="N352" s="39"/>
      <c r="O352" s="12"/>
      <c r="P352" s="39"/>
      <c r="Q352" s="39"/>
      <c r="R352" s="39"/>
      <c r="S352" s="12"/>
      <c r="T352" s="39"/>
      <c r="U352" s="39"/>
      <c r="V352" s="39"/>
    </row>
    <row r="353" spans="1:22">
      <c r="A353" s="14"/>
      <c r="B353" s="63" t="s">
        <v>63</v>
      </c>
      <c r="C353" s="28"/>
      <c r="D353" s="104"/>
      <c r="E353" s="104"/>
      <c r="F353" s="28"/>
      <c r="G353" s="28"/>
      <c r="H353" s="104"/>
      <c r="I353" s="104"/>
      <c r="J353" s="28"/>
      <c r="K353" s="28"/>
      <c r="L353" s="104"/>
      <c r="M353" s="104"/>
      <c r="N353" s="28"/>
      <c r="O353" s="28"/>
      <c r="P353" s="104"/>
      <c r="Q353" s="104"/>
      <c r="R353" s="28"/>
      <c r="S353" s="28"/>
      <c r="T353" s="108"/>
      <c r="U353" s="108"/>
      <c r="V353" s="28"/>
    </row>
    <row r="354" spans="1:22">
      <c r="A354" s="14"/>
      <c r="B354" s="63"/>
      <c r="C354" s="28"/>
      <c r="D354" s="104"/>
      <c r="E354" s="104"/>
      <c r="F354" s="28"/>
      <c r="G354" s="28"/>
      <c r="H354" s="104"/>
      <c r="I354" s="104"/>
      <c r="J354" s="28"/>
      <c r="K354" s="28"/>
      <c r="L354" s="104"/>
      <c r="M354" s="104"/>
      <c r="N354" s="28"/>
      <c r="O354" s="28"/>
      <c r="P354" s="104"/>
      <c r="Q354" s="104"/>
      <c r="R354" s="28"/>
      <c r="S354" s="28"/>
      <c r="T354" s="108"/>
      <c r="U354" s="108"/>
      <c r="V354" s="28"/>
    </row>
    <row r="355" spans="1:22">
      <c r="A355" s="14"/>
      <c r="B355" s="83" t="s">
        <v>78</v>
      </c>
      <c r="C355" s="24"/>
      <c r="D355" s="32">
        <v>156218</v>
      </c>
      <c r="E355" s="32"/>
      <c r="F355" s="24"/>
      <c r="G355" s="24"/>
      <c r="H355" s="86" t="s">
        <v>200</v>
      </c>
      <c r="I355" s="86"/>
      <c r="J355" s="24"/>
      <c r="K355" s="24"/>
      <c r="L355" s="86" t="s">
        <v>200</v>
      </c>
      <c r="M355" s="86"/>
      <c r="N355" s="24"/>
      <c r="O355" s="24"/>
      <c r="P355" s="86" t="s">
        <v>200</v>
      </c>
      <c r="Q355" s="86"/>
      <c r="R355" s="24"/>
      <c r="S355" s="24"/>
      <c r="T355" s="32">
        <v>156218</v>
      </c>
      <c r="U355" s="32"/>
      <c r="V355" s="24"/>
    </row>
    <row r="356" spans="1:22">
      <c r="A356" s="14"/>
      <c r="B356" s="83"/>
      <c r="C356" s="24"/>
      <c r="D356" s="32"/>
      <c r="E356" s="32"/>
      <c r="F356" s="24"/>
      <c r="G356" s="24"/>
      <c r="H356" s="86"/>
      <c r="I356" s="86"/>
      <c r="J356" s="24"/>
      <c r="K356" s="24"/>
      <c r="L356" s="86"/>
      <c r="M356" s="86"/>
      <c r="N356" s="24"/>
      <c r="O356" s="24"/>
      <c r="P356" s="86"/>
      <c r="Q356" s="86"/>
      <c r="R356" s="24"/>
      <c r="S356" s="24"/>
      <c r="T356" s="32"/>
      <c r="U356" s="32"/>
      <c r="V356" s="24"/>
    </row>
    <row r="357" spans="1:22">
      <c r="A357" s="14"/>
      <c r="B357" s="29" t="s">
        <v>83</v>
      </c>
      <c r="C357" s="28"/>
      <c r="D357" s="30">
        <v>10552</v>
      </c>
      <c r="E357" s="30"/>
      <c r="F357" s="28"/>
      <c r="G357" s="28"/>
      <c r="H357" s="30">
        <v>4722</v>
      </c>
      <c r="I357" s="30"/>
      <c r="J357" s="28"/>
      <c r="K357" s="28"/>
      <c r="L357" s="71" t="s">
        <v>200</v>
      </c>
      <c r="M357" s="71"/>
      <c r="N357" s="28"/>
      <c r="O357" s="28"/>
      <c r="P357" s="71" t="s">
        <v>200</v>
      </c>
      <c r="Q357" s="71"/>
      <c r="R357" s="28"/>
      <c r="S357" s="28"/>
      <c r="T357" s="30">
        <v>15274</v>
      </c>
      <c r="U357" s="30"/>
      <c r="V357" s="28"/>
    </row>
    <row r="358" spans="1:22" ht="15.75" thickBot="1">
      <c r="A358" s="14"/>
      <c r="B358" s="29"/>
      <c r="C358" s="28"/>
      <c r="D358" s="33"/>
      <c r="E358" s="33"/>
      <c r="F358" s="34"/>
      <c r="G358" s="28"/>
      <c r="H358" s="33"/>
      <c r="I358" s="33"/>
      <c r="J358" s="34"/>
      <c r="K358" s="28"/>
      <c r="L358" s="72"/>
      <c r="M358" s="72"/>
      <c r="N358" s="34"/>
      <c r="O358" s="28"/>
      <c r="P358" s="72"/>
      <c r="Q358" s="72"/>
      <c r="R358" s="34"/>
      <c r="S358" s="28"/>
      <c r="T358" s="33"/>
      <c r="U358" s="33"/>
      <c r="V358" s="34"/>
    </row>
    <row r="359" spans="1:22">
      <c r="A359" s="14"/>
      <c r="B359" s="105"/>
      <c r="C359" s="24"/>
      <c r="D359" s="73">
        <v>166770</v>
      </c>
      <c r="E359" s="73"/>
      <c r="F359" s="39"/>
      <c r="G359" s="24"/>
      <c r="H359" s="73">
        <v>4722</v>
      </c>
      <c r="I359" s="73"/>
      <c r="J359" s="39"/>
      <c r="K359" s="24"/>
      <c r="L359" s="106" t="s">
        <v>200</v>
      </c>
      <c r="M359" s="106"/>
      <c r="N359" s="39"/>
      <c r="O359" s="24"/>
      <c r="P359" s="106" t="s">
        <v>200</v>
      </c>
      <c r="Q359" s="106"/>
      <c r="R359" s="39"/>
      <c r="S359" s="24"/>
      <c r="T359" s="73">
        <v>171492</v>
      </c>
      <c r="U359" s="73"/>
      <c r="V359" s="39"/>
    </row>
    <row r="360" spans="1:22" ht="15.75" thickBot="1">
      <c r="A360" s="14"/>
      <c r="B360" s="105"/>
      <c r="C360" s="24"/>
      <c r="D360" s="42"/>
      <c r="E360" s="42"/>
      <c r="F360" s="43"/>
      <c r="G360" s="24"/>
      <c r="H360" s="42"/>
      <c r="I360" s="42"/>
      <c r="J360" s="43"/>
      <c r="K360" s="24"/>
      <c r="L360" s="47"/>
      <c r="M360" s="47"/>
      <c r="N360" s="43"/>
      <c r="O360" s="24"/>
      <c r="P360" s="47"/>
      <c r="Q360" s="47"/>
      <c r="R360" s="43"/>
      <c r="S360" s="24"/>
      <c r="T360" s="42"/>
      <c r="U360" s="42"/>
      <c r="V360" s="43"/>
    </row>
    <row r="361" spans="1:22">
      <c r="A361" s="14"/>
      <c r="B361" s="17"/>
      <c r="C361" s="17"/>
      <c r="D361" s="46"/>
      <c r="E361" s="46"/>
      <c r="F361" s="46"/>
      <c r="G361" s="17"/>
      <c r="H361" s="46"/>
      <c r="I361" s="46"/>
      <c r="J361" s="46"/>
      <c r="K361" s="17"/>
      <c r="L361" s="46"/>
      <c r="M361" s="46"/>
      <c r="N361" s="46"/>
      <c r="O361" s="17"/>
      <c r="P361" s="46"/>
      <c r="Q361" s="46"/>
      <c r="R361" s="46"/>
      <c r="S361" s="17"/>
      <c r="T361" s="46"/>
      <c r="U361" s="46"/>
      <c r="V361" s="46"/>
    </row>
    <row r="362" spans="1:22">
      <c r="A362" s="14"/>
      <c r="B362" s="77" t="s">
        <v>85</v>
      </c>
      <c r="C362" s="24"/>
      <c r="D362" s="139"/>
      <c r="E362" s="139"/>
      <c r="F362" s="24"/>
      <c r="G362" s="24"/>
      <c r="H362" s="139"/>
      <c r="I362" s="139"/>
      <c r="J362" s="24"/>
      <c r="K362" s="24"/>
      <c r="L362" s="139"/>
      <c r="M362" s="139"/>
      <c r="N362" s="24"/>
      <c r="O362" s="24"/>
      <c r="P362" s="139"/>
      <c r="Q362" s="139"/>
      <c r="R362" s="24"/>
      <c r="S362" s="24"/>
      <c r="T362" s="139"/>
      <c r="U362" s="139"/>
      <c r="V362" s="24"/>
    </row>
    <row r="363" spans="1:22">
      <c r="A363" s="14"/>
      <c r="B363" s="77"/>
      <c r="C363" s="24"/>
      <c r="D363" s="139"/>
      <c r="E363" s="139"/>
      <c r="F363" s="24"/>
      <c r="G363" s="24"/>
      <c r="H363" s="139"/>
      <c r="I363" s="139"/>
      <c r="J363" s="24"/>
      <c r="K363" s="24"/>
      <c r="L363" s="139"/>
      <c r="M363" s="139"/>
      <c r="N363" s="24"/>
      <c r="O363" s="24"/>
      <c r="P363" s="139"/>
      <c r="Q363" s="139"/>
      <c r="R363" s="24"/>
      <c r="S363" s="24"/>
      <c r="T363" s="139"/>
      <c r="U363" s="139"/>
      <c r="V363" s="24"/>
    </row>
    <row r="364" spans="1:22">
      <c r="A364" s="14"/>
      <c r="B364" s="17"/>
      <c r="C364" s="17"/>
      <c r="D364" s="28"/>
      <c r="E364" s="28"/>
      <c r="F364" s="28"/>
      <c r="G364" s="17"/>
      <c r="H364" s="28"/>
      <c r="I364" s="28"/>
      <c r="J364" s="28"/>
      <c r="K364" s="17"/>
      <c r="L364" s="28"/>
      <c r="M364" s="28"/>
      <c r="N364" s="28"/>
      <c r="O364" s="17"/>
      <c r="P364" s="28"/>
      <c r="Q364" s="28"/>
      <c r="R364" s="28"/>
      <c r="S364" s="17"/>
      <c r="T364" s="28"/>
      <c r="U364" s="28"/>
      <c r="V364" s="28"/>
    </row>
    <row r="365" spans="1:22">
      <c r="A365" s="14"/>
      <c r="B365" s="77" t="s">
        <v>87</v>
      </c>
      <c r="C365" s="24"/>
      <c r="D365" s="140"/>
      <c r="E365" s="140"/>
      <c r="F365" s="24"/>
      <c r="G365" s="24"/>
      <c r="H365" s="140"/>
      <c r="I365" s="140"/>
      <c r="J365" s="24"/>
      <c r="K365" s="24"/>
      <c r="L365" s="140"/>
      <c r="M365" s="140"/>
      <c r="N365" s="24"/>
      <c r="O365" s="24"/>
      <c r="P365" s="140"/>
      <c r="Q365" s="140"/>
      <c r="R365" s="24"/>
      <c r="S365" s="24"/>
      <c r="T365" s="140"/>
      <c r="U365" s="140"/>
      <c r="V365" s="24"/>
    </row>
    <row r="366" spans="1:22">
      <c r="A366" s="14"/>
      <c r="B366" s="77"/>
      <c r="C366" s="24"/>
      <c r="D366" s="140"/>
      <c r="E366" s="140"/>
      <c r="F366" s="24"/>
      <c r="G366" s="24"/>
      <c r="H366" s="140"/>
      <c r="I366" s="140"/>
      <c r="J366" s="24"/>
      <c r="K366" s="24"/>
      <c r="L366" s="140"/>
      <c r="M366" s="140"/>
      <c r="N366" s="24"/>
      <c r="O366" s="24"/>
      <c r="P366" s="140"/>
      <c r="Q366" s="140"/>
      <c r="R366" s="24"/>
      <c r="S366" s="24"/>
      <c r="T366" s="140"/>
      <c r="U366" s="140"/>
      <c r="V366" s="24"/>
    </row>
    <row r="367" spans="1:22">
      <c r="A367" s="14"/>
      <c r="B367" s="29" t="s">
        <v>407</v>
      </c>
      <c r="C367" s="28"/>
      <c r="D367" s="71" t="s">
        <v>200</v>
      </c>
      <c r="E367" s="71"/>
      <c r="F367" s="28"/>
      <c r="G367" s="28"/>
      <c r="H367" s="71" t="s">
        <v>200</v>
      </c>
      <c r="I367" s="71"/>
      <c r="J367" s="28"/>
      <c r="K367" s="28"/>
      <c r="L367" s="71" t="s">
        <v>200</v>
      </c>
      <c r="M367" s="71"/>
      <c r="N367" s="28"/>
      <c r="O367" s="28"/>
      <c r="P367" s="71" t="s">
        <v>200</v>
      </c>
      <c r="Q367" s="71"/>
      <c r="R367" s="28"/>
      <c r="S367" s="28"/>
      <c r="T367" s="71" t="s">
        <v>200</v>
      </c>
      <c r="U367" s="71"/>
      <c r="V367" s="28"/>
    </row>
    <row r="368" spans="1:22">
      <c r="A368" s="14"/>
      <c r="B368" s="29"/>
      <c r="C368" s="28"/>
      <c r="D368" s="71"/>
      <c r="E368" s="71"/>
      <c r="F368" s="28"/>
      <c r="G368" s="28"/>
      <c r="H368" s="71"/>
      <c r="I368" s="71"/>
      <c r="J368" s="28"/>
      <c r="K368" s="28"/>
      <c r="L368" s="71"/>
      <c r="M368" s="71"/>
      <c r="N368" s="28"/>
      <c r="O368" s="28"/>
      <c r="P368" s="71"/>
      <c r="Q368" s="71"/>
      <c r="R368" s="28"/>
      <c r="S368" s="28"/>
      <c r="T368" s="71"/>
      <c r="U368" s="71"/>
      <c r="V368" s="28"/>
    </row>
    <row r="369" spans="1:22">
      <c r="A369" s="14"/>
      <c r="B369" s="83" t="s">
        <v>408</v>
      </c>
      <c r="C369" s="24"/>
      <c r="D369" s="86">
        <v>433</v>
      </c>
      <c r="E369" s="86"/>
      <c r="F369" s="24"/>
      <c r="G369" s="24"/>
      <c r="H369" s="86" t="s">
        <v>200</v>
      </c>
      <c r="I369" s="86"/>
      <c r="J369" s="24"/>
      <c r="K369" s="24"/>
      <c r="L369" s="86" t="s">
        <v>200</v>
      </c>
      <c r="M369" s="86"/>
      <c r="N369" s="24"/>
      <c r="O369" s="24"/>
      <c r="P369" s="86" t="s">
        <v>200</v>
      </c>
      <c r="Q369" s="86"/>
      <c r="R369" s="24"/>
      <c r="S369" s="24"/>
      <c r="T369" s="86">
        <v>433</v>
      </c>
      <c r="U369" s="86"/>
      <c r="V369" s="24"/>
    </row>
    <row r="370" spans="1:22">
      <c r="A370" s="14"/>
      <c r="B370" s="83"/>
      <c r="C370" s="24"/>
      <c r="D370" s="86"/>
      <c r="E370" s="86"/>
      <c r="F370" s="24"/>
      <c r="G370" s="24"/>
      <c r="H370" s="86"/>
      <c r="I370" s="86"/>
      <c r="J370" s="24"/>
      <c r="K370" s="24"/>
      <c r="L370" s="86"/>
      <c r="M370" s="86"/>
      <c r="N370" s="24"/>
      <c r="O370" s="24"/>
      <c r="P370" s="86"/>
      <c r="Q370" s="86"/>
      <c r="R370" s="24"/>
      <c r="S370" s="24"/>
      <c r="T370" s="86"/>
      <c r="U370" s="86"/>
      <c r="V370" s="24"/>
    </row>
    <row r="371" spans="1:22">
      <c r="A371" s="14"/>
      <c r="B371" s="29" t="s">
        <v>409</v>
      </c>
      <c r="C371" s="28"/>
      <c r="D371" s="71" t="s">
        <v>410</v>
      </c>
      <c r="E371" s="71"/>
      <c r="F371" s="29" t="s">
        <v>167</v>
      </c>
      <c r="G371" s="28"/>
      <c r="H371" s="71" t="s">
        <v>200</v>
      </c>
      <c r="I371" s="71"/>
      <c r="J371" s="28"/>
      <c r="K371" s="28"/>
      <c r="L371" s="71" t="s">
        <v>200</v>
      </c>
      <c r="M371" s="71"/>
      <c r="N371" s="28"/>
      <c r="O371" s="28"/>
      <c r="P371" s="71" t="s">
        <v>200</v>
      </c>
      <c r="Q371" s="71"/>
      <c r="R371" s="28"/>
      <c r="S371" s="28"/>
      <c r="T371" s="71" t="s">
        <v>410</v>
      </c>
      <c r="U371" s="71"/>
      <c r="V371" s="29" t="s">
        <v>167</v>
      </c>
    </row>
    <row r="372" spans="1:22">
      <c r="A372" s="14"/>
      <c r="B372" s="29"/>
      <c r="C372" s="28"/>
      <c r="D372" s="71"/>
      <c r="E372" s="71"/>
      <c r="F372" s="29"/>
      <c r="G372" s="28"/>
      <c r="H372" s="71"/>
      <c r="I372" s="71"/>
      <c r="J372" s="28"/>
      <c r="K372" s="28"/>
      <c r="L372" s="71"/>
      <c r="M372" s="71"/>
      <c r="N372" s="28"/>
      <c r="O372" s="28"/>
      <c r="P372" s="71"/>
      <c r="Q372" s="71"/>
      <c r="R372" s="28"/>
      <c r="S372" s="28"/>
      <c r="T372" s="71"/>
      <c r="U372" s="71"/>
      <c r="V372" s="29"/>
    </row>
    <row r="373" spans="1:22">
      <c r="A373" s="14"/>
      <c r="B373" s="83" t="s">
        <v>91</v>
      </c>
      <c r="C373" s="24"/>
      <c r="D373" s="32">
        <v>502739</v>
      </c>
      <c r="E373" s="32"/>
      <c r="F373" s="24"/>
      <c r="G373" s="24"/>
      <c r="H373" s="86" t="s">
        <v>200</v>
      </c>
      <c r="I373" s="86"/>
      <c r="J373" s="24"/>
      <c r="K373" s="24"/>
      <c r="L373" s="86" t="s">
        <v>200</v>
      </c>
      <c r="M373" s="86"/>
      <c r="N373" s="24"/>
      <c r="O373" s="24"/>
      <c r="P373" s="86" t="s">
        <v>200</v>
      </c>
      <c r="Q373" s="86"/>
      <c r="R373" s="24"/>
      <c r="S373" s="24"/>
      <c r="T373" s="32">
        <v>502739</v>
      </c>
      <c r="U373" s="32"/>
      <c r="V373" s="24"/>
    </row>
    <row r="374" spans="1:22">
      <c r="A374" s="14"/>
      <c r="B374" s="83"/>
      <c r="C374" s="24"/>
      <c r="D374" s="32"/>
      <c r="E374" s="32"/>
      <c r="F374" s="24"/>
      <c r="G374" s="24"/>
      <c r="H374" s="86"/>
      <c r="I374" s="86"/>
      <c r="J374" s="24"/>
      <c r="K374" s="24"/>
      <c r="L374" s="86"/>
      <c r="M374" s="86"/>
      <c r="N374" s="24"/>
      <c r="O374" s="24"/>
      <c r="P374" s="86"/>
      <c r="Q374" s="86"/>
      <c r="R374" s="24"/>
      <c r="S374" s="24"/>
      <c r="T374" s="32"/>
      <c r="U374" s="32"/>
      <c r="V374" s="24"/>
    </row>
    <row r="375" spans="1:22">
      <c r="A375" s="14"/>
      <c r="B375" s="29" t="s">
        <v>92</v>
      </c>
      <c r="C375" s="28"/>
      <c r="D375" s="71" t="s">
        <v>267</v>
      </c>
      <c r="E375" s="71"/>
      <c r="F375" s="29" t="s">
        <v>167</v>
      </c>
      <c r="G375" s="28"/>
      <c r="H375" s="71" t="s">
        <v>200</v>
      </c>
      <c r="I375" s="71"/>
      <c r="J375" s="28"/>
      <c r="K375" s="28"/>
      <c r="L375" s="71" t="s">
        <v>200</v>
      </c>
      <c r="M375" s="71"/>
      <c r="N375" s="28"/>
      <c r="O375" s="28"/>
      <c r="P375" s="71" t="s">
        <v>200</v>
      </c>
      <c r="Q375" s="71"/>
      <c r="R375" s="28"/>
      <c r="S375" s="28"/>
      <c r="T375" s="71" t="s">
        <v>267</v>
      </c>
      <c r="U375" s="71"/>
      <c r="V375" s="29" t="s">
        <v>167</v>
      </c>
    </row>
    <row r="376" spans="1:22">
      <c r="A376" s="14"/>
      <c r="B376" s="29"/>
      <c r="C376" s="28"/>
      <c r="D376" s="71"/>
      <c r="E376" s="71"/>
      <c r="F376" s="29"/>
      <c r="G376" s="28"/>
      <c r="H376" s="71"/>
      <c r="I376" s="71"/>
      <c r="J376" s="28"/>
      <c r="K376" s="28"/>
      <c r="L376" s="71"/>
      <c r="M376" s="71"/>
      <c r="N376" s="28"/>
      <c r="O376" s="28"/>
      <c r="P376" s="71"/>
      <c r="Q376" s="71"/>
      <c r="R376" s="28"/>
      <c r="S376" s="28"/>
      <c r="T376" s="71"/>
      <c r="U376" s="71"/>
      <c r="V376" s="29"/>
    </row>
    <row r="377" spans="1:22">
      <c r="A377" s="14"/>
      <c r="B377" s="83" t="s">
        <v>93</v>
      </c>
      <c r="C377" s="24"/>
      <c r="D377" s="32">
        <v>190714</v>
      </c>
      <c r="E377" s="32"/>
      <c r="F377" s="24"/>
      <c r="G377" s="24"/>
      <c r="H377" s="86" t="s">
        <v>200</v>
      </c>
      <c r="I377" s="86"/>
      <c r="J377" s="24"/>
      <c r="K377" s="24"/>
      <c r="L377" s="86" t="s">
        <v>200</v>
      </c>
      <c r="M377" s="86"/>
      <c r="N377" s="24"/>
      <c r="O377" s="24"/>
      <c r="P377" s="86" t="s">
        <v>200</v>
      </c>
      <c r="Q377" s="86"/>
      <c r="R377" s="24"/>
      <c r="S377" s="24"/>
      <c r="T377" s="32">
        <v>190714</v>
      </c>
      <c r="U377" s="32"/>
      <c r="V377" s="24"/>
    </row>
    <row r="378" spans="1:22">
      <c r="A378" s="14"/>
      <c r="B378" s="83"/>
      <c r="C378" s="24"/>
      <c r="D378" s="32"/>
      <c r="E378" s="32"/>
      <c r="F378" s="24"/>
      <c r="G378" s="24"/>
      <c r="H378" s="86"/>
      <c r="I378" s="86"/>
      <c r="J378" s="24"/>
      <c r="K378" s="24"/>
      <c r="L378" s="86"/>
      <c r="M378" s="86"/>
      <c r="N378" s="24"/>
      <c r="O378" s="24"/>
      <c r="P378" s="86"/>
      <c r="Q378" s="86"/>
      <c r="R378" s="24"/>
      <c r="S378" s="24"/>
      <c r="T378" s="32"/>
      <c r="U378" s="32"/>
      <c r="V378" s="24"/>
    </row>
    <row r="379" spans="1:22">
      <c r="A379" s="14"/>
      <c r="B379" s="29" t="s">
        <v>411</v>
      </c>
      <c r="C379" s="28"/>
      <c r="D379" s="71" t="s">
        <v>200</v>
      </c>
      <c r="E379" s="71"/>
      <c r="F379" s="28"/>
      <c r="G379" s="28"/>
      <c r="H379" s="30">
        <v>760406</v>
      </c>
      <c r="I379" s="30"/>
      <c r="J379" s="28"/>
      <c r="K379" s="28"/>
      <c r="L379" s="30">
        <v>10620</v>
      </c>
      <c r="M379" s="30"/>
      <c r="N379" s="28"/>
      <c r="O379" s="28"/>
      <c r="P379" s="71" t="s">
        <v>413</v>
      </c>
      <c r="Q379" s="71"/>
      <c r="R379" s="29" t="s">
        <v>167</v>
      </c>
      <c r="S379" s="28"/>
      <c r="T379" s="71" t="s">
        <v>200</v>
      </c>
      <c r="U379" s="71"/>
      <c r="V379" s="28"/>
    </row>
    <row r="380" spans="1:22" ht="15.75" thickBot="1">
      <c r="A380" s="14"/>
      <c r="B380" s="29"/>
      <c r="C380" s="28"/>
      <c r="D380" s="72"/>
      <c r="E380" s="72"/>
      <c r="F380" s="34"/>
      <c r="G380" s="28"/>
      <c r="H380" s="33"/>
      <c r="I380" s="33"/>
      <c r="J380" s="34"/>
      <c r="K380" s="28"/>
      <c r="L380" s="33"/>
      <c r="M380" s="33"/>
      <c r="N380" s="34"/>
      <c r="O380" s="28"/>
      <c r="P380" s="72"/>
      <c r="Q380" s="72"/>
      <c r="R380" s="95"/>
      <c r="S380" s="28"/>
      <c r="T380" s="72"/>
      <c r="U380" s="72"/>
      <c r="V380" s="34"/>
    </row>
    <row r="381" spans="1:22">
      <c r="A381" s="14"/>
      <c r="B381" s="77" t="s">
        <v>94</v>
      </c>
      <c r="C381" s="24"/>
      <c r="D381" s="73">
        <v>492388</v>
      </c>
      <c r="E381" s="73"/>
      <c r="F381" s="39"/>
      <c r="G381" s="24"/>
      <c r="H381" s="73">
        <v>760406</v>
      </c>
      <c r="I381" s="73"/>
      <c r="J381" s="39"/>
      <c r="K381" s="24"/>
      <c r="L381" s="73">
        <v>10620</v>
      </c>
      <c r="M381" s="73"/>
      <c r="N381" s="39"/>
      <c r="O381" s="24"/>
      <c r="P381" s="106" t="s">
        <v>413</v>
      </c>
      <c r="Q381" s="106"/>
      <c r="R381" s="131" t="s">
        <v>167</v>
      </c>
      <c r="S381" s="24"/>
      <c r="T381" s="73">
        <v>492388</v>
      </c>
      <c r="U381" s="73"/>
      <c r="V381" s="39"/>
    </row>
    <row r="382" spans="1:22" ht="15.75" thickBot="1">
      <c r="A382" s="14"/>
      <c r="B382" s="77"/>
      <c r="C382" s="24"/>
      <c r="D382" s="42"/>
      <c r="E382" s="42"/>
      <c r="F382" s="43"/>
      <c r="G382" s="24"/>
      <c r="H382" s="42"/>
      <c r="I382" s="42"/>
      <c r="J382" s="43"/>
      <c r="K382" s="24"/>
      <c r="L382" s="42"/>
      <c r="M382" s="42"/>
      <c r="N382" s="43"/>
      <c r="O382" s="24"/>
      <c r="P382" s="47"/>
      <c r="Q382" s="47"/>
      <c r="R382" s="100"/>
      <c r="S382" s="24"/>
      <c r="T382" s="42"/>
      <c r="U382" s="42"/>
      <c r="V382" s="43"/>
    </row>
    <row r="383" spans="1:22">
      <c r="A383" s="14"/>
      <c r="B383" s="63" t="s">
        <v>95</v>
      </c>
      <c r="C383" s="28"/>
      <c r="D383" s="49" t="s">
        <v>154</v>
      </c>
      <c r="E383" s="51">
        <v>991461</v>
      </c>
      <c r="F383" s="46"/>
      <c r="G383" s="28"/>
      <c r="H383" s="49" t="s">
        <v>154</v>
      </c>
      <c r="I383" s="51">
        <v>987042</v>
      </c>
      <c r="J383" s="46"/>
      <c r="K383" s="28"/>
      <c r="L383" s="49" t="s">
        <v>154</v>
      </c>
      <c r="M383" s="51">
        <v>13008</v>
      </c>
      <c r="N383" s="46"/>
      <c r="O383" s="28"/>
      <c r="P383" s="49" t="s">
        <v>154</v>
      </c>
      <c r="Q383" s="107" t="s">
        <v>413</v>
      </c>
      <c r="R383" s="49" t="s">
        <v>167</v>
      </c>
      <c r="S383" s="28"/>
      <c r="T383" s="49" t="s">
        <v>154</v>
      </c>
      <c r="U383" s="51">
        <v>1220485</v>
      </c>
      <c r="V383" s="46"/>
    </row>
    <row r="384" spans="1:22" ht="15.75" thickBot="1">
      <c r="A384" s="14"/>
      <c r="B384" s="63"/>
      <c r="C384" s="28"/>
      <c r="D384" s="50"/>
      <c r="E384" s="52"/>
      <c r="F384" s="53"/>
      <c r="G384" s="28"/>
      <c r="H384" s="50"/>
      <c r="I384" s="52"/>
      <c r="J384" s="53"/>
      <c r="K384" s="28"/>
      <c r="L384" s="50"/>
      <c r="M384" s="52"/>
      <c r="N384" s="53"/>
      <c r="O384" s="28"/>
      <c r="P384" s="50"/>
      <c r="Q384" s="82"/>
      <c r="R384" s="50"/>
      <c r="S384" s="28"/>
      <c r="T384" s="50"/>
      <c r="U384" s="52"/>
      <c r="V384" s="53"/>
    </row>
    <row r="385" spans="1:22" ht="15.75" thickTop="1">
      <c r="A385" s="14"/>
      <c r="B385" s="25" t="s">
        <v>334</v>
      </c>
      <c r="C385" s="25"/>
      <c r="D385" s="25"/>
      <c r="E385" s="25"/>
      <c r="F385" s="25"/>
      <c r="G385" s="25"/>
      <c r="H385" s="25"/>
      <c r="I385" s="25"/>
      <c r="J385" s="25"/>
      <c r="K385" s="25"/>
      <c r="L385" s="25"/>
      <c r="M385" s="25"/>
      <c r="N385" s="25"/>
      <c r="O385" s="25"/>
      <c r="P385" s="25"/>
      <c r="Q385" s="25"/>
      <c r="R385" s="25"/>
      <c r="S385" s="25"/>
      <c r="T385" s="25"/>
      <c r="U385" s="25"/>
      <c r="V385" s="25"/>
    </row>
    <row r="386" spans="1:22">
      <c r="A386" s="14"/>
      <c r="B386" s="25" t="s">
        <v>415</v>
      </c>
      <c r="C386" s="25"/>
      <c r="D386" s="25"/>
      <c r="E386" s="25"/>
      <c r="F386" s="25"/>
      <c r="G386" s="25"/>
      <c r="H386" s="25"/>
      <c r="I386" s="25"/>
      <c r="J386" s="25"/>
      <c r="K386" s="25"/>
      <c r="L386" s="25"/>
      <c r="M386" s="25"/>
      <c r="N386" s="25"/>
      <c r="O386" s="25"/>
      <c r="P386" s="25"/>
      <c r="Q386" s="25"/>
      <c r="R386" s="25"/>
      <c r="S386" s="25"/>
      <c r="T386" s="25"/>
      <c r="U386" s="25"/>
      <c r="V386" s="25"/>
    </row>
    <row r="387" spans="1:22">
      <c r="A387" s="14"/>
      <c r="B387" s="25" t="s">
        <v>416</v>
      </c>
      <c r="C387" s="25"/>
      <c r="D387" s="25"/>
      <c r="E387" s="25"/>
      <c r="F387" s="25"/>
      <c r="G387" s="25"/>
      <c r="H387" s="25"/>
      <c r="I387" s="25"/>
      <c r="J387" s="25"/>
      <c r="K387" s="25"/>
      <c r="L387" s="25"/>
      <c r="M387" s="25"/>
      <c r="N387" s="25"/>
      <c r="O387" s="25"/>
      <c r="P387" s="25"/>
      <c r="Q387" s="25"/>
      <c r="R387" s="25"/>
      <c r="S387" s="25"/>
      <c r="T387" s="25"/>
      <c r="U387" s="25"/>
      <c r="V387" s="25"/>
    </row>
    <row r="388" spans="1:22">
      <c r="A388" s="14"/>
      <c r="B388" s="136" t="s">
        <v>399</v>
      </c>
      <c r="C388" s="136"/>
      <c r="D388" s="136"/>
      <c r="E388" s="136"/>
      <c r="F388" s="136"/>
      <c r="G388" s="136"/>
      <c r="H388" s="136"/>
      <c r="I388" s="136"/>
      <c r="J388" s="136"/>
      <c r="K388" s="136"/>
      <c r="L388" s="136"/>
      <c r="M388" s="136"/>
      <c r="N388" s="136"/>
      <c r="O388" s="136"/>
      <c r="P388" s="136"/>
      <c r="Q388" s="136"/>
      <c r="R388" s="136"/>
      <c r="S388" s="136"/>
      <c r="T388" s="136"/>
      <c r="U388" s="136"/>
      <c r="V388" s="136"/>
    </row>
    <row r="389" spans="1:22">
      <c r="A389" s="14"/>
      <c r="B389" s="11"/>
      <c r="C389" s="11"/>
      <c r="D389" s="11"/>
      <c r="E389" s="11"/>
      <c r="F389" s="11"/>
      <c r="G389" s="11"/>
      <c r="H389" s="11"/>
      <c r="I389" s="11"/>
      <c r="J389" s="11"/>
      <c r="K389" s="11"/>
      <c r="L389" s="11"/>
      <c r="M389" s="11"/>
      <c r="N389" s="11"/>
      <c r="O389" s="11"/>
      <c r="P389" s="11"/>
      <c r="Q389" s="11"/>
      <c r="R389" s="11"/>
      <c r="S389" s="11"/>
      <c r="T389" s="11"/>
      <c r="U389" s="11"/>
      <c r="V389" s="11"/>
    </row>
    <row r="390" spans="1:22">
      <c r="A390" s="14"/>
      <c r="B390" s="23"/>
      <c r="C390" s="24"/>
      <c r="D390" s="128" t="s">
        <v>338</v>
      </c>
      <c r="E390" s="128"/>
      <c r="F390" s="128"/>
      <c r="G390" s="24"/>
      <c r="H390" s="128" t="s">
        <v>340</v>
      </c>
      <c r="I390" s="128"/>
      <c r="J390" s="128"/>
      <c r="K390" s="24"/>
      <c r="L390" s="128" t="s">
        <v>342</v>
      </c>
      <c r="M390" s="128"/>
      <c r="N390" s="128"/>
      <c r="O390" s="24"/>
      <c r="P390" s="128"/>
      <c r="Q390" s="128"/>
      <c r="R390" s="128"/>
      <c r="S390" s="24"/>
      <c r="T390" s="128" t="s">
        <v>345</v>
      </c>
      <c r="U390" s="128"/>
      <c r="V390" s="128"/>
    </row>
    <row r="391" spans="1:22">
      <c r="A391" s="14"/>
      <c r="B391" s="23"/>
      <c r="C391" s="24"/>
      <c r="D391" s="128" t="s">
        <v>339</v>
      </c>
      <c r="E391" s="128"/>
      <c r="F391" s="128"/>
      <c r="G391" s="24"/>
      <c r="H391" s="128" t="s">
        <v>341</v>
      </c>
      <c r="I391" s="128"/>
      <c r="J391" s="128"/>
      <c r="K391" s="24"/>
      <c r="L391" s="128" t="s">
        <v>343</v>
      </c>
      <c r="M391" s="128"/>
      <c r="N391" s="128"/>
      <c r="O391" s="24"/>
      <c r="P391" s="128" t="s">
        <v>344</v>
      </c>
      <c r="Q391" s="128"/>
      <c r="R391" s="128"/>
      <c r="S391" s="24"/>
      <c r="T391" s="128"/>
      <c r="U391" s="128"/>
      <c r="V391" s="128"/>
    </row>
    <row r="392" spans="1:22" ht="15.75" thickBot="1">
      <c r="A392" s="14"/>
      <c r="B392" s="23"/>
      <c r="C392" s="24"/>
      <c r="D392" s="129"/>
      <c r="E392" s="129"/>
      <c r="F392" s="129"/>
      <c r="G392" s="24"/>
      <c r="H392" s="129"/>
      <c r="I392" s="129"/>
      <c r="J392" s="129"/>
      <c r="K392" s="24"/>
      <c r="L392" s="130" t="s">
        <v>341</v>
      </c>
      <c r="M392" s="130"/>
      <c r="N392" s="130"/>
      <c r="O392" s="24"/>
      <c r="P392" s="129"/>
      <c r="Q392" s="129"/>
      <c r="R392" s="129"/>
      <c r="S392" s="24"/>
      <c r="T392" s="130"/>
      <c r="U392" s="130"/>
      <c r="V392" s="130"/>
    </row>
    <row r="393" spans="1:22">
      <c r="A393" s="14"/>
      <c r="B393" s="15"/>
      <c r="C393" s="12"/>
      <c r="D393" s="128" t="s">
        <v>152</v>
      </c>
      <c r="E393" s="128"/>
      <c r="F393" s="128"/>
      <c r="G393" s="128"/>
      <c r="H393" s="128"/>
      <c r="I393" s="128"/>
      <c r="J393" s="128"/>
      <c r="K393" s="128"/>
      <c r="L393" s="128"/>
      <c r="M393" s="128"/>
      <c r="N393" s="128"/>
      <c r="O393" s="128"/>
      <c r="P393" s="128"/>
      <c r="Q393" s="128"/>
      <c r="R393" s="128"/>
      <c r="S393" s="128"/>
      <c r="T393" s="128"/>
      <c r="U393" s="128"/>
      <c r="V393" s="128"/>
    </row>
    <row r="394" spans="1:22">
      <c r="A394" s="14"/>
      <c r="B394" s="63" t="s">
        <v>108</v>
      </c>
      <c r="C394" s="28"/>
      <c r="D394" s="104"/>
      <c r="E394" s="104"/>
      <c r="F394" s="28"/>
      <c r="G394" s="28"/>
      <c r="H394" s="104"/>
      <c r="I394" s="104"/>
      <c r="J394" s="28"/>
      <c r="K394" s="28"/>
      <c r="L394" s="104"/>
      <c r="M394" s="104"/>
      <c r="N394" s="28"/>
      <c r="O394" s="28"/>
      <c r="P394" s="104"/>
      <c r="Q394" s="104"/>
      <c r="R394" s="28"/>
      <c r="S394" s="28"/>
      <c r="T394" s="108"/>
      <c r="U394" s="108"/>
      <c r="V394" s="28"/>
    </row>
    <row r="395" spans="1:22">
      <c r="A395" s="14"/>
      <c r="B395" s="63"/>
      <c r="C395" s="28"/>
      <c r="D395" s="104"/>
      <c r="E395" s="104"/>
      <c r="F395" s="28"/>
      <c r="G395" s="28"/>
      <c r="H395" s="104"/>
      <c r="I395" s="104"/>
      <c r="J395" s="28"/>
      <c r="K395" s="28"/>
      <c r="L395" s="104"/>
      <c r="M395" s="104"/>
      <c r="N395" s="28"/>
      <c r="O395" s="28"/>
      <c r="P395" s="104"/>
      <c r="Q395" s="104"/>
      <c r="R395" s="28"/>
      <c r="S395" s="28"/>
      <c r="T395" s="108"/>
      <c r="U395" s="108"/>
      <c r="V395" s="28"/>
    </row>
    <row r="396" spans="1:22">
      <c r="A396" s="14"/>
      <c r="B396" s="83" t="s">
        <v>37</v>
      </c>
      <c r="C396" s="24"/>
      <c r="D396" s="83" t="s">
        <v>154</v>
      </c>
      <c r="E396" s="32">
        <v>7617</v>
      </c>
      <c r="F396" s="24"/>
      <c r="G396" s="24"/>
      <c r="H396" s="83" t="s">
        <v>154</v>
      </c>
      <c r="I396" s="32">
        <v>24510</v>
      </c>
      <c r="J396" s="24"/>
      <c r="K396" s="24"/>
      <c r="L396" s="83" t="s">
        <v>154</v>
      </c>
      <c r="M396" s="86" t="s">
        <v>364</v>
      </c>
      <c r="N396" s="83" t="s">
        <v>167</v>
      </c>
      <c r="O396" s="24"/>
      <c r="P396" s="83" t="s">
        <v>154</v>
      </c>
      <c r="Q396" s="86" t="s">
        <v>370</v>
      </c>
      <c r="R396" s="83" t="s">
        <v>167</v>
      </c>
      <c r="S396" s="24"/>
      <c r="T396" s="83" t="s">
        <v>154</v>
      </c>
      <c r="U396" s="32">
        <v>7617</v>
      </c>
      <c r="V396" s="24"/>
    </row>
    <row r="397" spans="1:22">
      <c r="A397" s="14"/>
      <c r="B397" s="83"/>
      <c r="C397" s="24"/>
      <c r="D397" s="83"/>
      <c r="E397" s="32"/>
      <c r="F397" s="24"/>
      <c r="G397" s="24"/>
      <c r="H397" s="83"/>
      <c r="I397" s="32"/>
      <c r="J397" s="24"/>
      <c r="K397" s="24"/>
      <c r="L397" s="83"/>
      <c r="M397" s="86"/>
      <c r="N397" s="83"/>
      <c r="O397" s="24"/>
      <c r="P397" s="83"/>
      <c r="Q397" s="86"/>
      <c r="R397" s="83"/>
      <c r="S397" s="24"/>
      <c r="T397" s="83"/>
      <c r="U397" s="32"/>
      <c r="V397" s="24"/>
    </row>
    <row r="398" spans="1:22">
      <c r="A398" s="14"/>
      <c r="B398" s="29" t="s">
        <v>417</v>
      </c>
      <c r="C398" s="28"/>
      <c r="D398" s="104"/>
      <c r="E398" s="104"/>
      <c r="F398" s="28"/>
      <c r="G398" s="28"/>
      <c r="H398" s="104"/>
      <c r="I398" s="104"/>
      <c r="J398" s="28"/>
      <c r="K398" s="28"/>
      <c r="L398" s="104"/>
      <c r="M398" s="104"/>
      <c r="N398" s="28"/>
      <c r="O398" s="28"/>
      <c r="P398" s="104"/>
      <c r="Q398" s="104"/>
      <c r="R398" s="28"/>
      <c r="S398" s="28"/>
      <c r="T398" s="104"/>
      <c r="U398" s="104"/>
      <c r="V398" s="28"/>
    </row>
    <row r="399" spans="1:22">
      <c r="A399" s="14"/>
      <c r="B399" s="29"/>
      <c r="C399" s="28"/>
      <c r="D399" s="104"/>
      <c r="E399" s="104"/>
      <c r="F399" s="28"/>
      <c r="G399" s="28"/>
      <c r="H399" s="104"/>
      <c r="I399" s="104"/>
      <c r="J399" s="28"/>
      <c r="K399" s="28"/>
      <c r="L399" s="104"/>
      <c r="M399" s="104"/>
      <c r="N399" s="28"/>
      <c r="O399" s="28"/>
      <c r="P399" s="104"/>
      <c r="Q399" s="104"/>
      <c r="R399" s="28"/>
      <c r="S399" s="28"/>
      <c r="T399" s="104"/>
      <c r="U399" s="104"/>
      <c r="V399" s="28"/>
    </row>
    <row r="400" spans="1:22">
      <c r="A400" s="14"/>
      <c r="B400" s="137" t="s">
        <v>369</v>
      </c>
      <c r="C400" s="24"/>
      <c r="D400" s="86" t="s">
        <v>370</v>
      </c>
      <c r="E400" s="86"/>
      <c r="F400" s="83" t="s">
        <v>167</v>
      </c>
      <c r="G400" s="24"/>
      <c r="H400" s="86" t="s">
        <v>200</v>
      </c>
      <c r="I400" s="86"/>
      <c r="J400" s="24"/>
      <c r="K400" s="24"/>
      <c r="L400" s="86" t="s">
        <v>200</v>
      </c>
      <c r="M400" s="86"/>
      <c r="N400" s="24"/>
      <c r="O400" s="24"/>
      <c r="P400" s="32">
        <v>24387</v>
      </c>
      <c r="Q400" s="32"/>
      <c r="R400" s="24"/>
      <c r="S400" s="24"/>
      <c r="T400" s="86" t="s">
        <v>200</v>
      </c>
      <c r="U400" s="86"/>
      <c r="V400" s="24"/>
    </row>
    <row r="401" spans="1:22">
      <c r="A401" s="14"/>
      <c r="B401" s="137"/>
      <c r="C401" s="24"/>
      <c r="D401" s="86"/>
      <c r="E401" s="86"/>
      <c r="F401" s="83"/>
      <c r="G401" s="24"/>
      <c r="H401" s="86"/>
      <c r="I401" s="86"/>
      <c r="J401" s="24"/>
      <c r="K401" s="24"/>
      <c r="L401" s="86"/>
      <c r="M401" s="86"/>
      <c r="N401" s="24"/>
      <c r="O401" s="24"/>
      <c r="P401" s="32"/>
      <c r="Q401" s="32"/>
      <c r="R401" s="24"/>
      <c r="S401" s="24"/>
      <c r="T401" s="86"/>
      <c r="U401" s="86"/>
      <c r="V401" s="24"/>
    </row>
    <row r="402" spans="1:22">
      <c r="A402" s="14"/>
      <c r="B402" s="133" t="s">
        <v>111</v>
      </c>
      <c r="C402" s="28"/>
      <c r="D402" s="71">
        <v>437</v>
      </c>
      <c r="E402" s="71"/>
      <c r="F402" s="28"/>
      <c r="G402" s="28"/>
      <c r="H402" s="30">
        <v>13239</v>
      </c>
      <c r="I402" s="30"/>
      <c r="J402" s="28"/>
      <c r="K402" s="28"/>
      <c r="L402" s="71">
        <v>290</v>
      </c>
      <c r="M402" s="71"/>
      <c r="N402" s="28"/>
      <c r="O402" s="28"/>
      <c r="P402" s="71" t="s">
        <v>200</v>
      </c>
      <c r="Q402" s="71"/>
      <c r="R402" s="28"/>
      <c r="S402" s="28"/>
      <c r="T402" s="30">
        <v>13966</v>
      </c>
      <c r="U402" s="30"/>
      <c r="V402" s="28"/>
    </row>
    <row r="403" spans="1:22">
      <c r="A403" s="14"/>
      <c r="B403" s="133"/>
      <c r="C403" s="28"/>
      <c r="D403" s="71"/>
      <c r="E403" s="71"/>
      <c r="F403" s="28"/>
      <c r="G403" s="28"/>
      <c r="H403" s="30"/>
      <c r="I403" s="30"/>
      <c r="J403" s="28"/>
      <c r="K403" s="28"/>
      <c r="L403" s="71"/>
      <c r="M403" s="71"/>
      <c r="N403" s="28"/>
      <c r="O403" s="28"/>
      <c r="P403" s="71"/>
      <c r="Q403" s="71"/>
      <c r="R403" s="28"/>
      <c r="S403" s="28"/>
      <c r="T403" s="30"/>
      <c r="U403" s="30"/>
      <c r="V403" s="28"/>
    </row>
    <row r="404" spans="1:22">
      <c r="A404" s="14"/>
      <c r="B404" s="137" t="s">
        <v>112</v>
      </c>
      <c r="C404" s="24"/>
      <c r="D404" s="32">
        <v>1205</v>
      </c>
      <c r="E404" s="32"/>
      <c r="F404" s="24"/>
      <c r="G404" s="24"/>
      <c r="H404" s="86" t="s">
        <v>200</v>
      </c>
      <c r="I404" s="86"/>
      <c r="J404" s="24"/>
      <c r="K404" s="24"/>
      <c r="L404" s="86" t="s">
        <v>200</v>
      </c>
      <c r="M404" s="86"/>
      <c r="N404" s="24"/>
      <c r="O404" s="24"/>
      <c r="P404" s="86" t="s">
        <v>200</v>
      </c>
      <c r="Q404" s="86"/>
      <c r="R404" s="24"/>
      <c r="S404" s="24"/>
      <c r="T404" s="32">
        <v>1205</v>
      </c>
      <c r="U404" s="32"/>
      <c r="V404" s="24"/>
    </row>
    <row r="405" spans="1:22">
      <c r="A405" s="14"/>
      <c r="B405" s="137"/>
      <c r="C405" s="24"/>
      <c r="D405" s="32"/>
      <c r="E405" s="32"/>
      <c r="F405" s="24"/>
      <c r="G405" s="24"/>
      <c r="H405" s="86"/>
      <c r="I405" s="86"/>
      <c r="J405" s="24"/>
      <c r="K405" s="24"/>
      <c r="L405" s="86"/>
      <c r="M405" s="86"/>
      <c r="N405" s="24"/>
      <c r="O405" s="24"/>
      <c r="P405" s="86"/>
      <c r="Q405" s="86"/>
      <c r="R405" s="24"/>
      <c r="S405" s="24"/>
      <c r="T405" s="32"/>
      <c r="U405" s="32"/>
      <c r="V405" s="24"/>
    </row>
    <row r="406" spans="1:22">
      <c r="A406" s="14"/>
      <c r="B406" s="133" t="s">
        <v>113</v>
      </c>
      <c r="C406" s="28"/>
      <c r="D406" s="30">
        <v>2082</v>
      </c>
      <c r="E406" s="30"/>
      <c r="F406" s="28"/>
      <c r="G406" s="28"/>
      <c r="H406" s="71" t="s">
        <v>200</v>
      </c>
      <c r="I406" s="71"/>
      <c r="J406" s="28"/>
      <c r="K406" s="28"/>
      <c r="L406" s="71" t="s">
        <v>200</v>
      </c>
      <c r="M406" s="71"/>
      <c r="N406" s="28"/>
      <c r="O406" s="28"/>
      <c r="P406" s="71" t="s">
        <v>200</v>
      </c>
      <c r="Q406" s="71"/>
      <c r="R406" s="28"/>
      <c r="S406" s="28"/>
      <c r="T406" s="30">
        <v>2082</v>
      </c>
      <c r="U406" s="30"/>
      <c r="V406" s="28"/>
    </row>
    <row r="407" spans="1:22">
      <c r="A407" s="14"/>
      <c r="B407" s="133"/>
      <c r="C407" s="28"/>
      <c r="D407" s="30"/>
      <c r="E407" s="30"/>
      <c r="F407" s="28"/>
      <c r="G407" s="28"/>
      <c r="H407" s="71"/>
      <c r="I407" s="71"/>
      <c r="J407" s="28"/>
      <c r="K407" s="28"/>
      <c r="L407" s="71"/>
      <c r="M407" s="71"/>
      <c r="N407" s="28"/>
      <c r="O407" s="28"/>
      <c r="P407" s="71"/>
      <c r="Q407" s="71"/>
      <c r="R407" s="28"/>
      <c r="S407" s="28"/>
      <c r="T407" s="30"/>
      <c r="U407" s="30"/>
      <c r="V407" s="28"/>
    </row>
    <row r="408" spans="1:22">
      <c r="A408" s="14"/>
      <c r="B408" s="137" t="s">
        <v>65</v>
      </c>
      <c r="C408" s="24"/>
      <c r="D408" s="86">
        <v>408</v>
      </c>
      <c r="E408" s="86"/>
      <c r="F408" s="24"/>
      <c r="G408" s="24"/>
      <c r="H408" s="86" t="s">
        <v>200</v>
      </c>
      <c r="I408" s="86"/>
      <c r="J408" s="24"/>
      <c r="K408" s="24"/>
      <c r="L408" s="86" t="s">
        <v>200</v>
      </c>
      <c r="M408" s="86"/>
      <c r="N408" s="24"/>
      <c r="O408" s="24"/>
      <c r="P408" s="86" t="s">
        <v>200</v>
      </c>
      <c r="Q408" s="86"/>
      <c r="R408" s="24"/>
      <c r="S408" s="24"/>
      <c r="T408" s="86">
        <v>408</v>
      </c>
      <c r="U408" s="86"/>
      <c r="V408" s="24"/>
    </row>
    <row r="409" spans="1:22">
      <c r="A409" s="14"/>
      <c r="B409" s="137"/>
      <c r="C409" s="24"/>
      <c r="D409" s="86"/>
      <c r="E409" s="86"/>
      <c r="F409" s="24"/>
      <c r="G409" s="24"/>
      <c r="H409" s="86"/>
      <c r="I409" s="86"/>
      <c r="J409" s="24"/>
      <c r="K409" s="24"/>
      <c r="L409" s="86"/>
      <c r="M409" s="86"/>
      <c r="N409" s="24"/>
      <c r="O409" s="24"/>
      <c r="P409" s="86"/>
      <c r="Q409" s="86"/>
      <c r="R409" s="24"/>
      <c r="S409" s="24"/>
      <c r="T409" s="86"/>
      <c r="U409" s="86"/>
      <c r="V409" s="24"/>
    </row>
    <row r="410" spans="1:22">
      <c r="A410" s="14"/>
      <c r="B410" s="133" t="s">
        <v>63</v>
      </c>
      <c r="C410" s="28"/>
      <c r="D410" s="71" t="s">
        <v>418</v>
      </c>
      <c r="E410" s="71"/>
      <c r="F410" s="29" t="s">
        <v>167</v>
      </c>
      <c r="G410" s="28"/>
      <c r="H410" s="71" t="s">
        <v>419</v>
      </c>
      <c r="I410" s="71"/>
      <c r="J410" s="29" t="s">
        <v>167</v>
      </c>
      <c r="K410" s="28"/>
      <c r="L410" s="71" t="s">
        <v>200</v>
      </c>
      <c r="M410" s="71"/>
      <c r="N410" s="28"/>
      <c r="O410" s="28"/>
      <c r="P410" s="71" t="s">
        <v>200</v>
      </c>
      <c r="Q410" s="71"/>
      <c r="R410" s="28"/>
      <c r="S410" s="28"/>
      <c r="T410" s="71" t="s">
        <v>420</v>
      </c>
      <c r="U410" s="71"/>
      <c r="V410" s="29" t="s">
        <v>167</v>
      </c>
    </row>
    <row r="411" spans="1:22">
      <c r="A411" s="14"/>
      <c r="B411" s="133"/>
      <c r="C411" s="28"/>
      <c r="D411" s="71"/>
      <c r="E411" s="71"/>
      <c r="F411" s="29"/>
      <c r="G411" s="28"/>
      <c r="H411" s="71"/>
      <c r="I411" s="71"/>
      <c r="J411" s="29"/>
      <c r="K411" s="28"/>
      <c r="L411" s="71"/>
      <c r="M411" s="71"/>
      <c r="N411" s="28"/>
      <c r="O411" s="28"/>
      <c r="P411" s="71"/>
      <c r="Q411" s="71"/>
      <c r="R411" s="28"/>
      <c r="S411" s="28"/>
      <c r="T411" s="71"/>
      <c r="U411" s="71"/>
      <c r="V411" s="29"/>
    </row>
    <row r="412" spans="1:22">
      <c r="A412" s="14"/>
      <c r="B412" s="83" t="s">
        <v>114</v>
      </c>
      <c r="C412" s="24"/>
      <c r="D412" s="132"/>
      <c r="E412" s="132"/>
      <c r="F412" s="24"/>
      <c r="G412" s="24"/>
      <c r="H412" s="132"/>
      <c r="I412" s="132"/>
      <c r="J412" s="24"/>
      <c r="K412" s="24"/>
      <c r="L412" s="132"/>
      <c r="M412" s="132"/>
      <c r="N412" s="24"/>
      <c r="O412" s="24"/>
      <c r="P412" s="132"/>
      <c r="Q412" s="132"/>
      <c r="R412" s="24"/>
      <c r="S412" s="24"/>
      <c r="T412" s="132"/>
      <c r="U412" s="132"/>
      <c r="V412" s="24"/>
    </row>
    <row r="413" spans="1:22">
      <c r="A413" s="14"/>
      <c r="B413" s="83"/>
      <c r="C413" s="24"/>
      <c r="D413" s="132"/>
      <c r="E413" s="132"/>
      <c r="F413" s="24"/>
      <c r="G413" s="24"/>
      <c r="H413" s="132"/>
      <c r="I413" s="132"/>
      <c r="J413" s="24"/>
      <c r="K413" s="24"/>
      <c r="L413" s="132"/>
      <c r="M413" s="132"/>
      <c r="N413" s="24"/>
      <c r="O413" s="24"/>
      <c r="P413" s="132"/>
      <c r="Q413" s="132"/>
      <c r="R413" s="24"/>
      <c r="S413" s="24"/>
      <c r="T413" s="132"/>
      <c r="U413" s="132"/>
      <c r="V413" s="24"/>
    </row>
    <row r="414" spans="1:22">
      <c r="A414" s="14"/>
      <c r="B414" s="133" t="s">
        <v>60</v>
      </c>
      <c r="C414" s="28"/>
      <c r="D414" s="71" t="s">
        <v>421</v>
      </c>
      <c r="E414" s="71"/>
      <c r="F414" s="29" t="s">
        <v>167</v>
      </c>
      <c r="G414" s="28"/>
      <c r="H414" s="71" t="s">
        <v>422</v>
      </c>
      <c r="I414" s="71"/>
      <c r="J414" s="29" t="s">
        <v>167</v>
      </c>
      <c r="K414" s="28"/>
      <c r="L414" s="71" t="s">
        <v>423</v>
      </c>
      <c r="M414" s="71"/>
      <c r="N414" s="29" t="s">
        <v>167</v>
      </c>
      <c r="O414" s="28"/>
      <c r="P414" s="71" t="s">
        <v>200</v>
      </c>
      <c r="Q414" s="71"/>
      <c r="R414" s="28"/>
      <c r="S414" s="28"/>
      <c r="T414" s="71" t="s">
        <v>424</v>
      </c>
      <c r="U414" s="71"/>
      <c r="V414" s="29" t="s">
        <v>167</v>
      </c>
    </row>
    <row r="415" spans="1:22">
      <c r="A415" s="14"/>
      <c r="B415" s="133"/>
      <c r="C415" s="28"/>
      <c r="D415" s="71"/>
      <c r="E415" s="71"/>
      <c r="F415" s="29"/>
      <c r="G415" s="28"/>
      <c r="H415" s="71"/>
      <c r="I415" s="71"/>
      <c r="J415" s="29"/>
      <c r="K415" s="28"/>
      <c r="L415" s="71"/>
      <c r="M415" s="71"/>
      <c r="N415" s="29"/>
      <c r="O415" s="28"/>
      <c r="P415" s="71"/>
      <c r="Q415" s="71"/>
      <c r="R415" s="28"/>
      <c r="S415" s="28"/>
      <c r="T415" s="71"/>
      <c r="U415" s="71"/>
      <c r="V415" s="29"/>
    </row>
    <row r="416" spans="1:22">
      <c r="A416" s="14"/>
      <c r="B416" s="137" t="s">
        <v>64</v>
      </c>
      <c r="C416" s="24"/>
      <c r="D416" s="86" t="s">
        <v>200</v>
      </c>
      <c r="E416" s="86"/>
      <c r="F416" s="24"/>
      <c r="G416" s="24"/>
      <c r="H416" s="86" t="s">
        <v>425</v>
      </c>
      <c r="I416" s="86"/>
      <c r="J416" s="83" t="s">
        <v>167</v>
      </c>
      <c r="K416" s="24"/>
      <c r="L416" s="86" t="s">
        <v>426</v>
      </c>
      <c r="M416" s="86"/>
      <c r="N416" s="83" t="s">
        <v>167</v>
      </c>
      <c r="O416" s="24"/>
      <c r="P416" s="86" t="s">
        <v>200</v>
      </c>
      <c r="Q416" s="86"/>
      <c r="R416" s="24"/>
      <c r="S416" s="24"/>
      <c r="T416" s="86" t="s">
        <v>427</v>
      </c>
      <c r="U416" s="86"/>
      <c r="V416" s="83" t="s">
        <v>167</v>
      </c>
    </row>
    <row r="417" spans="1:22">
      <c r="A417" s="14"/>
      <c r="B417" s="137"/>
      <c r="C417" s="24"/>
      <c r="D417" s="86"/>
      <c r="E417" s="86"/>
      <c r="F417" s="24"/>
      <c r="G417" s="24"/>
      <c r="H417" s="86"/>
      <c r="I417" s="86"/>
      <c r="J417" s="83"/>
      <c r="K417" s="24"/>
      <c r="L417" s="86"/>
      <c r="M417" s="86"/>
      <c r="N417" s="83"/>
      <c r="O417" s="24"/>
      <c r="P417" s="86"/>
      <c r="Q417" s="86"/>
      <c r="R417" s="24"/>
      <c r="S417" s="24"/>
      <c r="T417" s="86"/>
      <c r="U417" s="86"/>
      <c r="V417" s="83"/>
    </row>
    <row r="418" spans="1:22">
      <c r="A418" s="14"/>
      <c r="B418" s="133" t="s">
        <v>66</v>
      </c>
      <c r="C418" s="28"/>
      <c r="D418" s="71" t="s">
        <v>428</v>
      </c>
      <c r="E418" s="71"/>
      <c r="F418" s="29" t="s">
        <v>167</v>
      </c>
      <c r="G418" s="28"/>
      <c r="H418" s="30">
        <v>1367</v>
      </c>
      <c r="I418" s="30"/>
      <c r="J418" s="28"/>
      <c r="K418" s="28"/>
      <c r="L418" s="71" t="s">
        <v>429</v>
      </c>
      <c r="M418" s="71"/>
      <c r="N418" s="29" t="s">
        <v>167</v>
      </c>
      <c r="O418" s="28"/>
      <c r="P418" s="71" t="s">
        <v>200</v>
      </c>
      <c r="Q418" s="71"/>
      <c r="R418" s="28"/>
      <c r="S418" s="28"/>
      <c r="T418" s="71" t="s">
        <v>430</v>
      </c>
      <c r="U418" s="71"/>
      <c r="V418" s="29" t="s">
        <v>167</v>
      </c>
    </row>
    <row r="419" spans="1:22">
      <c r="A419" s="14"/>
      <c r="B419" s="133"/>
      <c r="C419" s="28"/>
      <c r="D419" s="71"/>
      <c r="E419" s="71"/>
      <c r="F419" s="29"/>
      <c r="G419" s="28"/>
      <c r="H419" s="30"/>
      <c r="I419" s="30"/>
      <c r="J419" s="28"/>
      <c r="K419" s="28"/>
      <c r="L419" s="71"/>
      <c r="M419" s="71"/>
      <c r="N419" s="29"/>
      <c r="O419" s="28"/>
      <c r="P419" s="71"/>
      <c r="Q419" s="71"/>
      <c r="R419" s="28"/>
      <c r="S419" s="28"/>
      <c r="T419" s="71"/>
      <c r="U419" s="71"/>
      <c r="V419" s="29"/>
    </row>
    <row r="420" spans="1:22">
      <c r="A420" s="14"/>
      <c r="B420" s="137" t="s">
        <v>115</v>
      </c>
      <c r="C420" s="24"/>
      <c r="D420" s="32">
        <v>4326</v>
      </c>
      <c r="E420" s="32"/>
      <c r="F420" s="24"/>
      <c r="G420" s="24"/>
      <c r="H420" s="32">
        <v>37932</v>
      </c>
      <c r="I420" s="32"/>
      <c r="J420" s="24"/>
      <c r="K420" s="24"/>
      <c r="L420" s="86" t="s">
        <v>431</v>
      </c>
      <c r="M420" s="86"/>
      <c r="N420" s="83" t="s">
        <v>167</v>
      </c>
      <c r="O420" s="24"/>
      <c r="P420" s="86" t="s">
        <v>200</v>
      </c>
      <c r="Q420" s="86"/>
      <c r="R420" s="24"/>
      <c r="S420" s="24"/>
      <c r="T420" s="32">
        <v>41599</v>
      </c>
      <c r="U420" s="32"/>
      <c r="V420" s="24"/>
    </row>
    <row r="421" spans="1:22">
      <c r="A421" s="14"/>
      <c r="B421" s="137"/>
      <c r="C421" s="24"/>
      <c r="D421" s="32"/>
      <c r="E421" s="32"/>
      <c r="F421" s="24"/>
      <c r="G421" s="24"/>
      <c r="H421" s="32"/>
      <c r="I421" s="32"/>
      <c r="J421" s="24"/>
      <c r="K421" s="24"/>
      <c r="L421" s="86"/>
      <c r="M421" s="86"/>
      <c r="N421" s="83"/>
      <c r="O421" s="24"/>
      <c r="P421" s="86"/>
      <c r="Q421" s="86"/>
      <c r="R421" s="24"/>
      <c r="S421" s="24"/>
      <c r="T421" s="32"/>
      <c r="U421" s="32"/>
      <c r="V421" s="24"/>
    </row>
    <row r="422" spans="1:22">
      <c r="A422" s="14"/>
      <c r="B422" s="29" t="s">
        <v>116</v>
      </c>
      <c r="C422" s="28"/>
      <c r="D422" s="71" t="s">
        <v>432</v>
      </c>
      <c r="E422" s="71"/>
      <c r="F422" s="29" t="s">
        <v>167</v>
      </c>
      <c r="G422" s="28"/>
      <c r="H422" s="71" t="s">
        <v>200</v>
      </c>
      <c r="I422" s="71"/>
      <c r="J422" s="28"/>
      <c r="K422" s="28"/>
      <c r="L422" s="71" t="s">
        <v>200</v>
      </c>
      <c r="M422" s="71"/>
      <c r="N422" s="28"/>
      <c r="O422" s="28"/>
      <c r="P422" s="71" t="s">
        <v>200</v>
      </c>
      <c r="Q422" s="71"/>
      <c r="R422" s="28"/>
      <c r="S422" s="28"/>
      <c r="T422" s="71" t="s">
        <v>432</v>
      </c>
      <c r="U422" s="71"/>
      <c r="V422" s="29" t="s">
        <v>167</v>
      </c>
    </row>
    <row r="423" spans="1:22">
      <c r="A423" s="14"/>
      <c r="B423" s="29"/>
      <c r="C423" s="28"/>
      <c r="D423" s="71"/>
      <c r="E423" s="71"/>
      <c r="F423" s="29"/>
      <c r="G423" s="28"/>
      <c r="H423" s="71"/>
      <c r="I423" s="71"/>
      <c r="J423" s="28"/>
      <c r="K423" s="28"/>
      <c r="L423" s="71"/>
      <c r="M423" s="71"/>
      <c r="N423" s="28"/>
      <c r="O423" s="28"/>
      <c r="P423" s="71"/>
      <c r="Q423" s="71"/>
      <c r="R423" s="28"/>
      <c r="S423" s="28"/>
      <c r="T423" s="71"/>
      <c r="U423" s="71"/>
      <c r="V423" s="29"/>
    </row>
    <row r="424" spans="1:22">
      <c r="A424" s="14"/>
      <c r="B424" s="83" t="s">
        <v>117</v>
      </c>
      <c r="C424" s="24"/>
      <c r="D424" s="32">
        <v>11358</v>
      </c>
      <c r="E424" s="32"/>
      <c r="F424" s="24"/>
      <c r="G424" s="24"/>
      <c r="H424" s="86" t="s">
        <v>200</v>
      </c>
      <c r="I424" s="86"/>
      <c r="J424" s="24"/>
      <c r="K424" s="24"/>
      <c r="L424" s="86" t="s">
        <v>200</v>
      </c>
      <c r="M424" s="86"/>
      <c r="N424" s="24"/>
      <c r="O424" s="24"/>
      <c r="P424" s="86" t="s">
        <v>200</v>
      </c>
      <c r="Q424" s="86"/>
      <c r="R424" s="24"/>
      <c r="S424" s="24"/>
      <c r="T424" s="32">
        <v>11358</v>
      </c>
      <c r="U424" s="32"/>
      <c r="V424" s="24"/>
    </row>
    <row r="425" spans="1:22">
      <c r="A425" s="14"/>
      <c r="B425" s="83"/>
      <c r="C425" s="24"/>
      <c r="D425" s="32"/>
      <c r="E425" s="32"/>
      <c r="F425" s="24"/>
      <c r="G425" s="24"/>
      <c r="H425" s="86"/>
      <c r="I425" s="86"/>
      <c r="J425" s="24"/>
      <c r="K425" s="24"/>
      <c r="L425" s="86"/>
      <c r="M425" s="86"/>
      <c r="N425" s="24"/>
      <c r="O425" s="24"/>
      <c r="P425" s="86"/>
      <c r="Q425" s="86"/>
      <c r="R425" s="24"/>
      <c r="S425" s="24"/>
      <c r="T425" s="32"/>
      <c r="U425" s="32"/>
      <c r="V425" s="24"/>
    </row>
    <row r="426" spans="1:22">
      <c r="A426" s="14"/>
      <c r="B426" s="29" t="s">
        <v>63</v>
      </c>
      <c r="C426" s="28"/>
      <c r="D426" s="71" t="s">
        <v>433</v>
      </c>
      <c r="E426" s="71"/>
      <c r="F426" s="29" t="s">
        <v>167</v>
      </c>
      <c r="G426" s="28"/>
      <c r="H426" s="71" t="s">
        <v>434</v>
      </c>
      <c r="I426" s="71"/>
      <c r="J426" s="29" t="s">
        <v>167</v>
      </c>
      <c r="K426" s="28"/>
      <c r="L426" s="71" t="s">
        <v>200</v>
      </c>
      <c r="M426" s="71"/>
      <c r="N426" s="28"/>
      <c r="O426" s="28"/>
      <c r="P426" s="71" t="s">
        <v>200</v>
      </c>
      <c r="Q426" s="71"/>
      <c r="R426" s="28"/>
      <c r="S426" s="28"/>
      <c r="T426" s="71" t="s">
        <v>435</v>
      </c>
      <c r="U426" s="71"/>
      <c r="V426" s="29" t="s">
        <v>167</v>
      </c>
    </row>
    <row r="427" spans="1:22" ht="15.75" thickBot="1">
      <c r="A427" s="14"/>
      <c r="B427" s="29"/>
      <c r="C427" s="28"/>
      <c r="D427" s="72"/>
      <c r="E427" s="72"/>
      <c r="F427" s="95"/>
      <c r="G427" s="28"/>
      <c r="H427" s="72"/>
      <c r="I427" s="72"/>
      <c r="J427" s="95"/>
      <c r="K427" s="28"/>
      <c r="L427" s="72"/>
      <c r="M427" s="72"/>
      <c r="N427" s="34"/>
      <c r="O427" s="28"/>
      <c r="P427" s="72"/>
      <c r="Q427" s="72"/>
      <c r="R427" s="34"/>
      <c r="S427" s="28"/>
      <c r="T427" s="72"/>
      <c r="U427" s="72"/>
      <c r="V427" s="95"/>
    </row>
    <row r="428" spans="1:22">
      <c r="A428" s="14"/>
      <c r="B428" s="137" t="s">
        <v>118</v>
      </c>
      <c r="C428" s="24"/>
      <c r="D428" s="106" t="s">
        <v>436</v>
      </c>
      <c r="E428" s="106"/>
      <c r="F428" s="131" t="s">
        <v>167</v>
      </c>
      <c r="G428" s="24"/>
      <c r="H428" s="73">
        <v>1695</v>
      </c>
      <c r="I428" s="73"/>
      <c r="J428" s="39"/>
      <c r="K428" s="24"/>
      <c r="L428" s="106" t="s">
        <v>437</v>
      </c>
      <c r="M428" s="106"/>
      <c r="N428" s="131" t="s">
        <v>167</v>
      </c>
      <c r="O428" s="24"/>
      <c r="P428" s="106" t="s">
        <v>200</v>
      </c>
      <c r="Q428" s="106"/>
      <c r="R428" s="39"/>
      <c r="S428" s="24"/>
      <c r="T428" s="106" t="s">
        <v>438</v>
      </c>
      <c r="U428" s="106"/>
      <c r="V428" s="131" t="s">
        <v>167</v>
      </c>
    </row>
    <row r="429" spans="1:22" ht="15.75" thickBot="1">
      <c r="A429" s="14"/>
      <c r="B429" s="137"/>
      <c r="C429" s="24"/>
      <c r="D429" s="47"/>
      <c r="E429" s="47"/>
      <c r="F429" s="100"/>
      <c r="G429" s="24"/>
      <c r="H429" s="42"/>
      <c r="I429" s="42"/>
      <c r="J429" s="43"/>
      <c r="K429" s="24"/>
      <c r="L429" s="47"/>
      <c r="M429" s="47"/>
      <c r="N429" s="100"/>
      <c r="O429" s="24"/>
      <c r="P429" s="47"/>
      <c r="Q429" s="47"/>
      <c r="R429" s="43"/>
      <c r="S429" s="24"/>
      <c r="T429" s="47"/>
      <c r="U429" s="47"/>
      <c r="V429" s="100"/>
    </row>
    <row r="430" spans="1:22">
      <c r="A430" s="14"/>
      <c r="B430" s="63" t="s">
        <v>119</v>
      </c>
      <c r="C430" s="28"/>
      <c r="D430" s="142"/>
      <c r="E430" s="142"/>
      <c r="F430" s="46"/>
      <c r="G430" s="28"/>
      <c r="H430" s="142"/>
      <c r="I430" s="142"/>
      <c r="J430" s="46"/>
      <c r="K430" s="28"/>
      <c r="L430" s="142"/>
      <c r="M430" s="142"/>
      <c r="N430" s="46"/>
      <c r="O430" s="28"/>
      <c r="P430" s="142"/>
      <c r="Q430" s="142"/>
      <c r="R430" s="46"/>
      <c r="S430" s="28"/>
      <c r="T430" s="142"/>
      <c r="U430" s="142"/>
      <c r="V430" s="46"/>
    </row>
    <row r="431" spans="1:22">
      <c r="A431" s="14"/>
      <c r="B431" s="63"/>
      <c r="C431" s="28"/>
      <c r="D431" s="104"/>
      <c r="E431" s="104"/>
      <c r="F431" s="28"/>
      <c r="G431" s="28"/>
      <c r="H431" s="104"/>
      <c r="I431" s="104"/>
      <c r="J431" s="28"/>
      <c r="K431" s="28"/>
      <c r="L431" s="104"/>
      <c r="M431" s="104"/>
      <c r="N431" s="28"/>
      <c r="O431" s="28"/>
      <c r="P431" s="104"/>
      <c r="Q431" s="104"/>
      <c r="R431" s="28"/>
      <c r="S431" s="28"/>
      <c r="T431" s="104"/>
      <c r="U431" s="104"/>
      <c r="V431" s="28"/>
    </row>
    <row r="432" spans="1:22">
      <c r="A432" s="14"/>
      <c r="B432" s="83" t="s">
        <v>120</v>
      </c>
      <c r="C432" s="24"/>
      <c r="D432" s="86" t="s">
        <v>364</v>
      </c>
      <c r="E432" s="86"/>
      <c r="F432" s="83" t="s">
        <v>167</v>
      </c>
      <c r="G432" s="24"/>
      <c r="H432" s="86" t="s">
        <v>439</v>
      </c>
      <c r="I432" s="86"/>
      <c r="J432" s="83" t="s">
        <v>167</v>
      </c>
      <c r="K432" s="24"/>
      <c r="L432" s="86" t="s">
        <v>440</v>
      </c>
      <c r="M432" s="86"/>
      <c r="N432" s="83" t="s">
        <v>167</v>
      </c>
      <c r="O432" s="24"/>
      <c r="P432" s="86" t="s">
        <v>200</v>
      </c>
      <c r="Q432" s="86"/>
      <c r="R432" s="24"/>
      <c r="S432" s="24"/>
      <c r="T432" s="86" t="s">
        <v>441</v>
      </c>
      <c r="U432" s="86"/>
      <c r="V432" s="83" t="s">
        <v>167</v>
      </c>
    </row>
    <row r="433" spans="1:22">
      <c r="A433" s="14"/>
      <c r="B433" s="83"/>
      <c r="C433" s="24"/>
      <c r="D433" s="86"/>
      <c r="E433" s="86"/>
      <c r="F433" s="83"/>
      <c r="G433" s="24"/>
      <c r="H433" s="86"/>
      <c r="I433" s="86"/>
      <c r="J433" s="83"/>
      <c r="K433" s="24"/>
      <c r="L433" s="86"/>
      <c r="M433" s="86"/>
      <c r="N433" s="83"/>
      <c r="O433" s="24"/>
      <c r="P433" s="86"/>
      <c r="Q433" s="86"/>
      <c r="R433" s="24"/>
      <c r="S433" s="24"/>
      <c r="T433" s="86"/>
      <c r="U433" s="86"/>
      <c r="V433" s="83"/>
    </row>
    <row r="434" spans="1:22">
      <c r="A434" s="14"/>
      <c r="B434" s="29" t="s">
        <v>121</v>
      </c>
      <c r="C434" s="28"/>
      <c r="D434" s="71" t="s">
        <v>200</v>
      </c>
      <c r="E434" s="71"/>
      <c r="F434" s="28"/>
      <c r="G434" s="28"/>
      <c r="H434" s="71">
        <v>100</v>
      </c>
      <c r="I434" s="71"/>
      <c r="J434" s="28"/>
      <c r="K434" s="28"/>
      <c r="L434" s="71" t="s">
        <v>200</v>
      </c>
      <c r="M434" s="71"/>
      <c r="N434" s="28"/>
      <c r="O434" s="28"/>
      <c r="P434" s="71" t="s">
        <v>200</v>
      </c>
      <c r="Q434" s="71"/>
      <c r="R434" s="28"/>
      <c r="S434" s="28"/>
      <c r="T434" s="71">
        <v>100</v>
      </c>
      <c r="U434" s="71"/>
      <c r="V434" s="28"/>
    </row>
    <row r="435" spans="1:22">
      <c r="A435" s="14"/>
      <c r="B435" s="29"/>
      <c r="C435" s="28"/>
      <c r="D435" s="71"/>
      <c r="E435" s="71"/>
      <c r="F435" s="28"/>
      <c r="G435" s="28"/>
      <c r="H435" s="71"/>
      <c r="I435" s="71"/>
      <c r="J435" s="28"/>
      <c r="K435" s="28"/>
      <c r="L435" s="71"/>
      <c r="M435" s="71"/>
      <c r="N435" s="28"/>
      <c r="O435" s="28"/>
      <c r="P435" s="71"/>
      <c r="Q435" s="71"/>
      <c r="R435" s="28"/>
      <c r="S435" s="28"/>
      <c r="T435" s="71"/>
      <c r="U435" s="71"/>
      <c r="V435" s="28"/>
    </row>
    <row r="436" spans="1:22">
      <c r="A436" s="14"/>
      <c r="B436" s="83" t="s">
        <v>63</v>
      </c>
      <c r="C436" s="24"/>
      <c r="D436" s="86" t="s">
        <v>200</v>
      </c>
      <c r="E436" s="86"/>
      <c r="F436" s="24"/>
      <c r="G436" s="24"/>
      <c r="H436" s="86">
        <v>4</v>
      </c>
      <c r="I436" s="86"/>
      <c r="J436" s="24"/>
      <c r="K436" s="24"/>
      <c r="L436" s="86" t="s">
        <v>442</v>
      </c>
      <c r="M436" s="86"/>
      <c r="N436" s="83" t="s">
        <v>167</v>
      </c>
      <c r="O436" s="24"/>
      <c r="P436" s="86" t="s">
        <v>200</v>
      </c>
      <c r="Q436" s="86"/>
      <c r="R436" s="24"/>
      <c r="S436" s="24"/>
      <c r="T436" s="86" t="s">
        <v>443</v>
      </c>
      <c r="U436" s="86"/>
      <c r="V436" s="83" t="s">
        <v>167</v>
      </c>
    </row>
    <row r="437" spans="1:22" ht="15.75" thickBot="1">
      <c r="A437" s="14"/>
      <c r="B437" s="83"/>
      <c r="C437" s="24"/>
      <c r="D437" s="47"/>
      <c r="E437" s="47"/>
      <c r="F437" s="43"/>
      <c r="G437" s="24"/>
      <c r="H437" s="47"/>
      <c r="I437" s="47"/>
      <c r="J437" s="43"/>
      <c r="K437" s="24"/>
      <c r="L437" s="47"/>
      <c r="M437" s="47"/>
      <c r="N437" s="100"/>
      <c r="O437" s="24"/>
      <c r="P437" s="47"/>
      <c r="Q437" s="47"/>
      <c r="R437" s="43"/>
      <c r="S437" s="24"/>
      <c r="T437" s="47"/>
      <c r="U437" s="47"/>
      <c r="V437" s="100"/>
    </row>
    <row r="438" spans="1:22">
      <c r="A438" s="14"/>
      <c r="B438" s="133" t="s">
        <v>444</v>
      </c>
      <c r="C438" s="28"/>
      <c r="D438" s="93" t="s">
        <v>364</v>
      </c>
      <c r="E438" s="93"/>
      <c r="F438" s="91" t="s">
        <v>167</v>
      </c>
      <c r="G438" s="28"/>
      <c r="H438" s="93" t="s">
        <v>445</v>
      </c>
      <c r="I438" s="93"/>
      <c r="J438" s="91" t="s">
        <v>167</v>
      </c>
      <c r="K438" s="28"/>
      <c r="L438" s="93" t="s">
        <v>446</v>
      </c>
      <c r="M438" s="93"/>
      <c r="N438" s="91" t="s">
        <v>167</v>
      </c>
      <c r="O438" s="28"/>
      <c r="P438" s="93" t="s">
        <v>200</v>
      </c>
      <c r="Q438" s="93"/>
      <c r="R438" s="46"/>
      <c r="S438" s="28"/>
      <c r="T438" s="93" t="s">
        <v>447</v>
      </c>
      <c r="U438" s="93"/>
      <c r="V438" s="91" t="s">
        <v>167</v>
      </c>
    </row>
    <row r="439" spans="1:22" ht="15.75" thickBot="1">
      <c r="A439" s="14"/>
      <c r="B439" s="133"/>
      <c r="C439" s="28"/>
      <c r="D439" s="72"/>
      <c r="E439" s="72"/>
      <c r="F439" s="95"/>
      <c r="G439" s="28"/>
      <c r="H439" s="72"/>
      <c r="I439" s="72"/>
      <c r="J439" s="95"/>
      <c r="K439" s="28"/>
      <c r="L439" s="72"/>
      <c r="M439" s="72"/>
      <c r="N439" s="95"/>
      <c r="O439" s="28"/>
      <c r="P439" s="72"/>
      <c r="Q439" s="72"/>
      <c r="R439" s="34"/>
      <c r="S439" s="28"/>
      <c r="T439" s="72"/>
      <c r="U439" s="72"/>
      <c r="V439" s="95"/>
    </row>
    <row r="440" spans="1:22">
      <c r="A440" s="14"/>
      <c r="B440" s="77" t="s">
        <v>123</v>
      </c>
      <c r="C440" s="24"/>
      <c r="D440" s="143"/>
      <c r="E440" s="143"/>
      <c r="F440" s="39"/>
      <c r="G440" s="24"/>
      <c r="H440" s="143"/>
      <c r="I440" s="143"/>
      <c r="J440" s="39"/>
      <c r="K440" s="24"/>
      <c r="L440" s="143"/>
      <c r="M440" s="143"/>
      <c r="N440" s="39"/>
      <c r="O440" s="24"/>
      <c r="P440" s="143"/>
      <c r="Q440" s="143"/>
      <c r="R440" s="39"/>
      <c r="S440" s="24"/>
      <c r="T440" s="143"/>
      <c r="U440" s="143"/>
      <c r="V440" s="39"/>
    </row>
    <row r="441" spans="1:22">
      <c r="A441" s="14"/>
      <c r="B441" s="77"/>
      <c r="C441" s="24"/>
      <c r="D441" s="140"/>
      <c r="E441" s="140"/>
      <c r="F441" s="24"/>
      <c r="G441" s="24"/>
      <c r="H441" s="140"/>
      <c r="I441" s="140"/>
      <c r="J441" s="24"/>
      <c r="K441" s="24"/>
      <c r="L441" s="140"/>
      <c r="M441" s="140"/>
      <c r="N441" s="24"/>
      <c r="O441" s="24"/>
      <c r="P441" s="140"/>
      <c r="Q441" s="140"/>
      <c r="R441" s="24"/>
      <c r="S441" s="24"/>
      <c r="T441" s="140"/>
      <c r="U441" s="140"/>
      <c r="V441" s="24"/>
    </row>
    <row r="442" spans="1:22">
      <c r="A442" s="14"/>
      <c r="B442" s="29" t="s">
        <v>63</v>
      </c>
      <c r="C442" s="28"/>
      <c r="D442" s="71" t="s">
        <v>448</v>
      </c>
      <c r="E442" s="71"/>
      <c r="F442" s="29" t="s">
        <v>167</v>
      </c>
      <c r="G442" s="28"/>
      <c r="H442" s="71" t="s">
        <v>200</v>
      </c>
      <c r="I442" s="71"/>
      <c r="J442" s="28"/>
      <c r="K442" s="28"/>
      <c r="L442" s="71" t="s">
        <v>200</v>
      </c>
      <c r="M442" s="71"/>
      <c r="N442" s="28"/>
      <c r="O442" s="28"/>
      <c r="P442" s="71" t="s">
        <v>200</v>
      </c>
      <c r="Q442" s="71"/>
      <c r="R442" s="28"/>
      <c r="S442" s="28"/>
      <c r="T442" s="71" t="s">
        <v>448</v>
      </c>
      <c r="U442" s="71"/>
      <c r="V442" s="29" t="s">
        <v>167</v>
      </c>
    </row>
    <row r="443" spans="1:22">
      <c r="A443" s="14"/>
      <c r="B443" s="29"/>
      <c r="C443" s="28"/>
      <c r="D443" s="71"/>
      <c r="E443" s="71"/>
      <c r="F443" s="29"/>
      <c r="G443" s="28"/>
      <c r="H443" s="71"/>
      <c r="I443" s="71"/>
      <c r="J443" s="28"/>
      <c r="K443" s="28"/>
      <c r="L443" s="71"/>
      <c r="M443" s="71"/>
      <c r="N443" s="28"/>
      <c r="O443" s="28"/>
      <c r="P443" s="71"/>
      <c r="Q443" s="71"/>
      <c r="R443" s="28"/>
      <c r="S443" s="28"/>
      <c r="T443" s="71"/>
      <c r="U443" s="71"/>
      <c r="V443" s="29"/>
    </row>
    <row r="444" spans="1:22">
      <c r="A444" s="14"/>
      <c r="B444" s="83" t="s">
        <v>449</v>
      </c>
      <c r="C444" s="24"/>
      <c r="D444" s="86" t="s">
        <v>450</v>
      </c>
      <c r="E444" s="86"/>
      <c r="F444" s="83" t="s">
        <v>167</v>
      </c>
      <c r="G444" s="24"/>
      <c r="H444" s="32">
        <v>10697</v>
      </c>
      <c r="I444" s="32"/>
      <c r="J444" s="24"/>
      <c r="K444" s="24"/>
      <c r="L444" s="32">
        <v>2653</v>
      </c>
      <c r="M444" s="32"/>
      <c r="N444" s="24"/>
      <c r="O444" s="24"/>
      <c r="P444" s="86" t="s">
        <v>200</v>
      </c>
      <c r="Q444" s="86"/>
      <c r="R444" s="24"/>
      <c r="S444" s="24"/>
      <c r="T444" s="86" t="s">
        <v>200</v>
      </c>
      <c r="U444" s="86"/>
      <c r="V444" s="24"/>
    </row>
    <row r="445" spans="1:22" ht="15.75" thickBot="1">
      <c r="A445" s="14"/>
      <c r="B445" s="83"/>
      <c r="C445" s="24"/>
      <c r="D445" s="47"/>
      <c r="E445" s="47"/>
      <c r="F445" s="100"/>
      <c r="G445" s="24"/>
      <c r="H445" s="42"/>
      <c r="I445" s="42"/>
      <c r="J445" s="43"/>
      <c r="K445" s="24"/>
      <c r="L445" s="42"/>
      <c r="M445" s="42"/>
      <c r="N445" s="43"/>
      <c r="O445" s="24"/>
      <c r="P445" s="47"/>
      <c r="Q445" s="47"/>
      <c r="R445" s="43"/>
      <c r="S445" s="24"/>
      <c r="T445" s="47"/>
      <c r="U445" s="47"/>
      <c r="V445" s="43"/>
    </row>
    <row r="446" spans="1:22">
      <c r="A446" s="14"/>
      <c r="B446" s="133" t="s">
        <v>451</v>
      </c>
      <c r="C446" s="28"/>
      <c r="D446" s="93" t="s">
        <v>452</v>
      </c>
      <c r="E446" s="93"/>
      <c r="F446" s="91" t="s">
        <v>167</v>
      </c>
      <c r="G446" s="28"/>
      <c r="H446" s="45">
        <v>10697</v>
      </c>
      <c r="I446" s="45"/>
      <c r="J446" s="46"/>
      <c r="K446" s="28"/>
      <c r="L446" s="45">
        <v>2653</v>
      </c>
      <c r="M446" s="45"/>
      <c r="N446" s="46"/>
      <c r="O446" s="28"/>
      <c r="P446" s="93" t="s">
        <v>200</v>
      </c>
      <c r="Q446" s="93"/>
      <c r="R446" s="46"/>
      <c r="S446" s="28"/>
      <c r="T446" s="93" t="s">
        <v>448</v>
      </c>
      <c r="U446" s="93"/>
      <c r="V446" s="91" t="s">
        <v>167</v>
      </c>
    </row>
    <row r="447" spans="1:22" ht="15.75" thickBot="1">
      <c r="A447" s="14"/>
      <c r="B447" s="133"/>
      <c r="C447" s="28"/>
      <c r="D447" s="72"/>
      <c r="E447" s="72"/>
      <c r="F447" s="95"/>
      <c r="G447" s="28"/>
      <c r="H447" s="33"/>
      <c r="I447" s="33"/>
      <c r="J447" s="34"/>
      <c r="K447" s="28"/>
      <c r="L447" s="33"/>
      <c r="M447" s="33"/>
      <c r="N447" s="34"/>
      <c r="O447" s="28"/>
      <c r="P447" s="72"/>
      <c r="Q447" s="72"/>
      <c r="R447" s="34"/>
      <c r="S447" s="28"/>
      <c r="T447" s="72"/>
      <c r="U447" s="72"/>
      <c r="V447" s="95"/>
    </row>
    <row r="448" spans="1:22">
      <c r="A448" s="14"/>
      <c r="B448" s="77" t="s">
        <v>128</v>
      </c>
      <c r="C448" s="24"/>
      <c r="D448" s="106" t="s">
        <v>453</v>
      </c>
      <c r="E448" s="106"/>
      <c r="F448" s="131" t="s">
        <v>167</v>
      </c>
      <c r="G448" s="24"/>
      <c r="H448" s="106">
        <v>10</v>
      </c>
      <c r="I448" s="106"/>
      <c r="J448" s="39"/>
      <c r="K448" s="24"/>
      <c r="L448" s="106">
        <v>13</v>
      </c>
      <c r="M448" s="106"/>
      <c r="N448" s="39"/>
      <c r="O448" s="24"/>
      <c r="P448" s="106" t="s">
        <v>200</v>
      </c>
      <c r="Q448" s="106"/>
      <c r="R448" s="39"/>
      <c r="S448" s="24"/>
      <c r="T448" s="106" t="s">
        <v>454</v>
      </c>
      <c r="U448" s="106"/>
      <c r="V448" s="131" t="s">
        <v>167</v>
      </c>
    </row>
    <row r="449" spans="1:22">
      <c r="A449" s="14"/>
      <c r="B449" s="77"/>
      <c r="C449" s="24"/>
      <c r="D449" s="86"/>
      <c r="E449" s="86"/>
      <c r="F449" s="83"/>
      <c r="G449" s="24"/>
      <c r="H449" s="86"/>
      <c r="I449" s="86"/>
      <c r="J449" s="24"/>
      <c r="K449" s="24"/>
      <c r="L449" s="86"/>
      <c r="M449" s="86"/>
      <c r="N449" s="24"/>
      <c r="O449" s="24"/>
      <c r="P449" s="86"/>
      <c r="Q449" s="86"/>
      <c r="R449" s="24"/>
      <c r="S449" s="24"/>
      <c r="T449" s="86"/>
      <c r="U449" s="86"/>
      <c r="V449" s="83"/>
    </row>
    <row r="450" spans="1:22">
      <c r="A450" s="14"/>
      <c r="B450" s="63" t="s">
        <v>129</v>
      </c>
      <c r="C450" s="28"/>
      <c r="D450" s="30">
        <v>163512</v>
      </c>
      <c r="E450" s="30"/>
      <c r="F450" s="28"/>
      <c r="G450" s="28"/>
      <c r="H450" s="71">
        <v>23</v>
      </c>
      <c r="I450" s="71"/>
      <c r="J450" s="28"/>
      <c r="K450" s="28"/>
      <c r="L450" s="71">
        <v>14</v>
      </c>
      <c r="M450" s="71"/>
      <c r="N450" s="28"/>
      <c r="O450" s="28"/>
      <c r="P450" s="71" t="s">
        <v>200</v>
      </c>
      <c r="Q450" s="71"/>
      <c r="R450" s="28"/>
      <c r="S450" s="28"/>
      <c r="T450" s="30">
        <v>163549</v>
      </c>
      <c r="U450" s="30"/>
      <c r="V450" s="28"/>
    </row>
    <row r="451" spans="1:22" ht="15.75" thickBot="1">
      <c r="A451" s="14"/>
      <c r="B451" s="63"/>
      <c r="C451" s="28"/>
      <c r="D451" s="33"/>
      <c r="E451" s="33"/>
      <c r="F451" s="34"/>
      <c r="G451" s="28"/>
      <c r="H451" s="72"/>
      <c r="I451" s="72"/>
      <c r="J451" s="34"/>
      <c r="K451" s="28"/>
      <c r="L451" s="72"/>
      <c r="M451" s="72"/>
      <c r="N451" s="34"/>
      <c r="O451" s="28"/>
      <c r="P451" s="72"/>
      <c r="Q451" s="72"/>
      <c r="R451" s="34"/>
      <c r="S451" s="28"/>
      <c r="T451" s="33"/>
      <c r="U451" s="33"/>
      <c r="V451" s="34"/>
    </row>
    <row r="452" spans="1:22">
      <c r="A452" s="14"/>
      <c r="B452" s="77" t="s">
        <v>130</v>
      </c>
      <c r="C452" s="24"/>
      <c r="D452" s="35" t="s">
        <v>154</v>
      </c>
      <c r="E452" s="37">
        <v>134456</v>
      </c>
      <c r="F452" s="39"/>
      <c r="G452" s="24"/>
      <c r="H452" s="35" t="s">
        <v>154</v>
      </c>
      <c r="I452" s="87">
        <v>33</v>
      </c>
      <c r="J452" s="39"/>
      <c r="K452" s="24"/>
      <c r="L452" s="35" t="s">
        <v>154</v>
      </c>
      <c r="M452" s="87">
        <v>27</v>
      </c>
      <c r="N452" s="39"/>
      <c r="O452" s="24"/>
      <c r="P452" s="35" t="s">
        <v>154</v>
      </c>
      <c r="Q452" s="87" t="s">
        <v>200</v>
      </c>
      <c r="R452" s="39"/>
      <c r="S452" s="24"/>
      <c r="T452" s="35" t="s">
        <v>154</v>
      </c>
      <c r="U452" s="37">
        <v>134516</v>
      </c>
      <c r="V452" s="39"/>
    </row>
    <row r="453" spans="1:22" ht="15.75" thickBot="1">
      <c r="A453" s="14"/>
      <c r="B453" s="77"/>
      <c r="C453" s="24"/>
      <c r="D453" s="36"/>
      <c r="E453" s="38"/>
      <c r="F453" s="40"/>
      <c r="G453" s="24"/>
      <c r="H453" s="36"/>
      <c r="I453" s="79"/>
      <c r="J453" s="40"/>
      <c r="K453" s="24"/>
      <c r="L453" s="36"/>
      <c r="M453" s="79"/>
      <c r="N453" s="40"/>
      <c r="O453" s="24"/>
      <c r="P453" s="36"/>
      <c r="Q453" s="79"/>
      <c r="R453" s="40"/>
      <c r="S453" s="24"/>
      <c r="T453" s="36"/>
      <c r="U453" s="38"/>
      <c r="V453" s="40"/>
    </row>
    <row r="454" spans="1:22" ht="15.75" thickTop="1">
      <c r="A454" s="14"/>
      <c r="B454" s="22"/>
      <c r="C454" s="22"/>
      <c r="D454" s="22"/>
      <c r="E454" s="22"/>
      <c r="F454" s="22"/>
      <c r="G454" s="22"/>
      <c r="H454" s="22"/>
      <c r="I454" s="22"/>
      <c r="J454" s="22"/>
      <c r="K454" s="22"/>
      <c r="L454" s="22"/>
      <c r="M454" s="22"/>
      <c r="N454" s="22"/>
      <c r="O454" s="22"/>
      <c r="P454" s="22"/>
      <c r="Q454" s="22"/>
      <c r="R454" s="22"/>
      <c r="S454" s="22"/>
      <c r="T454" s="22"/>
      <c r="U454" s="22"/>
      <c r="V454" s="22"/>
    </row>
    <row r="455" spans="1:22">
      <c r="A455" s="14"/>
      <c r="B455" s="25" t="s">
        <v>334</v>
      </c>
      <c r="C455" s="25"/>
      <c r="D455" s="25"/>
      <c r="E455" s="25"/>
      <c r="F455" s="25"/>
      <c r="G455" s="25"/>
      <c r="H455" s="25"/>
      <c r="I455" s="25"/>
      <c r="J455" s="25"/>
      <c r="K455" s="25"/>
      <c r="L455" s="25"/>
      <c r="M455" s="25"/>
      <c r="N455" s="25"/>
      <c r="O455" s="25"/>
      <c r="P455" s="25"/>
      <c r="Q455" s="25"/>
      <c r="R455" s="25"/>
      <c r="S455" s="25"/>
      <c r="T455" s="25"/>
      <c r="U455" s="25"/>
      <c r="V455" s="25"/>
    </row>
    <row r="456" spans="1:22">
      <c r="A456" s="14"/>
      <c r="B456" s="25" t="s">
        <v>415</v>
      </c>
      <c r="C456" s="25"/>
      <c r="D456" s="25"/>
      <c r="E456" s="25"/>
      <c r="F456" s="25"/>
      <c r="G456" s="25"/>
      <c r="H456" s="25"/>
      <c r="I456" s="25"/>
      <c r="J456" s="25"/>
      <c r="K456" s="25"/>
      <c r="L456" s="25"/>
      <c r="M456" s="25"/>
      <c r="N456" s="25"/>
      <c r="O456" s="25"/>
      <c r="P456" s="25"/>
      <c r="Q456" s="25"/>
      <c r="R456" s="25"/>
      <c r="S456" s="25"/>
      <c r="T456" s="25"/>
      <c r="U456" s="25"/>
      <c r="V456" s="25"/>
    </row>
    <row r="457" spans="1:22">
      <c r="A457" s="14"/>
      <c r="B457" s="25" t="s">
        <v>455</v>
      </c>
      <c r="C457" s="25"/>
      <c r="D457" s="25"/>
      <c r="E457" s="25"/>
      <c r="F457" s="25"/>
      <c r="G457" s="25"/>
      <c r="H457" s="25"/>
      <c r="I457" s="25"/>
      <c r="J457" s="25"/>
      <c r="K457" s="25"/>
      <c r="L457" s="25"/>
      <c r="M457" s="25"/>
      <c r="N457" s="25"/>
      <c r="O457" s="25"/>
      <c r="P457" s="25"/>
      <c r="Q457" s="25"/>
      <c r="R457" s="25"/>
      <c r="S457" s="25"/>
      <c r="T457" s="25"/>
      <c r="U457" s="25"/>
      <c r="V457" s="25"/>
    </row>
    <row r="458" spans="1:22">
      <c r="A458" s="14"/>
      <c r="B458" s="136" t="s">
        <v>399</v>
      </c>
      <c r="C458" s="136"/>
      <c r="D458" s="136"/>
      <c r="E458" s="136"/>
      <c r="F458" s="136"/>
      <c r="G458" s="136"/>
      <c r="H458" s="136"/>
      <c r="I458" s="136"/>
      <c r="J458" s="136"/>
      <c r="K458" s="136"/>
      <c r="L458" s="136"/>
      <c r="M458" s="136"/>
      <c r="N458" s="136"/>
      <c r="O458" s="136"/>
      <c r="P458" s="136"/>
      <c r="Q458" s="136"/>
      <c r="R458" s="136"/>
      <c r="S458" s="136"/>
      <c r="T458" s="136"/>
      <c r="U458" s="136"/>
      <c r="V458" s="136"/>
    </row>
    <row r="459" spans="1:22">
      <c r="A459" s="14"/>
      <c r="B459" s="11"/>
      <c r="C459" s="11"/>
      <c r="D459" s="11"/>
      <c r="E459" s="11"/>
      <c r="F459" s="11"/>
      <c r="G459" s="11"/>
      <c r="H459" s="11"/>
      <c r="I459" s="11"/>
      <c r="J459" s="11"/>
      <c r="K459" s="11"/>
      <c r="L459" s="11"/>
      <c r="M459" s="11"/>
      <c r="N459" s="11"/>
      <c r="O459" s="11"/>
      <c r="P459" s="11"/>
      <c r="Q459" s="11"/>
      <c r="R459" s="11"/>
      <c r="S459" s="11"/>
      <c r="T459" s="11"/>
      <c r="U459" s="11"/>
      <c r="V459" s="11"/>
    </row>
    <row r="460" spans="1:22">
      <c r="A460" s="14"/>
      <c r="B460" s="23"/>
      <c r="C460" s="24"/>
      <c r="D460" s="128" t="s">
        <v>338</v>
      </c>
      <c r="E460" s="128"/>
      <c r="F460" s="128"/>
      <c r="G460" s="24"/>
      <c r="H460" s="128" t="s">
        <v>340</v>
      </c>
      <c r="I460" s="128"/>
      <c r="J460" s="128"/>
      <c r="K460" s="24"/>
      <c r="L460" s="128" t="s">
        <v>342</v>
      </c>
      <c r="M460" s="128"/>
      <c r="N460" s="128"/>
      <c r="O460" s="24"/>
      <c r="P460" s="128" t="s">
        <v>344</v>
      </c>
      <c r="Q460" s="128"/>
      <c r="R460" s="128"/>
      <c r="S460" s="24"/>
      <c r="T460" s="128" t="s">
        <v>345</v>
      </c>
      <c r="U460" s="128"/>
      <c r="V460" s="128"/>
    </row>
    <row r="461" spans="1:22">
      <c r="A461" s="14"/>
      <c r="B461" s="23"/>
      <c r="C461" s="24"/>
      <c r="D461" s="128" t="s">
        <v>339</v>
      </c>
      <c r="E461" s="128"/>
      <c r="F461" s="128"/>
      <c r="G461" s="24"/>
      <c r="H461" s="128" t="s">
        <v>341</v>
      </c>
      <c r="I461" s="128"/>
      <c r="J461" s="128"/>
      <c r="K461" s="24"/>
      <c r="L461" s="128" t="s">
        <v>343</v>
      </c>
      <c r="M461" s="128"/>
      <c r="N461" s="128"/>
      <c r="O461" s="24"/>
      <c r="P461" s="128"/>
      <c r="Q461" s="128"/>
      <c r="R461" s="128"/>
      <c r="S461" s="24"/>
      <c r="T461" s="128"/>
      <c r="U461" s="128"/>
      <c r="V461" s="128"/>
    </row>
    <row r="462" spans="1:22" ht="15.75" thickBot="1">
      <c r="A462" s="14"/>
      <c r="B462" s="23"/>
      <c r="C462" s="24"/>
      <c r="D462" s="129"/>
      <c r="E462" s="129"/>
      <c r="F462" s="129"/>
      <c r="G462" s="24"/>
      <c r="H462" s="129"/>
      <c r="I462" s="129"/>
      <c r="J462" s="129"/>
      <c r="K462" s="24"/>
      <c r="L462" s="130" t="s">
        <v>341</v>
      </c>
      <c r="M462" s="130"/>
      <c r="N462" s="130"/>
      <c r="O462" s="24"/>
      <c r="P462" s="130"/>
      <c r="Q462" s="130"/>
      <c r="R462" s="130"/>
      <c r="S462" s="24"/>
      <c r="T462" s="130"/>
      <c r="U462" s="130"/>
      <c r="V462" s="130"/>
    </row>
    <row r="463" spans="1:22">
      <c r="A463" s="14"/>
      <c r="B463" s="15"/>
      <c r="C463" s="12"/>
      <c r="D463" s="128" t="s">
        <v>152</v>
      </c>
      <c r="E463" s="128"/>
      <c r="F463" s="128"/>
      <c r="G463" s="128"/>
      <c r="H463" s="128"/>
      <c r="I463" s="128"/>
      <c r="J463" s="128"/>
      <c r="K463" s="128"/>
      <c r="L463" s="128"/>
      <c r="M463" s="128"/>
      <c r="N463" s="128"/>
      <c r="O463" s="128"/>
      <c r="P463" s="128"/>
      <c r="Q463" s="128"/>
      <c r="R463" s="128"/>
      <c r="S463" s="128"/>
      <c r="T463" s="128"/>
      <c r="U463" s="128"/>
      <c r="V463" s="128"/>
    </row>
    <row r="464" spans="1:22">
      <c r="A464" s="14"/>
      <c r="B464" s="63" t="s">
        <v>108</v>
      </c>
      <c r="C464" s="28"/>
      <c r="D464" s="104"/>
      <c r="E464" s="104"/>
      <c r="F464" s="28"/>
      <c r="G464" s="28"/>
      <c r="H464" s="104"/>
      <c r="I464" s="104"/>
      <c r="J464" s="28"/>
      <c r="K464" s="28"/>
      <c r="L464" s="104"/>
      <c r="M464" s="104"/>
      <c r="N464" s="28"/>
      <c r="O464" s="28"/>
      <c r="P464" s="104"/>
      <c r="Q464" s="104"/>
      <c r="R464" s="28"/>
      <c r="S464" s="28"/>
      <c r="T464" s="104"/>
      <c r="U464" s="104"/>
      <c r="V464" s="28"/>
    </row>
    <row r="465" spans="1:22">
      <c r="A465" s="14"/>
      <c r="B465" s="63"/>
      <c r="C465" s="28"/>
      <c r="D465" s="104"/>
      <c r="E465" s="104"/>
      <c r="F465" s="28"/>
      <c r="G465" s="28"/>
      <c r="H465" s="104"/>
      <c r="I465" s="104"/>
      <c r="J465" s="28"/>
      <c r="K465" s="28"/>
      <c r="L465" s="104"/>
      <c r="M465" s="104"/>
      <c r="N465" s="28"/>
      <c r="O465" s="28"/>
      <c r="P465" s="104"/>
      <c r="Q465" s="104"/>
      <c r="R465" s="28"/>
      <c r="S465" s="28"/>
      <c r="T465" s="104"/>
      <c r="U465" s="104"/>
      <c r="V465" s="28"/>
    </row>
    <row r="466" spans="1:22">
      <c r="A466" s="14"/>
      <c r="B466" s="83" t="s">
        <v>37</v>
      </c>
      <c r="C466" s="24"/>
      <c r="D466" s="83" t="s">
        <v>154</v>
      </c>
      <c r="E466" s="32">
        <v>5565</v>
      </c>
      <c r="F466" s="24"/>
      <c r="G466" s="24"/>
      <c r="H466" s="83" t="s">
        <v>154</v>
      </c>
      <c r="I466" s="32">
        <v>19373</v>
      </c>
      <c r="J466" s="24"/>
      <c r="K466" s="24"/>
      <c r="L466" s="83" t="s">
        <v>154</v>
      </c>
      <c r="M466" s="86" t="s">
        <v>392</v>
      </c>
      <c r="N466" s="83" t="s">
        <v>167</v>
      </c>
      <c r="O466" s="24"/>
      <c r="P466" s="83" t="s">
        <v>154</v>
      </c>
      <c r="Q466" s="86" t="s">
        <v>396</v>
      </c>
      <c r="R466" s="83" t="s">
        <v>167</v>
      </c>
      <c r="S466" s="24"/>
      <c r="T466" s="83" t="s">
        <v>154</v>
      </c>
      <c r="U466" s="32">
        <v>5565</v>
      </c>
      <c r="V466" s="24"/>
    </row>
    <row r="467" spans="1:22">
      <c r="A467" s="14"/>
      <c r="B467" s="83"/>
      <c r="C467" s="24"/>
      <c r="D467" s="83"/>
      <c r="E467" s="32"/>
      <c r="F467" s="24"/>
      <c r="G467" s="24"/>
      <c r="H467" s="83"/>
      <c r="I467" s="32"/>
      <c r="J467" s="24"/>
      <c r="K467" s="24"/>
      <c r="L467" s="83"/>
      <c r="M467" s="86"/>
      <c r="N467" s="83"/>
      <c r="O467" s="24"/>
      <c r="P467" s="83"/>
      <c r="Q467" s="86"/>
      <c r="R467" s="83"/>
      <c r="S467" s="24"/>
      <c r="T467" s="83"/>
      <c r="U467" s="32"/>
      <c r="V467" s="24"/>
    </row>
    <row r="468" spans="1:22">
      <c r="A468" s="14"/>
      <c r="B468" s="29" t="s">
        <v>417</v>
      </c>
      <c r="C468" s="28"/>
      <c r="D468" s="28"/>
      <c r="E468" s="28"/>
      <c r="F468" s="28"/>
      <c r="G468" s="28"/>
      <c r="H468" s="28"/>
      <c r="I468" s="28"/>
      <c r="J468" s="28"/>
      <c r="K468" s="28"/>
      <c r="L468" s="28"/>
      <c r="M468" s="28"/>
      <c r="N468" s="28"/>
      <c r="O468" s="28"/>
      <c r="P468" s="28"/>
      <c r="Q468" s="28"/>
      <c r="R468" s="28"/>
      <c r="S468" s="28"/>
      <c r="T468" s="104"/>
      <c r="U468" s="104"/>
      <c r="V468" s="28"/>
    </row>
    <row r="469" spans="1:22">
      <c r="A469" s="14"/>
      <c r="B469" s="29"/>
      <c r="C469" s="28"/>
      <c r="D469" s="28"/>
      <c r="E469" s="28"/>
      <c r="F469" s="28"/>
      <c r="G469" s="28"/>
      <c r="H469" s="28"/>
      <c r="I469" s="28"/>
      <c r="J469" s="28"/>
      <c r="K469" s="28"/>
      <c r="L469" s="28"/>
      <c r="M469" s="28"/>
      <c r="N469" s="28"/>
      <c r="O469" s="28"/>
      <c r="P469" s="28"/>
      <c r="Q469" s="28"/>
      <c r="R469" s="28"/>
      <c r="S469" s="28"/>
      <c r="T469" s="104"/>
      <c r="U469" s="104"/>
      <c r="V469" s="28"/>
    </row>
    <row r="470" spans="1:22">
      <c r="A470" s="14"/>
      <c r="B470" s="137" t="s">
        <v>369</v>
      </c>
      <c r="C470" s="24"/>
      <c r="D470" s="86" t="s">
        <v>396</v>
      </c>
      <c r="E470" s="86"/>
      <c r="F470" s="83" t="s">
        <v>167</v>
      </c>
      <c r="G470" s="24"/>
      <c r="H470" s="86" t="s">
        <v>200</v>
      </c>
      <c r="I470" s="86"/>
      <c r="J470" s="24"/>
      <c r="K470" s="24"/>
      <c r="L470" s="86" t="s">
        <v>200</v>
      </c>
      <c r="M470" s="86"/>
      <c r="N470" s="24"/>
      <c r="O470" s="24"/>
      <c r="P470" s="32">
        <v>18931</v>
      </c>
      <c r="Q470" s="32"/>
      <c r="R470" s="24"/>
      <c r="S470" s="24"/>
      <c r="T470" s="86" t="s">
        <v>200</v>
      </c>
      <c r="U470" s="86"/>
      <c r="V470" s="24"/>
    </row>
    <row r="471" spans="1:22">
      <c r="A471" s="14"/>
      <c r="B471" s="137"/>
      <c r="C471" s="24"/>
      <c r="D471" s="86"/>
      <c r="E471" s="86"/>
      <c r="F471" s="83"/>
      <c r="G471" s="24"/>
      <c r="H471" s="86"/>
      <c r="I471" s="86"/>
      <c r="J471" s="24"/>
      <c r="K471" s="24"/>
      <c r="L471" s="86"/>
      <c r="M471" s="86"/>
      <c r="N471" s="24"/>
      <c r="O471" s="24"/>
      <c r="P471" s="32"/>
      <c r="Q471" s="32"/>
      <c r="R471" s="24"/>
      <c r="S471" s="24"/>
      <c r="T471" s="86"/>
      <c r="U471" s="86"/>
      <c r="V471" s="24"/>
    </row>
    <row r="472" spans="1:22">
      <c r="A472" s="14"/>
      <c r="B472" s="133" t="s">
        <v>111</v>
      </c>
      <c r="C472" s="28"/>
      <c r="D472" s="71">
        <v>442</v>
      </c>
      <c r="E472" s="71"/>
      <c r="F472" s="28"/>
      <c r="G472" s="28"/>
      <c r="H472" s="30">
        <v>11980</v>
      </c>
      <c r="I472" s="30"/>
      <c r="J472" s="28"/>
      <c r="K472" s="28"/>
      <c r="L472" s="71">
        <v>307</v>
      </c>
      <c r="M472" s="71"/>
      <c r="N472" s="28"/>
      <c r="O472" s="28"/>
      <c r="P472" s="71" t="s">
        <v>200</v>
      </c>
      <c r="Q472" s="71"/>
      <c r="R472" s="28"/>
      <c r="S472" s="28"/>
      <c r="T472" s="30">
        <v>12729</v>
      </c>
      <c r="U472" s="30"/>
      <c r="V472" s="28"/>
    </row>
    <row r="473" spans="1:22">
      <c r="A473" s="14"/>
      <c r="B473" s="133"/>
      <c r="C473" s="28"/>
      <c r="D473" s="71"/>
      <c r="E473" s="71"/>
      <c r="F473" s="28"/>
      <c r="G473" s="28"/>
      <c r="H473" s="30"/>
      <c r="I473" s="30"/>
      <c r="J473" s="28"/>
      <c r="K473" s="28"/>
      <c r="L473" s="71"/>
      <c r="M473" s="71"/>
      <c r="N473" s="28"/>
      <c r="O473" s="28"/>
      <c r="P473" s="71"/>
      <c r="Q473" s="71"/>
      <c r="R473" s="28"/>
      <c r="S473" s="28"/>
      <c r="T473" s="30"/>
      <c r="U473" s="30"/>
      <c r="V473" s="28"/>
    </row>
    <row r="474" spans="1:22">
      <c r="A474" s="14"/>
      <c r="B474" s="137" t="s">
        <v>112</v>
      </c>
      <c r="C474" s="24"/>
      <c r="D474" s="86">
        <v>842</v>
      </c>
      <c r="E474" s="86"/>
      <c r="F474" s="24"/>
      <c r="G474" s="24"/>
      <c r="H474" s="86" t="s">
        <v>200</v>
      </c>
      <c r="I474" s="86"/>
      <c r="J474" s="24"/>
      <c r="K474" s="24"/>
      <c r="L474" s="86" t="s">
        <v>200</v>
      </c>
      <c r="M474" s="86"/>
      <c r="N474" s="24"/>
      <c r="O474" s="24"/>
      <c r="P474" s="86" t="s">
        <v>200</v>
      </c>
      <c r="Q474" s="86"/>
      <c r="R474" s="24"/>
      <c r="S474" s="24"/>
      <c r="T474" s="86">
        <v>842</v>
      </c>
      <c r="U474" s="86"/>
      <c r="V474" s="24"/>
    </row>
    <row r="475" spans="1:22">
      <c r="A475" s="14"/>
      <c r="B475" s="137"/>
      <c r="C475" s="24"/>
      <c r="D475" s="86"/>
      <c r="E475" s="86"/>
      <c r="F475" s="24"/>
      <c r="G475" s="24"/>
      <c r="H475" s="86"/>
      <c r="I475" s="86"/>
      <c r="J475" s="24"/>
      <c r="K475" s="24"/>
      <c r="L475" s="86"/>
      <c r="M475" s="86"/>
      <c r="N475" s="24"/>
      <c r="O475" s="24"/>
      <c r="P475" s="86"/>
      <c r="Q475" s="86"/>
      <c r="R475" s="24"/>
      <c r="S475" s="24"/>
      <c r="T475" s="86"/>
      <c r="U475" s="86"/>
      <c r="V475" s="24"/>
    </row>
    <row r="476" spans="1:22">
      <c r="A476" s="14"/>
      <c r="B476" s="133" t="s">
        <v>113</v>
      </c>
      <c r="C476" s="28"/>
      <c r="D476" s="71">
        <v>278</v>
      </c>
      <c r="E476" s="71"/>
      <c r="F476" s="28"/>
      <c r="G476" s="28"/>
      <c r="H476" s="71" t="s">
        <v>200</v>
      </c>
      <c r="I476" s="71"/>
      <c r="J476" s="28"/>
      <c r="K476" s="28"/>
      <c r="L476" s="71" t="s">
        <v>200</v>
      </c>
      <c r="M476" s="71"/>
      <c r="N476" s="28"/>
      <c r="O476" s="28"/>
      <c r="P476" s="71" t="s">
        <v>200</v>
      </c>
      <c r="Q476" s="71"/>
      <c r="R476" s="28"/>
      <c r="S476" s="28"/>
      <c r="T476" s="71">
        <v>278</v>
      </c>
      <c r="U476" s="71"/>
      <c r="V476" s="28"/>
    </row>
    <row r="477" spans="1:22">
      <c r="A477" s="14"/>
      <c r="B477" s="133"/>
      <c r="C477" s="28"/>
      <c r="D477" s="71"/>
      <c r="E477" s="71"/>
      <c r="F477" s="28"/>
      <c r="G477" s="28"/>
      <c r="H477" s="71"/>
      <c r="I477" s="71"/>
      <c r="J477" s="28"/>
      <c r="K477" s="28"/>
      <c r="L477" s="71"/>
      <c r="M477" s="71"/>
      <c r="N477" s="28"/>
      <c r="O477" s="28"/>
      <c r="P477" s="71"/>
      <c r="Q477" s="71"/>
      <c r="R477" s="28"/>
      <c r="S477" s="28"/>
      <c r="T477" s="71"/>
      <c r="U477" s="71"/>
      <c r="V477" s="28"/>
    </row>
    <row r="478" spans="1:22">
      <c r="A478" s="14"/>
      <c r="B478" s="137" t="s">
        <v>65</v>
      </c>
      <c r="C478" s="24"/>
      <c r="D478" s="86">
        <v>643</v>
      </c>
      <c r="E478" s="86"/>
      <c r="F478" s="24"/>
      <c r="G478" s="24"/>
      <c r="H478" s="86" t="s">
        <v>200</v>
      </c>
      <c r="I478" s="86"/>
      <c r="J478" s="24"/>
      <c r="K478" s="24"/>
      <c r="L478" s="86" t="s">
        <v>200</v>
      </c>
      <c r="M478" s="86"/>
      <c r="N478" s="24"/>
      <c r="O478" s="24"/>
      <c r="P478" s="86" t="s">
        <v>200</v>
      </c>
      <c r="Q478" s="86"/>
      <c r="R478" s="24"/>
      <c r="S478" s="24"/>
      <c r="T478" s="86">
        <v>643</v>
      </c>
      <c r="U478" s="86"/>
      <c r="V478" s="24"/>
    </row>
    <row r="479" spans="1:22">
      <c r="A479" s="14"/>
      <c r="B479" s="137"/>
      <c r="C479" s="24"/>
      <c r="D479" s="86"/>
      <c r="E479" s="86"/>
      <c r="F479" s="24"/>
      <c r="G479" s="24"/>
      <c r="H479" s="86"/>
      <c r="I479" s="86"/>
      <c r="J479" s="24"/>
      <c r="K479" s="24"/>
      <c r="L479" s="86"/>
      <c r="M479" s="86"/>
      <c r="N479" s="24"/>
      <c r="O479" s="24"/>
      <c r="P479" s="86"/>
      <c r="Q479" s="86"/>
      <c r="R479" s="24"/>
      <c r="S479" s="24"/>
      <c r="T479" s="86"/>
      <c r="U479" s="86"/>
      <c r="V479" s="24"/>
    </row>
    <row r="480" spans="1:22">
      <c r="A480" s="14"/>
      <c r="B480" s="133" t="s">
        <v>63</v>
      </c>
      <c r="C480" s="28"/>
      <c r="D480" s="71" t="s">
        <v>200</v>
      </c>
      <c r="E480" s="71"/>
      <c r="F480" s="28"/>
      <c r="G480" s="28"/>
      <c r="H480" s="71" t="s">
        <v>456</v>
      </c>
      <c r="I480" s="71"/>
      <c r="J480" s="29" t="s">
        <v>167</v>
      </c>
      <c r="K480" s="28"/>
      <c r="L480" s="71" t="s">
        <v>200</v>
      </c>
      <c r="M480" s="71"/>
      <c r="N480" s="28"/>
      <c r="O480" s="28"/>
      <c r="P480" s="71" t="s">
        <v>200</v>
      </c>
      <c r="Q480" s="71"/>
      <c r="R480" s="28"/>
      <c r="S480" s="28"/>
      <c r="T480" s="71" t="s">
        <v>456</v>
      </c>
      <c r="U480" s="71"/>
      <c r="V480" s="29" t="s">
        <v>167</v>
      </c>
    </row>
    <row r="481" spans="1:22">
      <c r="A481" s="14"/>
      <c r="B481" s="133"/>
      <c r="C481" s="28"/>
      <c r="D481" s="71"/>
      <c r="E481" s="71"/>
      <c r="F481" s="28"/>
      <c r="G481" s="28"/>
      <c r="H481" s="71"/>
      <c r="I481" s="71"/>
      <c r="J481" s="29"/>
      <c r="K481" s="28"/>
      <c r="L481" s="71"/>
      <c r="M481" s="71"/>
      <c r="N481" s="28"/>
      <c r="O481" s="28"/>
      <c r="P481" s="71"/>
      <c r="Q481" s="71"/>
      <c r="R481" s="28"/>
      <c r="S481" s="28"/>
      <c r="T481" s="71"/>
      <c r="U481" s="71"/>
      <c r="V481" s="29"/>
    </row>
    <row r="482" spans="1:22">
      <c r="A482" s="14"/>
      <c r="B482" s="58" t="s">
        <v>114</v>
      </c>
      <c r="C482" s="12"/>
      <c r="D482" s="24"/>
      <c r="E482" s="24"/>
      <c r="F482" s="24"/>
      <c r="G482" s="12"/>
      <c r="H482" s="24"/>
      <c r="I482" s="24"/>
      <c r="J482" s="24"/>
      <c r="K482" s="12"/>
      <c r="L482" s="24"/>
      <c r="M482" s="24"/>
      <c r="N482" s="24"/>
      <c r="O482" s="12"/>
      <c r="P482" s="24"/>
      <c r="Q482" s="24"/>
      <c r="R482" s="24"/>
      <c r="S482" s="12"/>
      <c r="T482" s="24"/>
      <c r="U482" s="24"/>
      <c r="V482" s="24"/>
    </row>
    <row r="483" spans="1:22">
      <c r="A483" s="14"/>
      <c r="B483" s="133" t="s">
        <v>60</v>
      </c>
      <c r="C483" s="28"/>
      <c r="D483" s="71" t="s">
        <v>457</v>
      </c>
      <c r="E483" s="71"/>
      <c r="F483" s="29" t="s">
        <v>167</v>
      </c>
      <c r="G483" s="28"/>
      <c r="H483" s="71" t="s">
        <v>458</v>
      </c>
      <c r="I483" s="71"/>
      <c r="J483" s="29" t="s">
        <v>167</v>
      </c>
      <c r="K483" s="28"/>
      <c r="L483" s="71" t="s">
        <v>459</v>
      </c>
      <c r="M483" s="71"/>
      <c r="N483" s="29" t="s">
        <v>167</v>
      </c>
      <c r="O483" s="28"/>
      <c r="P483" s="71" t="s">
        <v>200</v>
      </c>
      <c r="Q483" s="71"/>
      <c r="R483" s="28"/>
      <c r="S483" s="28"/>
      <c r="T483" s="71" t="s">
        <v>460</v>
      </c>
      <c r="U483" s="71"/>
      <c r="V483" s="29" t="s">
        <v>167</v>
      </c>
    </row>
    <row r="484" spans="1:22">
      <c r="A484" s="14"/>
      <c r="B484" s="133"/>
      <c r="C484" s="28"/>
      <c r="D484" s="71"/>
      <c r="E484" s="71"/>
      <c r="F484" s="29"/>
      <c r="G484" s="28"/>
      <c r="H484" s="71"/>
      <c r="I484" s="71"/>
      <c r="J484" s="29"/>
      <c r="K484" s="28"/>
      <c r="L484" s="71"/>
      <c r="M484" s="71"/>
      <c r="N484" s="29"/>
      <c r="O484" s="28"/>
      <c r="P484" s="71"/>
      <c r="Q484" s="71"/>
      <c r="R484" s="28"/>
      <c r="S484" s="28"/>
      <c r="T484" s="71"/>
      <c r="U484" s="71"/>
      <c r="V484" s="29"/>
    </row>
    <row r="485" spans="1:22">
      <c r="A485" s="14"/>
      <c r="B485" s="137" t="s">
        <v>64</v>
      </c>
      <c r="C485" s="24"/>
      <c r="D485" s="86" t="s">
        <v>461</v>
      </c>
      <c r="E485" s="86"/>
      <c r="F485" s="83" t="s">
        <v>167</v>
      </c>
      <c r="G485" s="24"/>
      <c r="H485" s="86" t="s">
        <v>462</v>
      </c>
      <c r="I485" s="86"/>
      <c r="J485" s="83" t="s">
        <v>167</v>
      </c>
      <c r="K485" s="24"/>
      <c r="L485" s="86" t="s">
        <v>463</v>
      </c>
      <c r="M485" s="86"/>
      <c r="N485" s="83" t="s">
        <v>167</v>
      </c>
      <c r="O485" s="24"/>
      <c r="P485" s="86" t="s">
        <v>200</v>
      </c>
      <c r="Q485" s="86"/>
      <c r="R485" s="24"/>
      <c r="S485" s="24"/>
      <c r="T485" s="86" t="s">
        <v>464</v>
      </c>
      <c r="U485" s="86"/>
      <c r="V485" s="83" t="s">
        <v>167</v>
      </c>
    </row>
    <row r="486" spans="1:22">
      <c r="A486" s="14"/>
      <c r="B486" s="137"/>
      <c r="C486" s="24"/>
      <c r="D486" s="86"/>
      <c r="E486" s="86"/>
      <c r="F486" s="83"/>
      <c r="G486" s="24"/>
      <c r="H486" s="86"/>
      <c r="I486" s="86"/>
      <c r="J486" s="83"/>
      <c r="K486" s="24"/>
      <c r="L486" s="86"/>
      <c r="M486" s="86"/>
      <c r="N486" s="83"/>
      <c r="O486" s="24"/>
      <c r="P486" s="86"/>
      <c r="Q486" s="86"/>
      <c r="R486" s="24"/>
      <c r="S486" s="24"/>
      <c r="T486" s="86"/>
      <c r="U486" s="86"/>
      <c r="V486" s="83"/>
    </row>
    <row r="487" spans="1:22">
      <c r="A487" s="14"/>
      <c r="B487" s="133" t="s">
        <v>66</v>
      </c>
      <c r="C487" s="28"/>
      <c r="D487" s="71" t="s">
        <v>353</v>
      </c>
      <c r="E487" s="71"/>
      <c r="F487" s="29" t="s">
        <v>167</v>
      </c>
      <c r="G487" s="28"/>
      <c r="H487" s="30">
        <v>1669</v>
      </c>
      <c r="I487" s="30"/>
      <c r="J487" s="28"/>
      <c r="K487" s="28"/>
      <c r="L487" s="71" t="s">
        <v>429</v>
      </c>
      <c r="M487" s="71"/>
      <c r="N487" s="29" t="s">
        <v>167</v>
      </c>
      <c r="O487" s="28"/>
      <c r="P487" s="71" t="s">
        <v>200</v>
      </c>
      <c r="Q487" s="71"/>
      <c r="R487" s="28"/>
      <c r="S487" s="28"/>
      <c r="T487" s="71" t="s">
        <v>465</v>
      </c>
      <c r="U487" s="71"/>
      <c r="V487" s="29" t="s">
        <v>167</v>
      </c>
    </row>
    <row r="488" spans="1:22">
      <c r="A488" s="14"/>
      <c r="B488" s="133"/>
      <c r="C488" s="28"/>
      <c r="D488" s="71"/>
      <c r="E488" s="71"/>
      <c r="F488" s="29"/>
      <c r="G488" s="28"/>
      <c r="H488" s="30"/>
      <c r="I488" s="30"/>
      <c r="J488" s="28"/>
      <c r="K488" s="28"/>
      <c r="L488" s="71"/>
      <c r="M488" s="71"/>
      <c r="N488" s="29"/>
      <c r="O488" s="28"/>
      <c r="P488" s="71"/>
      <c r="Q488" s="71"/>
      <c r="R488" s="28"/>
      <c r="S488" s="28"/>
      <c r="T488" s="71"/>
      <c r="U488" s="71"/>
      <c r="V488" s="29"/>
    </row>
    <row r="489" spans="1:22">
      <c r="A489" s="14"/>
      <c r="B489" s="137" t="s">
        <v>115</v>
      </c>
      <c r="C489" s="24"/>
      <c r="D489" s="32">
        <v>7096</v>
      </c>
      <c r="E489" s="32"/>
      <c r="F489" s="24"/>
      <c r="G489" s="24"/>
      <c r="H489" s="32">
        <v>41369</v>
      </c>
      <c r="I489" s="32"/>
      <c r="J489" s="24"/>
      <c r="K489" s="24"/>
      <c r="L489" s="86" t="s">
        <v>466</v>
      </c>
      <c r="M489" s="86"/>
      <c r="N489" s="83" t="s">
        <v>167</v>
      </c>
      <c r="O489" s="24"/>
      <c r="P489" s="86" t="s">
        <v>200</v>
      </c>
      <c r="Q489" s="86"/>
      <c r="R489" s="24"/>
      <c r="S489" s="24"/>
      <c r="T489" s="32">
        <v>48315</v>
      </c>
      <c r="U489" s="32"/>
      <c r="V489" s="24"/>
    </row>
    <row r="490" spans="1:22">
      <c r="A490" s="14"/>
      <c r="B490" s="137"/>
      <c r="C490" s="24"/>
      <c r="D490" s="32"/>
      <c r="E490" s="32"/>
      <c r="F490" s="24"/>
      <c r="G490" s="24"/>
      <c r="H490" s="32"/>
      <c r="I490" s="32"/>
      <c r="J490" s="24"/>
      <c r="K490" s="24"/>
      <c r="L490" s="86"/>
      <c r="M490" s="86"/>
      <c r="N490" s="83"/>
      <c r="O490" s="24"/>
      <c r="P490" s="86"/>
      <c r="Q490" s="86"/>
      <c r="R490" s="24"/>
      <c r="S490" s="24"/>
      <c r="T490" s="32"/>
      <c r="U490" s="32"/>
      <c r="V490" s="24"/>
    </row>
    <row r="491" spans="1:22">
      <c r="A491" s="14"/>
      <c r="B491" s="29" t="s">
        <v>116</v>
      </c>
      <c r="C491" s="28"/>
      <c r="D491" s="71" t="s">
        <v>467</v>
      </c>
      <c r="E491" s="71"/>
      <c r="F491" s="29" t="s">
        <v>167</v>
      </c>
      <c r="G491" s="28"/>
      <c r="H491" s="71" t="s">
        <v>200</v>
      </c>
      <c r="I491" s="71"/>
      <c r="J491" s="28"/>
      <c r="K491" s="28"/>
      <c r="L491" s="71" t="s">
        <v>200</v>
      </c>
      <c r="M491" s="71"/>
      <c r="N491" s="28"/>
      <c r="O491" s="28"/>
      <c r="P491" s="71" t="s">
        <v>200</v>
      </c>
      <c r="Q491" s="71"/>
      <c r="R491" s="28"/>
      <c r="S491" s="28"/>
      <c r="T491" s="71" t="s">
        <v>467</v>
      </c>
      <c r="U491" s="71"/>
      <c r="V491" s="29" t="s">
        <v>167</v>
      </c>
    </row>
    <row r="492" spans="1:22">
      <c r="A492" s="14"/>
      <c r="B492" s="29"/>
      <c r="C492" s="28"/>
      <c r="D492" s="71"/>
      <c r="E492" s="71"/>
      <c r="F492" s="29"/>
      <c r="G492" s="28"/>
      <c r="H492" s="71"/>
      <c r="I492" s="71"/>
      <c r="J492" s="28"/>
      <c r="K492" s="28"/>
      <c r="L492" s="71"/>
      <c r="M492" s="71"/>
      <c r="N492" s="28"/>
      <c r="O492" s="28"/>
      <c r="P492" s="71"/>
      <c r="Q492" s="71"/>
      <c r="R492" s="28"/>
      <c r="S492" s="28"/>
      <c r="T492" s="71"/>
      <c r="U492" s="71"/>
      <c r="V492" s="29"/>
    </row>
    <row r="493" spans="1:22">
      <c r="A493" s="14"/>
      <c r="B493" s="83" t="s">
        <v>117</v>
      </c>
      <c r="C493" s="24"/>
      <c r="D493" s="32">
        <v>2319</v>
      </c>
      <c r="E493" s="32"/>
      <c r="F493" s="24"/>
      <c r="G493" s="24"/>
      <c r="H493" s="86" t="s">
        <v>200</v>
      </c>
      <c r="I493" s="86"/>
      <c r="J493" s="24"/>
      <c r="K493" s="24"/>
      <c r="L493" s="86" t="s">
        <v>442</v>
      </c>
      <c r="M493" s="86"/>
      <c r="N493" s="83" t="s">
        <v>167</v>
      </c>
      <c r="O493" s="24"/>
      <c r="P493" s="86" t="s">
        <v>200</v>
      </c>
      <c r="Q493" s="86"/>
      <c r="R493" s="24"/>
      <c r="S493" s="24"/>
      <c r="T493" s="32">
        <v>2314</v>
      </c>
      <c r="U493" s="32"/>
      <c r="V493" s="24"/>
    </row>
    <row r="494" spans="1:22">
      <c r="A494" s="14"/>
      <c r="B494" s="83"/>
      <c r="C494" s="24"/>
      <c r="D494" s="32"/>
      <c r="E494" s="32"/>
      <c r="F494" s="24"/>
      <c r="G494" s="24"/>
      <c r="H494" s="86"/>
      <c r="I494" s="86"/>
      <c r="J494" s="24"/>
      <c r="K494" s="24"/>
      <c r="L494" s="86"/>
      <c r="M494" s="86"/>
      <c r="N494" s="83"/>
      <c r="O494" s="24"/>
      <c r="P494" s="86"/>
      <c r="Q494" s="86"/>
      <c r="R494" s="24"/>
      <c r="S494" s="24"/>
      <c r="T494" s="32"/>
      <c r="U494" s="32"/>
      <c r="V494" s="24"/>
    </row>
    <row r="495" spans="1:22">
      <c r="A495" s="14"/>
      <c r="B495" s="29" t="s">
        <v>63</v>
      </c>
      <c r="C495" s="28"/>
      <c r="D495" s="71" t="s">
        <v>468</v>
      </c>
      <c r="E495" s="71"/>
      <c r="F495" s="29" t="s">
        <v>167</v>
      </c>
      <c r="G495" s="28"/>
      <c r="H495" s="71" t="s">
        <v>469</v>
      </c>
      <c r="I495" s="71"/>
      <c r="J495" s="29" t="s">
        <v>167</v>
      </c>
      <c r="K495" s="28"/>
      <c r="L495" s="71" t="s">
        <v>200</v>
      </c>
      <c r="M495" s="71"/>
      <c r="N495" s="28"/>
      <c r="O495" s="28"/>
      <c r="P495" s="71" t="s">
        <v>200</v>
      </c>
      <c r="Q495" s="71"/>
      <c r="R495" s="28"/>
      <c r="S495" s="28"/>
      <c r="T495" s="71" t="s">
        <v>470</v>
      </c>
      <c r="U495" s="71"/>
      <c r="V495" s="29" t="s">
        <v>167</v>
      </c>
    </row>
    <row r="496" spans="1:22" ht="15.75" thickBot="1">
      <c r="A496" s="14"/>
      <c r="B496" s="29"/>
      <c r="C496" s="28"/>
      <c r="D496" s="72"/>
      <c r="E496" s="72"/>
      <c r="F496" s="95"/>
      <c r="G496" s="28"/>
      <c r="H496" s="72"/>
      <c r="I496" s="72"/>
      <c r="J496" s="95"/>
      <c r="K496" s="28"/>
      <c r="L496" s="72"/>
      <c r="M496" s="72"/>
      <c r="N496" s="34"/>
      <c r="O496" s="28"/>
      <c r="P496" s="72"/>
      <c r="Q496" s="72"/>
      <c r="R496" s="34"/>
      <c r="S496" s="28"/>
      <c r="T496" s="72"/>
      <c r="U496" s="72"/>
      <c r="V496" s="95"/>
    </row>
    <row r="497" spans="1:22">
      <c r="A497" s="14"/>
      <c r="B497" s="137" t="s">
        <v>471</v>
      </c>
      <c r="C497" s="24"/>
      <c r="D497" s="106" t="s">
        <v>472</v>
      </c>
      <c r="E497" s="106"/>
      <c r="F497" s="131" t="s">
        <v>167</v>
      </c>
      <c r="G497" s="24"/>
      <c r="H497" s="106" t="s">
        <v>473</v>
      </c>
      <c r="I497" s="106"/>
      <c r="J497" s="131" t="s">
        <v>167</v>
      </c>
      <c r="K497" s="24"/>
      <c r="L497" s="106" t="s">
        <v>474</v>
      </c>
      <c r="M497" s="106"/>
      <c r="N497" s="131" t="s">
        <v>167</v>
      </c>
      <c r="O497" s="24"/>
      <c r="P497" s="106" t="s">
        <v>200</v>
      </c>
      <c r="Q497" s="106"/>
      <c r="R497" s="39"/>
      <c r="S497" s="24"/>
      <c r="T497" s="106" t="s">
        <v>475</v>
      </c>
      <c r="U497" s="106"/>
      <c r="V497" s="131" t="s">
        <v>167</v>
      </c>
    </row>
    <row r="498" spans="1:22" ht="15.75" thickBot="1">
      <c r="A498" s="14"/>
      <c r="B498" s="137"/>
      <c r="C498" s="24"/>
      <c r="D498" s="47"/>
      <c r="E498" s="47"/>
      <c r="F498" s="100"/>
      <c r="G498" s="24"/>
      <c r="H498" s="47"/>
      <c r="I498" s="47"/>
      <c r="J498" s="100"/>
      <c r="K498" s="24"/>
      <c r="L498" s="47"/>
      <c r="M498" s="47"/>
      <c r="N498" s="100"/>
      <c r="O498" s="24"/>
      <c r="P498" s="47"/>
      <c r="Q498" s="47"/>
      <c r="R498" s="43"/>
      <c r="S498" s="24"/>
      <c r="T498" s="47"/>
      <c r="U498" s="47"/>
      <c r="V498" s="100"/>
    </row>
    <row r="499" spans="1:22">
      <c r="A499" s="14"/>
      <c r="B499" s="63" t="s">
        <v>119</v>
      </c>
      <c r="C499" s="28"/>
      <c r="D499" s="142"/>
      <c r="E499" s="142"/>
      <c r="F499" s="46"/>
      <c r="G499" s="28"/>
      <c r="H499" s="142"/>
      <c r="I499" s="142"/>
      <c r="J499" s="46"/>
      <c r="K499" s="28"/>
      <c r="L499" s="142"/>
      <c r="M499" s="142"/>
      <c r="N499" s="46"/>
      <c r="O499" s="28"/>
      <c r="P499" s="142"/>
      <c r="Q499" s="142"/>
      <c r="R499" s="46"/>
      <c r="S499" s="28"/>
      <c r="T499" s="142"/>
      <c r="U499" s="142"/>
      <c r="V499" s="46"/>
    </row>
    <row r="500" spans="1:22">
      <c r="A500" s="14"/>
      <c r="B500" s="63"/>
      <c r="C500" s="28"/>
      <c r="D500" s="104"/>
      <c r="E500" s="104"/>
      <c r="F500" s="28"/>
      <c r="G500" s="28"/>
      <c r="H500" s="104"/>
      <c r="I500" s="104"/>
      <c r="J500" s="28"/>
      <c r="K500" s="28"/>
      <c r="L500" s="104"/>
      <c r="M500" s="104"/>
      <c r="N500" s="28"/>
      <c r="O500" s="28"/>
      <c r="P500" s="104"/>
      <c r="Q500" s="104"/>
      <c r="R500" s="28"/>
      <c r="S500" s="28"/>
      <c r="T500" s="104"/>
      <c r="U500" s="104"/>
      <c r="V500" s="28"/>
    </row>
    <row r="501" spans="1:22">
      <c r="A501" s="14"/>
      <c r="B501" s="83" t="s">
        <v>120</v>
      </c>
      <c r="C501" s="24"/>
      <c r="D501" s="86" t="s">
        <v>476</v>
      </c>
      <c r="E501" s="86"/>
      <c r="F501" s="83" t="s">
        <v>167</v>
      </c>
      <c r="G501" s="24"/>
      <c r="H501" s="86" t="s">
        <v>477</v>
      </c>
      <c r="I501" s="86"/>
      <c r="J501" s="83" t="s">
        <v>167</v>
      </c>
      <c r="K501" s="24"/>
      <c r="L501" s="86" t="s">
        <v>440</v>
      </c>
      <c r="M501" s="86"/>
      <c r="N501" s="83" t="s">
        <v>167</v>
      </c>
      <c r="O501" s="24"/>
      <c r="P501" s="86" t="s">
        <v>200</v>
      </c>
      <c r="Q501" s="86"/>
      <c r="R501" s="24"/>
      <c r="S501" s="24"/>
      <c r="T501" s="86" t="s">
        <v>478</v>
      </c>
      <c r="U501" s="86"/>
      <c r="V501" s="83" t="s">
        <v>167</v>
      </c>
    </row>
    <row r="502" spans="1:22">
      <c r="A502" s="14"/>
      <c r="B502" s="83"/>
      <c r="C502" s="24"/>
      <c r="D502" s="86"/>
      <c r="E502" s="86"/>
      <c r="F502" s="83"/>
      <c r="G502" s="24"/>
      <c r="H502" s="86"/>
      <c r="I502" s="86"/>
      <c r="J502" s="83"/>
      <c r="K502" s="24"/>
      <c r="L502" s="86"/>
      <c r="M502" s="86"/>
      <c r="N502" s="83"/>
      <c r="O502" s="24"/>
      <c r="P502" s="86"/>
      <c r="Q502" s="86"/>
      <c r="R502" s="24"/>
      <c r="S502" s="24"/>
      <c r="T502" s="86"/>
      <c r="U502" s="86"/>
      <c r="V502" s="83"/>
    </row>
    <row r="503" spans="1:22">
      <c r="A503" s="14"/>
      <c r="B503" s="29" t="s">
        <v>121</v>
      </c>
      <c r="C503" s="28"/>
      <c r="D503" s="71" t="s">
        <v>200</v>
      </c>
      <c r="E503" s="71"/>
      <c r="F503" s="28"/>
      <c r="G503" s="28"/>
      <c r="H503" s="30">
        <v>4520</v>
      </c>
      <c r="I503" s="30"/>
      <c r="J503" s="28"/>
      <c r="K503" s="28"/>
      <c r="L503" s="71" t="s">
        <v>200</v>
      </c>
      <c r="M503" s="71"/>
      <c r="N503" s="28"/>
      <c r="O503" s="28"/>
      <c r="P503" s="71" t="s">
        <v>200</v>
      </c>
      <c r="Q503" s="71"/>
      <c r="R503" s="28"/>
      <c r="S503" s="28"/>
      <c r="T503" s="30">
        <v>4520</v>
      </c>
      <c r="U503" s="30"/>
      <c r="V503" s="28"/>
    </row>
    <row r="504" spans="1:22">
      <c r="A504" s="14"/>
      <c r="B504" s="29"/>
      <c r="C504" s="28"/>
      <c r="D504" s="71"/>
      <c r="E504" s="71"/>
      <c r="F504" s="28"/>
      <c r="G504" s="28"/>
      <c r="H504" s="30"/>
      <c r="I504" s="30"/>
      <c r="J504" s="28"/>
      <c r="K504" s="28"/>
      <c r="L504" s="71"/>
      <c r="M504" s="71"/>
      <c r="N504" s="28"/>
      <c r="O504" s="28"/>
      <c r="P504" s="71"/>
      <c r="Q504" s="71"/>
      <c r="R504" s="28"/>
      <c r="S504" s="28"/>
      <c r="T504" s="30"/>
      <c r="U504" s="30"/>
      <c r="V504" s="28"/>
    </row>
    <row r="505" spans="1:22">
      <c r="A505" s="14"/>
      <c r="B505" s="83" t="s">
        <v>63</v>
      </c>
      <c r="C505" s="24"/>
      <c r="D505" s="86" t="s">
        <v>200</v>
      </c>
      <c r="E505" s="86"/>
      <c r="F505" s="24"/>
      <c r="G505" s="24"/>
      <c r="H505" s="86">
        <v>60</v>
      </c>
      <c r="I505" s="86"/>
      <c r="J505" s="24"/>
      <c r="K505" s="24"/>
      <c r="L505" s="86">
        <v>1</v>
      </c>
      <c r="M505" s="86"/>
      <c r="N505" s="24"/>
      <c r="O505" s="24"/>
      <c r="P505" s="86" t="s">
        <v>200</v>
      </c>
      <c r="Q505" s="86"/>
      <c r="R505" s="24"/>
      <c r="S505" s="24"/>
      <c r="T505" s="86">
        <v>61</v>
      </c>
      <c r="U505" s="86"/>
      <c r="V505" s="24"/>
    </row>
    <row r="506" spans="1:22" ht="15.75" thickBot="1">
      <c r="A506" s="14"/>
      <c r="B506" s="83"/>
      <c r="C506" s="24"/>
      <c r="D506" s="47"/>
      <c r="E506" s="47"/>
      <c r="F506" s="43"/>
      <c r="G506" s="24"/>
      <c r="H506" s="47"/>
      <c r="I506" s="47"/>
      <c r="J506" s="43"/>
      <c r="K506" s="24"/>
      <c r="L506" s="47"/>
      <c r="M506" s="47"/>
      <c r="N506" s="43"/>
      <c r="O506" s="24"/>
      <c r="P506" s="47"/>
      <c r="Q506" s="47"/>
      <c r="R506" s="43"/>
      <c r="S506" s="24"/>
      <c r="T506" s="47"/>
      <c r="U506" s="47"/>
      <c r="V506" s="43"/>
    </row>
    <row r="507" spans="1:22">
      <c r="A507" s="14"/>
      <c r="B507" s="133" t="s">
        <v>444</v>
      </c>
      <c r="C507" s="28"/>
      <c r="D507" s="93" t="s">
        <v>476</v>
      </c>
      <c r="E507" s="93"/>
      <c r="F507" s="91" t="s">
        <v>167</v>
      </c>
      <c r="G507" s="28"/>
      <c r="H507" s="93" t="s">
        <v>479</v>
      </c>
      <c r="I507" s="93"/>
      <c r="J507" s="91" t="s">
        <v>167</v>
      </c>
      <c r="K507" s="28"/>
      <c r="L507" s="93" t="s">
        <v>480</v>
      </c>
      <c r="M507" s="93"/>
      <c r="N507" s="91" t="s">
        <v>167</v>
      </c>
      <c r="O507" s="28"/>
      <c r="P507" s="93" t="s">
        <v>200</v>
      </c>
      <c r="Q507" s="93"/>
      <c r="R507" s="46"/>
      <c r="S507" s="28"/>
      <c r="T507" s="93" t="s">
        <v>481</v>
      </c>
      <c r="U507" s="93"/>
      <c r="V507" s="91" t="s">
        <v>167</v>
      </c>
    </row>
    <row r="508" spans="1:22" ht="15.75" thickBot="1">
      <c r="A508" s="14"/>
      <c r="B508" s="133"/>
      <c r="C508" s="28"/>
      <c r="D508" s="72"/>
      <c r="E508" s="72"/>
      <c r="F508" s="95"/>
      <c r="G508" s="28"/>
      <c r="H508" s="72"/>
      <c r="I508" s="72"/>
      <c r="J508" s="95"/>
      <c r="K508" s="28"/>
      <c r="L508" s="72"/>
      <c r="M508" s="72"/>
      <c r="N508" s="95"/>
      <c r="O508" s="28"/>
      <c r="P508" s="72"/>
      <c r="Q508" s="72"/>
      <c r="R508" s="34"/>
      <c r="S508" s="28"/>
      <c r="T508" s="72"/>
      <c r="U508" s="72"/>
      <c r="V508" s="95"/>
    </row>
    <row r="509" spans="1:22">
      <c r="A509" s="14"/>
      <c r="B509" s="77" t="s">
        <v>123</v>
      </c>
      <c r="C509" s="24"/>
      <c r="D509" s="143"/>
      <c r="E509" s="143"/>
      <c r="F509" s="39"/>
      <c r="G509" s="24"/>
      <c r="H509" s="143"/>
      <c r="I509" s="143"/>
      <c r="J509" s="39"/>
      <c r="K509" s="24"/>
      <c r="L509" s="143"/>
      <c r="M509" s="143"/>
      <c r="N509" s="39"/>
      <c r="O509" s="24"/>
      <c r="P509" s="143"/>
      <c r="Q509" s="143"/>
      <c r="R509" s="39"/>
      <c r="S509" s="24"/>
      <c r="T509" s="143"/>
      <c r="U509" s="143"/>
      <c r="V509" s="39"/>
    </row>
    <row r="510" spans="1:22">
      <c r="A510" s="14"/>
      <c r="B510" s="77"/>
      <c r="C510" s="24"/>
      <c r="D510" s="140"/>
      <c r="E510" s="140"/>
      <c r="F510" s="24"/>
      <c r="G510" s="24"/>
      <c r="H510" s="140"/>
      <c r="I510" s="140"/>
      <c r="J510" s="24"/>
      <c r="K510" s="24"/>
      <c r="L510" s="140"/>
      <c r="M510" s="140"/>
      <c r="N510" s="24"/>
      <c r="O510" s="24"/>
      <c r="P510" s="140"/>
      <c r="Q510" s="140"/>
      <c r="R510" s="24"/>
      <c r="S510" s="24"/>
      <c r="T510" s="140"/>
      <c r="U510" s="140"/>
      <c r="V510" s="24"/>
    </row>
    <row r="511" spans="1:22">
      <c r="A511" s="14"/>
      <c r="B511" s="29" t="s">
        <v>124</v>
      </c>
      <c r="C511" s="28"/>
      <c r="D511" s="30">
        <v>13000</v>
      </c>
      <c r="E511" s="30"/>
      <c r="F511" s="28"/>
      <c r="G511" s="28"/>
      <c r="H511" s="71" t="s">
        <v>200</v>
      </c>
      <c r="I511" s="71"/>
      <c r="J511" s="28"/>
      <c r="K511" s="28"/>
      <c r="L511" s="71" t="s">
        <v>200</v>
      </c>
      <c r="M511" s="71"/>
      <c r="N511" s="28"/>
      <c r="O511" s="28"/>
      <c r="P511" s="71" t="s">
        <v>200</v>
      </c>
      <c r="Q511" s="71"/>
      <c r="R511" s="28"/>
      <c r="S511" s="28"/>
      <c r="T511" s="30">
        <v>13000</v>
      </c>
      <c r="U511" s="30"/>
      <c r="V511" s="28"/>
    </row>
    <row r="512" spans="1:22">
      <c r="A512" s="14"/>
      <c r="B512" s="29"/>
      <c r="C512" s="28"/>
      <c r="D512" s="30"/>
      <c r="E512" s="30"/>
      <c r="F512" s="28"/>
      <c r="G512" s="28"/>
      <c r="H512" s="71"/>
      <c r="I512" s="71"/>
      <c r="J512" s="28"/>
      <c r="K512" s="28"/>
      <c r="L512" s="71"/>
      <c r="M512" s="71"/>
      <c r="N512" s="28"/>
      <c r="O512" s="28"/>
      <c r="P512" s="71"/>
      <c r="Q512" s="71"/>
      <c r="R512" s="28"/>
      <c r="S512" s="28"/>
      <c r="T512" s="30"/>
      <c r="U512" s="30"/>
      <c r="V512" s="28"/>
    </row>
    <row r="513" spans="1:22">
      <c r="A513" s="14"/>
      <c r="B513" s="83" t="s">
        <v>125</v>
      </c>
      <c r="C513" s="24"/>
      <c r="D513" s="86" t="s">
        <v>482</v>
      </c>
      <c r="E513" s="86"/>
      <c r="F513" s="83" t="s">
        <v>167</v>
      </c>
      <c r="G513" s="24"/>
      <c r="H513" s="86" t="s">
        <v>200</v>
      </c>
      <c r="I513" s="86"/>
      <c r="J513" s="24"/>
      <c r="K513" s="24"/>
      <c r="L513" s="86" t="s">
        <v>200</v>
      </c>
      <c r="M513" s="86"/>
      <c r="N513" s="24"/>
      <c r="O513" s="24"/>
      <c r="P513" s="86" t="s">
        <v>200</v>
      </c>
      <c r="Q513" s="86"/>
      <c r="R513" s="24"/>
      <c r="S513" s="24"/>
      <c r="T513" s="86" t="s">
        <v>482</v>
      </c>
      <c r="U513" s="86"/>
      <c r="V513" s="83" t="s">
        <v>167</v>
      </c>
    </row>
    <row r="514" spans="1:22">
      <c r="A514" s="14"/>
      <c r="B514" s="83"/>
      <c r="C514" s="24"/>
      <c r="D514" s="86"/>
      <c r="E514" s="86"/>
      <c r="F514" s="83"/>
      <c r="G514" s="24"/>
      <c r="H514" s="86"/>
      <c r="I514" s="86"/>
      <c r="J514" s="24"/>
      <c r="K514" s="24"/>
      <c r="L514" s="86"/>
      <c r="M514" s="86"/>
      <c r="N514" s="24"/>
      <c r="O514" s="24"/>
      <c r="P514" s="86"/>
      <c r="Q514" s="86"/>
      <c r="R514" s="24"/>
      <c r="S514" s="24"/>
      <c r="T514" s="86"/>
      <c r="U514" s="86"/>
      <c r="V514" s="83"/>
    </row>
    <row r="515" spans="1:22">
      <c r="A515" s="14"/>
      <c r="B515" s="29" t="s">
        <v>126</v>
      </c>
      <c r="C515" s="28"/>
      <c r="D515" s="71" t="s">
        <v>483</v>
      </c>
      <c r="E515" s="71"/>
      <c r="F515" s="29" t="s">
        <v>167</v>
      </c>
      <c r="G515" s="28"/>
      <c r="H515" s="71" t="s">
        <v>200</v>
      </c>
      <c r="I515" s="71"/>
      <c r="J515" s="28"/>
      <c r="K515" s="28"/>
      <c r="L515" s="71" t="s">
        <v>200</v>
      </c>
      <c r="M515" s="71"/>
      <c r="N515" s="28"/>
      <c r="O515" s="28"/>
      <c r="P515" s="71" t="s">
        <v>200</v>
      </c>
      <c r="Q515" s="71"/>
      <c r="R515" s="28"/>
      <c r="S515" s="28"/>
      <c r="T515" s="71" t="s">
        <v>483</v>
      </c>
      <c r="U515" s="71"/>
      <c r="V515" s="29" t="s">
        <v>167</v>
      </c>
    </row>
    <row r="516" spans="1:22">
      <c r="A516" s="14"/>
      <c r="B516" s="29"/>
      <c r="C516" s="28"/>
      <c r="D516" s="71"/>
      <c r="E516" s="71"/>
      <c r="F516" s="29"/>
      <c r="G516" s="28"/>
      <c r="H516" s="71"/>
      <c r="I516" s="71"/>
      <c r="J516" s="28"/>
      <c r="K516" s="28"/>
      <c r="L516" s="71"/>
      <c r="M516" s="71"/>
      <c r="N516" s="28"/>
      <c r="O516" s="28"/>
      <c r="P516" s="71"/>
      <c r="Q516" s="71"/>
      <c r="R516" s="28"/>
      <c r="S516" s="28"/>
      <c r="T516" s="71"/>
      <c r="U516" s="71"/>
      <c r="V516" s="29"/>
    </row>
    <row r="517" spans="1:22">
      <c r="A517" s="14"/>
      <c r="B517" s="83" t="s">
        <v>63</v>
      </c>
      <c r="C517" s="24"/>
      <c r="D517" s="86" t="s">
        <v>484</v>
      </c>
      <c r="E517" s="86"/>
      <c r="F517" s="83" t="s">
        <v>167</v>
      </c>
      <c r="G517" s="24"/>
      <c r="H517" s="86" t="s">
        <v>200</v>
      </c>
      <c r="I517" s="86"/>
      <c r="J517" s="24"/>
      <c r="K517" s="24"/>
      <c r="L517" s="86" t="s">
        <v>200</v>
      </c>
      <c r="M517" s="86"/>
      <c r="N517" s="24"/>
      <c r="O517" s="24"/>
      <c r="P517" s="86" t="s">
        <v>200</v>
      </c>
      <c r="Q517" s="86"/>
      <c r="R517" s="24"/>
      <c r="S517" s="24"/>
      <c r="T517" s="86" t="s">
        <v>484</v>
      </c>
      <c r="U517" s="86"/>
      <c r="V517" s="83" t="s">
        <v>167</v>
      </c>
    </row>
    <row r="518" spans="1:22">
      <c r="A518" s="14"/>
      <c r="B518" s="83"/>
      <c r="C518" s="24"/>
      <c r="D518" s="86"/>
      <c r="E518" s="86"/>
      <c r="F518" s="83"/>
      <c r="G518" s="24"/>
      <c r="H518" s="86"/>
      <c r="I518" s="86"/>
      <c r="J518" s="24"/>
      <c r="K518" s="24"/>
      <c r="L518" s="86"/>
      <c r="M518" s="86"/>
      <c r="N518" s="24"/>
      <c r="O518" s="24"/>
      <c r="P518" s="86"/>
      <c r="Q518" s="86"/>
      <c r="R518" s="24"/>
      <c r="S518" s="24"/>
      <c r="T518" s="86"/>
      <c r="U518" s="86"/>
      <c r="V518" s="83"/>
    </row>
    <row r="519" spans="1:22">
      <c r="A519" s="14"/>
      <c r="B519" s="29" t="s">
        <v>449</v>
      </c>
      <c r="C519" s="28"/>
      <c r="D519" s="71" t="s">
        <v>485</v>
      </c>
      <c r="E519" s="71"/>
      <c r="F519" s="29" t="s">
        <v>167</v>
      </c>
      <c r="G519" s="28"/>
      <c r="H519" s="30">
        <v>18369</v>
      </c>
      <c r="I519" s="30"/>
      <c r="J519" s="28"/>
      <c r="K519" s="28"/>
      <c r="L519" s="30">
        <v>1751</v>
      </c>
      <c r="M519" s="30"/>
      <c r="N519" s="28"/>
      <c r="O519" s="28"/>
      <c r="P519" s="71" t="s">
        <v>200</v>
      </c>
      <c r="Q519" s="71"/>
      <c r="R519" s="28"/>
      <c r="S519" s="28"/>
      <c r="T519" s="71" t="s">
        <v>200</v>
      </c>
      <c r="U519" s="71"/>
      <c r="V519" s="28"/>
    </row>
    <row r="520" spans="1:22" ht="15.75" thickBot="1">
      <c r="A520" s="14"/>
      <c r="B520" s="29"/>
      <c r="C520" s="28"/>
      <c r="D520" s="72"/>
      <c r="E520" s="72"/>
      <c r="F520" s="95"/>
      <c r="G520" s="28"/>
      <c r="H520" s="33"/>
      <c r="I520" s="33"/>
      <c r="J520" s="34"/>
      <c r="K520" s="28"/>
      <c r="L520" s="33"/>
      <c r="M520" s="33"/>
      <c r="N520" s="34"/>
      <c r="O520" s="28"/>
      <c r="P520" s="72"/>
      <c r="Q520" s="72"/>
      <c r="R520" s="34"/>
      <c r="S520" s="28"/>
      <c r="T520" s="72"/>
      <c r="U520" s="72"/>
      <c r="V520" s="34"/>
    </row>
    <row r="521" spans="1:22">
      <c r="A521" s="14"/>
      <c r="B521" s="137" t="s">
        <v>451</v>
      </c>
      <c r="C521" s="24"/>
      <c r="D521" s="106" t="s">
        <v>486</v>
      </c>
      <c r="E521" s="106"/>
      <c r="F521" s="131" t="s">
        <v>167</v>
      </c>
      <c r="G521" s="24"/>
      <c r="H521" s="73">
        <v>18369</v>
      </c>
      <c r="I521" s="73"/>
      <c r="J521" s="39"/>
      <c r="K521" s="24"/>
      <c r="L521" s="73">
        <v>1751</v>
      </c>
      <c r="M521" s="73"/>
      <c r="N521" s="39"/>
      <c r="O521" s="24"/>
      <c r="P521" s="106" t="s">
        <v>200</v>
      </c>
      <c r="Q521" s="106"/>
      <c r="R521" s="39"/>
      <c r="S521" s="24"/>
      <c r="T521" s="106" t="s">
        <v>487</v>
      </c>
      <c r="U521" s="106"/>
      <c r="V521" s="131" t="s">
        <v>167</v>
      </c>
    </row>
    <row r="522" spans="1:22" ht="15.75" thickBot="1">
      <c r="A522" s="14"/>
      <c r="B522" s="137"/>
      <c r="C522" s="24"/>
      <c r="D522" s="47"/>
      <c r="E522" s="47"/>
      <c r="F522" s="100"/>
      <c r="G522" s="24"/>
      <c r="H522" s="42"/>
      <c r="I522" s="42"/>
      <c r="J522" s="43"/>
      <c r="K522" s="24"/>
      <c r="L522" s="42"/>
      <c r="M522" s="42"/>
      <c r="N522" s="43"/>
      <c r="O522" s="24"/>
      <c r="P522" s="47"/>
      <c r="Q522" s="47"/>
      <c r="R522" s="43"/>
      <c r="S522" s="24"/>
      <c r="T522" s="47"/>
      <c r="U522" s="47"/>
      <c r="V522" s="100"/>
    </row>
    <row r="523" spans="1:22">
      <c r="A523" s="14"/>
      <c r="B523" s="63" t="s">
        <v>128</v>
      </c>
      <c r="C523" s="28"/>
      <c r="D523" s="93" t="s">
        <v>488</v>
      </c>
      <c r="E523" s="93"/>
      <c r="F523" s="91" t="s">
        <v>167</v>
      </c>
      <c r="G523" s="28"/>
      <c r="H523" s="93">
        <v>14</v>
      </c>
      <c r="I523" s="93"/>
      <c r="J523" s="46"/>
      <c r="K523" s="28"/>
      <c r="L523" s="93" t="s">
        <v>489</v>
      </c>
      <c r="M523" s="93"/>
      <c r="N523" s="91" t="s">
        <v>167</v>
      </c>
      <c r="O523" s="28"/>
      <c r="P523" s="93" t="s">
        <v>200</v>
      </c>
      <c r="Q523" s="93"/>
      <c r="R523" s="46"/>
      <c r="S523" s="28"/>
      <c r="T523" s="93" t="s">
        <v>490</v>
      </c>
      <c r="U523" s="93"/>
      <c r="V523" s="91" t="s">
        <v>167</v>
      </c>
    </row>
    <row r="524" spans="1:22">
      <c r="A524" s="14"/>
      <c r="B524" s="63"/>
      <c r="C524" s="28"/>
      <c r="D524" s="71"/>
      <c r="E524" s="71"/>
      <c r="F524" s="29"/>
      <c r="G524" s="28"/>
      <c r="H524" s="71"/>
      <c r="I524" s="71"/>
      <c r="J524" s="28"/>
      <c r="K524" s="28"/>
      <c r="L524" s="71"/>
      <c r="M524" s="71"/>
      <c r="N524" s="29"/>
      <c r="O524" s="28"/>
      <c r="P524" s="71"/>
      <c r="Q524" s="71"/>
      <c r="R524" s="28"/>
      <c r="S524" s="28"/>
      <c r="T524" s="71"/>
      <c r="U524" s="71"/>
      <c r="V524" s="29"/>
    </row>
    <row r="525" spans="1:22">
      <c r="A525" s="14"/>
      <c r="B525" s="77" t="s">
        <v>129</v>
      </c>
      <c r="C525" s="24"/>
      <c r="D525" s="32">
        <v>118198</v>
      </c>
      <c r="E525" s="32"/>
      <c r="F525" s="24"/>
      <c r="G525" s="24"/>
      <c r="H525" s="86">
        <v>25</v>
      </c>
      <c r="I525" s="86"/>
      <c r="J525" s="24"/>
      <c r="K525" s="24"/>
      <c r="L525" s="86">
        <v>26</v>
      </c>
      <c r="M525" s="86"/>
      <c r="N525" s="24"/>
      <c r="O525" s="24"/>
      <c r="P525" s="86" t="s">
        <v>200</v>
      </c>
      <c r="Q525" s="86"/>
      <c r="R525" s="24"/>
      <c r="S525" s="24"/>
      <c r="T525" s="32">
        <v>118249</v>
      </c>
      <c r="U525" s="32"/>
      <c r="V525" s="24"/>
    </row>
    <row r="526" spans="1:22" ht="15.75" thickBot="1">
      <c r="A526" s="14"/>
      <c r="B526" s="77"/>
      <c r="C526" s="24"/>
      <c r="D526" s="42"/>
      <c r="E526" s="42"/>
      <c r="F526" s="43"/>
      <c r="G526" s="24"/>
      <c r="H526" s="47"/>
      <c r="I526" s="47"/>
      <c r="J526" s="43"/>
      <c r="K526" s="24"/>
      <c r="L526" s="47"/>
      <c r="M526" s="47"/>
      <c r="N526" s="43"/>
      <c r="O526" s="24"/>
      <c r="P526" s="47"/>
      <c r="Q526" s="47"/>
      <c r="R526" s="43"/>
      <c r="S526" s="24"/>
      <c r="T526" s="42"/>
      <c r="U526" s="42"/>
      <c r="V526" s="43"/>
    </row>
    <row r="527" spans="1:22">
      <c r="A527" s="14"/>
      <c r="B527" s="63" t="s">
        <v>130</v>
      </c>
      <c r="C527" s="28"/>
      <c r="D527" s="49" t="s">
        <v>154</v>
      </c>
      <c r="E527" s="51">
        <v>85940</v>
      </c>
      <c r="F527" s="46"/>
      <c r="G527" s="28"/>
      <c r="H527" s="49" t="s">
        <v>154</v>
      </c>
      <c r="I527" s="107">
        <v>39</v>
      </c>
      <c r="J527" s="46"/>
      <c r="K527" s="28"/>
      <c r="L527" s="49" t="s">
        <v>154</v>
      </c>
      <c r="M527" s="107">
        <v>6</v>
      </c>
      <c r="N527" s="46"/>
      <c r="O527" s="28"/>
      <c r="P527" s="49" t="s">
        <v>154</v>
      </c>
      <c r="Q527" s="107" t="s">
        <v>200</v>
      </c>
      <c r="R527" s="46"/>
      <c r="S527" s="28"/>
      <c r="T527" s="49" t="s">
        <v>154</v>
      </c>
      <c r="U527" s="51">
        <v>85985</v>
      </c>
      <c r="V527" s="46"/>
    </row>
    <row r="528" spans="1:22" ht="15.75" thickBot="1">
      <c r="A528" s="14"/>
      <c r="B528" s="63"/>
      <c r="C528" s="28"/>
      <c r="D528" s="50"/>
      <c r="E528" s="52"/>
      <c r="F528" s="53"/>
      <c r="G528" s="28"/>
      <c r="H528" s="50"/>
      <c r="I528" s="82"/>
      <c r="J528" s="53"/>
      <c r="K528" s="28"/>
      <c r="L528" s="50"/>
      <c r="M528" s="82"/>
      <c r="N528" s="53"/>
      <c r="O528" s="28"/>
      <c r="P528" s="50"/>
      <c r="Q528" s="82"/>
      <c r="R528" s="53"/>
      <c r="S528" s="28"/>
      <c r="T528" s="50"/>
      <c r="U528" s="52"/>
      <c r="V528" s="53"/>
    </row>
    <row r="529" ht="15.75" thickTop="1"/>
  </sheetData>
  <mergeCells count="3674">
    <mergeCell ref="B267:V267"/>
    <mergeCell ref="B268:V268"/>
    <mergeCell ref="B317:V317"/>
    <mergeCell ref="B318:V318"/>
    <mergeCell ref="B454:V454"/>
    <mergeCell ref="B12:V12"/>
    <mergeCell ref="B77:V77"/>
    <mergeCell ref="B78:V78"/>
    <mergeCell ref="B79:V79"/>
    <mergeCell ref="B80:V80"/>
    <mergeCell ref="B81:V81"/>
    <mergeCell ref="B6:V6"/>
    <mergeCell ref="B7:V7"/>
    <mergeCell ref="B8:V8"/>
    <mergeCell ref="B9:V9"/>
    <mergeCell ref="B10:V10"/>
    <mergeCell ref="B11:V11"/>
    <mergeCell ref="T527:T528"/>
    <mergeCell ref="U527:U528"/>
    <mergeCell ref="V527:V528"/>
    <mergeCell ref="A1:A2"/>
    <mergeCell ref="B1:V1"/>
    <mergeCell ref="B2:V2"/>
    <mergeCell ref="B3:V3"/>
    <mergeCell ref="A4:A528"/>
    <mergeCell ref="B4:V4"/>
    <mergeCell ref="B5:V5"/>
    <mergeCell ref="N527:N528"/>
    <mergeCell ref="O527:O528"/>
    <mergeCell ref="P527:P528"/>
    <mergeCell ref="Q527:Q528"/>
    <mergeCell ref="R527:R528"/>
    <mergeCell ref="S527:S528"/>
    <mergeCell ref="H527:H528"/>
    <mergeCell ref="I527:I528"/>
    <mergeCell ref="J527:J528"/>
    <mergeCell ref="K527:K528"/>
    <mergeCell ref="L527:L528"/>
    <mergeCell ref="M527:M528"/>
    <mergeCell ref="R525:R526"/>
    <mergeCell ref="S525:S526"/>
    <mergeCell ref="T525:U526"/>
    <mergeCell ref="V525:V526"/>
    <mergeCell ref="B527:B528"/>
    <mergeCell ref="C527:C528"/>
    <mergeCell ref="D527:D528"/>
    <mergeCell ref="E527:E528"/>
    <mergeCell ref="F527:F528"/>
    <mergeCell ref="G527:G528"/>
    <mergeCell ref="J525:J526"/>
    <mergeCell ref="K525:K526"/>
    <mergeCell ref="L525:M526"/>
    <mergeCell ref="N525:N526"/>
    <mergeCell ref="O525:O526"/>
    <mergeCell ref="P525:Q526"/>
    <mergeCell ref="R523:R524"/>
    <mergeCell ref="S523:S524"/>
    <mergeCell ref="T523:U524"/>
    <mergeCell ref="V523:V524"/>
    <mergeCell ref="B525:B526"/>
    <mergeCell ref="C525:C526"/>
    <mergeCell ref="D525:E526"/>
    <mergeCell ref="F525:F526"/>
    <mergeCell ref="G525:G526"/>
    <mergeCell ref="H525:I526"/>
    <mergeCell ref="J523:J524"/>
    <mergeCell ref="K523:K524"/>
    <mergeCell ref="L523:M524"/>
    <mergeCell ref="N523:N524"/>
    <mergeCell ref="O523:O524"/>
    <mergeCell ref="P523:Q524"/>
    <mergeCell ref="R521:R522"/>
    <mergeCell ref="S521:S522"/>
    <mergeCell ref="T521:U522"/>
    <mergeCell ref="V521:V522"/>
    <mergeCell ref="B523:B524"/>
    <mergeCell ref="C523:C524"/>
    <mergeCell ref="D523:E524"/>
    <mergeCell ref="F523:F524"/>
    <mergeCell ref="G523:G524"/>
    <mergeCell ref="H523:I524"/>
    <mergeCell ref="J521:J522"/>
    <mergeCell ref="K521:K522"/>
    <mergeCell ref="L521:M522"/>
    <mergeCell ref="N521:N522"/>
    <mergeCell ref="O521:O522"/>
    <mergeCell ref="P521:Q522"/>
    <mergeCell ref="R519:R520"/>
    <mergeCell ref="S519:S520"/>
    <mergeCell ref="T519:U520"/>
    <mergeCell ref="V519:V520"/>
    <mergeCell ref="B521:B522"/>
    <mergeCell ref="C521:C522"/>
    <mergeCell ref="D521:E522"/>
    <mergeCell ref="F521:F522"/>
    <mergeCell ref="G521:G522"/>
    <mergeCell ref="H521:I522"/>
    <mergeCell ref="J519:J520"/>
    <mergeCell ref="K519:K520"/>
    <mergeCell ref="L519:M520"/>
    <mergeCell ref="N519:N520"/>
    <mergeCell ref="O519:O520"/>
    <mergeCell ref="P519:Q520"/>
    <mergeCell ref="R517:R518"/>
    <mergeCell ref="S517:S518"/>
    <mergeCell ref="T517:U518"/>
    <mergeCell ref="V517:V518"/>
    <mergeCell ref="B519:B520"/>
    <mergeCell ref="C519:C520"/>
    <mergeCell ref="D519:E520"/>
    <mergeCell ref="F519:F520"/>
    <mergeCell ref="G519:G520"/>
    <mergeCell ref="H519:I520"/>
    <mergeCell ref="J517:J518"/>
    <mergeCell ref="K517:K518"/>
    <mergeCell ref="L517:M518"/>
    <mergeCell ref="N517:N518"/>
    <mergeCell ref="O517:O518"/>
    <mergeCell ref="P517:Q518"/>
    <mergeCell ref="R515:R516"/>
    <mergeCell ref="S515:S516"/>
    <mergeCell ref="T515:U516"/>
    <mergeCell ref="V515:V516"/>
    <mergeCell ref="B517:B518"/>
    <mergeCell ref="C517:C518"/>
    <mergeCell ref="D517:E518"/>
    <mergeCell ref="F517:F518"/>
    <mergeCell ref="G517:G518"/>
    <mergeCell ref="H517:I518"/>
    <mergeCell ref="J515:J516"/>
    <mergeCell ref="K515:K516"/>
    <mergeCell ref="L515:M516"/>
    <mergeCell ref="N515:N516"/>
    <mergeCell ref="O515:O516"/>
    <mergeCell ref="P515:Q516"/>
    <mergeCell ref="R513:R514"/>
    <mergeCell ref="S513:S514"/>
    <mergeCell ref="T513:U514"/>
    <mergeCell ref="V513:V514"/>
    <mergeCell ref="B515:B516"/>
    <mergeCell ref="C515:C516"/>
    <mergeCell ref="D515:E516"/>
    <mergeCell ref="F515:F516"/>
    <mergeCell ref="G515:G516"/>
    <mergeCell ref="H515:I516"/>
    <mergeCell ref="J513:J514"/>
    <mergeCell ref="K513:K514"/>
    <mergeCell ref="L513:M514"/>
    <mergeCell ref="N513:N514"/>
    <mergeCell ref="O513:O514"/>
    <mergeCell ref="P513:Q514"/>
    <mergeCell ref="R511:R512"/>
    <mergeCell ref="S511:S512"/>
    <mergeCell ref="T511:U512"/>
    <mergeCell ref="V511:V512"/>
    <mergeCell ref="B513:B514"/>
    <mergeCell ref="C513:C514"/>
    <mergeCell ref="D513:E514"/>
    <mergeCell ref="F513:F514"/>
    <mergeCell ref="G513:G514"/>
    <mergeCell ref="H513:I514"/>
    <mergeCell ref="J511:J512"/>
    <mergeCell ref="K511:K512"/>
    <mergeCell ref="L511:M512"/>
    <mergeCell ref="N511:N512"/>
    <mergeCell ref="O511:O512"/>
    <mergeCell ref="P511:Q512"/>
    <mergeCell ref="R509:R510"/>
    <mergeCell ref="S509:S510"/>
    <mergeCell ref="T509:U510"/>
    <mergeCell ref="V509:V510"/>
    <mergeCell ref="B511:B512"/>
    <mergeCell ref="C511:C512"/>
    <mergeCell ref="D511:E512"/>
    <mergeCell ref="F511:F512"/>
    <mergeCell ref="G511:G512"/>
    <mergeCell ref="H511:I512"/>
    <mergeCell ref="J509:J510"/>
    <mergeCell ref="K509:K510"/>
    <mergeCell ref="L509:M510"/>
    <mergeCell ref="N509:N510"/>
    <mergeCell ref="O509:O510"/>
    <mergeCell ref="P509:Q510"/>
    <mergeCell ref="R507:R508"/>
    <mergeCell ref="S507:S508"/>
    <mergeCell ref="T507:U508"/>
    <mergeCell ref="V507:V508"/>
    <mergeCell ref="B509:B510"/>
    <mergeCell ref="C509:C510"/>
    <mergeCell ref="D509:E510"/>
    <mergeCell ref="F509:F510"/>
    <mergeCell ref="G509:G510"/>
    <mergeCell ref="H509:I510"/>
    <mergeCell ref="J507:J508"/>
    <mergeCell ref="K507:K508"/>
    <mergeCell ref="L507:M508"/>
    <mergeCell ref="N507:N508"/>
    <mergeCell ref="O507:O508"/>
    <mergeCell ref="P507:Q508"/>
    <mergeCell ref="R505:R506"/>
    <mergeCell ref="S505:S506"/>
    <mergeCell ref="T505:U506"/>
    <mergeCell ref="V505:V506"/>
    <mergeCell ref="B507:B508"/>
    <mergeCell ref="C507:C508"/>
    <mergeCell ref="D507:E508"/>
    <mergeCell ref="F507:F508"/>
    <mergeCell ref="G507:G508"/>
    <mergeCell ref="H507:I508"/>
    <mergeCell ref="J505:J506"/>
    <mergeCell ref="K505:K506"/>
    <mergeCell ref="L505:M506"/>
    <mergeCell ref="N505:N506"/>
    <mergeCell ref="O505:O506"/>
    <mergeCell ref="P505:Q506"/>
    <mergeCell ref="R503:R504"/>
    <mergeCell ref="S503:S504"/>
    <mergeCell ref="T503:U504"/>
    <mergeCell ref="V503:V504"/>
    <mergeCell ref="B505:B506"/>
    <mergeCell ref="C505:C506"/>
    <mergeCell ref="D505:E506"/>
    <mergeCell ref="F505:F506"/>
    <mergeCell ref="G505:G506"/>
    <mergeCell ref="H505:I506"/>
    <mergeCell ref="J503:J504"/>
    <mergeCell ref="K503:K504"/>
    <mergeCell ref="L503:M504"/>
    <mergeCell ref="N503:N504"/>
    <mergeCell ref="O503:O504"/>
    <mergeCell ref="P503:Q504"/>
    <mergeCell ref="R501:R502"/>
    <mergeCell ref="S501:S502"/>
    <mergeCell ref="T501:U502"/>
    <mergeCell ref="V501:V502"/>
    <mergeCell ref="B503:B504"/>
    <mergeCell ref="C503:C504"/>
    <mergeCell ref="D503:E504"/>
    <mergeCell ref="F503:F504"/>
    <mergeCell ref="G503:G504"/>
    <mergeCell ref="H503:I504"/>
    <mergeCell ref="J501:J502"/>
    <mergeCell ref="K501:K502"/>
    <mergeCell ref="L501:M502"/>
    <mergeCell ref="N501:N502"/>
    <mergeCell ref="O501:O502"/>
    <mergeCell ref="P501:Q502"/>
    <mergeCell ref="R499:R500"/>
    <mergeCell ref="S499:S500"/>
    <mergeCell ref="T499:U500"/>
    <mergeCell ref="V499:V500"/>
    <mergeCell ref="B501:B502"/>
    <mergeCell ref="C501:C502"/>
    <mergeCell ref="D501:E502"/>
    <mergeCell ref="F501:F502"/>
    <mergeCell ref="G501:G502"/>
    <mergeCell ref="H501:I502"/>
    <mergeCell ref="J499:J500"/>
    <mergeCell ref="K499:K500"/>
    <mergeCell ref="L499:M500"/>
    <mergeCell ref="N499:N500"/>
    <mergeCell ref="O499:O500"/>
    <mergeCell ref="P499:Q500"/>
    <mergeCell ref="R497:R498"/>
    <mergeCell ref="S497:S498"/>
    <mergeCell ref="T497:U498"/>
    <mergeCell ref="V497:V498"/>
    <mergeCell ref="B499:B500"/>
    <mergeCell ref="C499:C500"/>
    <mergeCell ref="D499:E500"/>
    <mergeCell ref="F499:F500"/>
    <mergeCell ref="G499:G500"/>
    <mergeCell ref="H499:I500"/>
    <mergeCell ref="J497:J498"/>
    <mergeCell ref="K497:K498"/>
    <mergeCell ref="L497:M498"/>
    <mergeCell ref="N497:N498"/>
    <mergeCell ref="O497:O498"/>
    <mergeCell ref="P497:Q498"/>
    <mergeCell ref="R495:R496"/>
    <mergeCell ref="S495:S496"/>
    <mergeCell ref="T495:U496"/>
    <mergeCell ref="V495:V496"/>
    <mergeCell ref="B497:B498"/>
    <mergeCell ref="C497:C498"/>
    <mergeCell ref="D497:E498"/>
    <mergeCell ref="F497:F498"/>
    <mergeCell ref="G497:G498"/>
    <mergeCell ref="H497:I498"/>
    <mergeCell ref="J495:J496"/>
    <mergeCell ref="K495:K496"/>
    <mergeCell ref="L495:M496"/>
    <mergeCell ref="N495:N496"/>
    <mergeCell ref="O495:O496"/>
    <mergeCell ref="P495:Q496"/>
    <mergeCell ref="R493:R494"/>
    <mergeCell ref="S493:S494"/>
    <mergeCell ref="T493:U494"/>
    <mergeCell ref="V493:V494"/>
    <mergeCell ref="B495:B496"/>
    <mergeCell ref="C495:C496"/>
    <mergeCell ref="D495:E496"/>
    <mergeCell ref="F495:F496"/>
    <mergeCell ref="G495:G496"/>
    <mergeCell ref="H495:I496"/>
    <mergeCell ref="J493:J494"/>
    <mergeCell ref="K493:K494"/>
    <mergeCell ref="L493:M494"/>
    <mergeCell ref="N493:N494"/>
    <mergeCell ref="O493:O494"/>
    <mergeCell ref="P493:Q494"/>
    <mergeCell ref="R491:R492"/>
    <mergeCell ref="S491:S492"/>
    <mergeCell ref="T491:U492"/>
    <mergeCell ref="V491:V492"/>
    <mergeCell ref="B493:B494"/>
    <mergeCell ref="C493:C494"/>
    <mergeCell ref="D493:E494"/>
    <mergeCell ref="F493:F494"/>
    <mergeCell ref="G493:G494"/>
    <mergeCell ref="H493:I494"/>
    <mergeCell ref="J491:J492"/>
    <mergeCell ref="K491:K492"/>
    <mergeCell ref="L491:M492"/>
    <mergeCell ref="N491:N492"/>
    <mergeCell ref="O491:O492"/>
    <mergeCell ref="P491:Q492"/>
    <mergeCell ref="R489:R490"/>
    <mergeCell ref="S489:S490"/>
    <mergeCell ref="T489:U490"/>
    <mergeCell ref="V489:V490"/>
    <mergeCell ref="B491:B492"/>
    <mergeCell ref="C491:C492"/>
    <mergeCell ref="D491:E492"/>
    <mergeCell ref="F491:F492"/>
    <mergeCell ref="G491:G492"/>
    <mergeCell ref="H491:I492"/>
    <mergeCell ref="J489:J490"/>
    <mergeCell ref="K489:K490"/>
    <mergeCell ref="L489:M490"/>
    <mergeCell ref="N489:N490"/>
    <mergeCell ref="O489:O490"/>
    <mergeCell ref="P489:Q490"/>
    <mergeCell ref="R487:R488"/>
    <mergeCell ref="S487:S488"/>
    <mergeCell ref="T487:U488"/>
    <mergeCell ref="V487:V488"/>
    <mergeCell ref="B489:B490"/>
    <mergeCell ref="C489:C490"/>
    <mergeCell ref="D489:E490"/>
    <mergeCell ref="F489:F490"/>
    <mergeCell ref="G489:G490"/>
    <mergeCell ref="H489:I490"/>
    <mergeCell ref="J487:J488"/>
    <mergeCell ref="K487:K488"/>
    <mergeCell ref="L487:M488"/>
    <mergeCell ref="N487:N488"/>
    <mergeCell ref="O487:O488"/>
    <mergeCell ref="P487:Q488"/>
    <mergeCell ref="R485:R486"/>
    <mergeCell ref="S485:S486"/>
    <mergeCell ref="T485:U486"/>
    <mergeCell ref="V485:V486"/>
    <mergeCell ref="B487:B488"/>
    <mergeCell ref="C487:C488"/>
    <mergeCell ref="D487:E488"/>
    <mergeCell ref="F487:F488"/>
    <mergeCell ref="G487:G488"/>
    <mergeCell ref="H487:I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B483:B484"/>
    <mergeCell ref="C483:C484"/>
    <mergeCell ref="D483:E484"/>
    <mergeCell ref="F483:F484"/>
    <mergeCell ref="G483:G484"/>
    <mergeCell ref="H483:I484"/>
    <mergeCell ref="R480:R481"/>
    <mergeCell ref="S480:S481"/>
    <mergeCell ref="T480:U481"/>
    <mergeCell ref="V480:V481"/>
    <mergeCell ref="D482:F482"/>
    <mergeCell ref="H482:J482"/>
    <mergeCell ref="L482:N482"/>
    <mergeCell ref="P482:R482"/>
    <mergeCell ref="T482:V482"/>
    <mergeCell ref="J480:J481"/>
    <mergeCell ref="K480:K481"/>
    <mergeCell ref="L480:M481"/>
    <mergeCell ref="N480:N481"/>
    <mergeCell ref="O480:O481"/>
    <mergeCell ref="P480:Q481"/>
    <mergeCell ref="R478:R479"/>
    <mergeCell ref="S478:S479"/>
    <mergeCell ref="T478:U479"/>
    <mergeCell ref="V478:V479"/>
    <mergeCell ref="B480:B481"/>
    <mergeCell ref="C480:C481"/>
    <mergeCell ref="D480:E481"/>
    <mergeCell ref="F480:F481"/>
    <mergeCell ref="G480:G481"/>
    <mergeCell ref="H480:I481"/>
    <mergeCell ref="J478:J479"/>
    <mergeCell ref="K478:K479"/>
    <mergeCell ref="L478:M479"/>
    <mergeCell ref="N478:N479"/>
    <mergeCell ref="O478:O479"/>
    <mergeCell ref="P478:Q479"/>
    <mergeCell ref="R476:R477"/>
    <mergeCell ref="S476:S477"/>
    <mergeCell ref="T476:U477"/>
    <mergeCell ref="V476:V477"/>
    <mergeCell ref="B478:B479"/>
    <mergeCell ref="C478:C479"/>
    <mergeCell ref="D478:E479"/>
    <mergeCell ref="F478:F479"/>
    <mergeCell ref="G478:G479"/>
    <mergeCell ref="H478:I479"/>
    <mergeCell ref="J476:J477"/>
    <mergeCell ref="K476:K477"/>
    <mergeCell ref="L476:M477"/>
    <mergeCell ref="N476:N477"/>
    <mergeCell ref="O476:O477"/>
    <mergeCell ref="P476:Q477"/>
    <mergeCell ref="R474:R475"/>
    <mergeCell ref="S474:S475"/>
    <mergeCell ref="T474:U475"/>
    <mergeCell ref="V474:V475"/>
    <mergeCell ref="B476:B477"/>
    <mergeCell ref="C476:C477"/>
    <mergeCell ref="D476:E477"/>
    <mergeCell ref="F476:F477"/>
    <mergeCell ref="G476:G477"/>
    <mergeCell ref="H476:I477"/>
    <mergeCell ref="J474:J475"/>
    <mergeCell ref="K474:K475"/>
    <mergeCell ref="L474:M475"/>
    <mergeCell ref="N474:N475"/>
    <mergeCell ref="O474:O475"/>
    <mergeCell ref="P474:Q475"/>
    <mergeCell ref="R472:R473"/>
    <mergeCell ref="S472:S473"/>
    <mergeCell ref="T472:U473"/>
    <mergeCell ref="V472:V473"/>
    <mergeCell ref="B474:B475"/>
    <mergeCell ref="C474:C475"/>
    <mergeCell ref="D474:E475"/>
    <mergeCell ref="F474:F475"/>
    <mergeCell ref="G474:G475"/>
    <mergeCell ref="H474:I475"/>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B470:B471"/>
    <mergeCell ref="C470:C471"/>
    <mergeCell ref="D470:E471"/>
    <mergeCell ref="F470:F471"/>
    <mergeCell ref="G470:G471"/>
    <mergeCell ref="H470:I471"/>
    <mergeCell ref="L468:N469"/>
    <mergeCell ref="O468:O469"/>
    <mergeCell ref="P468:R469"/>
    <mergeCell ref="S468:S469"/>
    <mergeCell ref="T468:U469"/>
    <mergeCell ref="V468:V469"/>
    <mergeCell ref="S466:S467"/>
    <mergeCell ref="T466:T467"/>
    <mergeCell ref="U466:U467"/>
    <mergeCell ref="V466:V467"/>
    <mergeCell ref="B468:B469"/>
    <mergeCell ref="C468:C469"/>
    <mergeCell ref="D468:F469"/>
    <mergeCell ref="G468:G469"/>
    <mergeCell ref="H468:J469"/>
    <mergeCell ref="K468:K469"/>
    <mergeCell ref="M466:M467"/>
    <mergeCell ref="N466:N467"/>
    <mergeCell ref="O466:O467"/>
    <mergeCell ref="P466:P467"/>
    <mergeCell ref="Q466:Q467"/>
    <mergeCell ref="R466:R467"/>
    <mergeCell ref="G466:G467"/>
    <mergeCell ref="H466:H467"/>
    <mergeCell ref="I466:I467"/>
    <mergeCell ref="J466:J467"/>
    <mergeCell ref="K466:K467"/>
    <mergeCell ref="L466:L467"/>
    <mergeCell ref="P464:Q465"/>
    <mergeCell ref="R464:R465"/>
    <mergeCell ref="S464:S465"/>
    <mergeCell ref="T464:U465"/>
    <mergeCell ref="V464:V465"/>
    <mergeCell ref="B466:B467"/>
    <mergeCell ref="C466:C467"/>
    <mergeCell ref="D466:D467"/>
    <mergeCell ref="E466:E467"/>
    <mergeCell ref="F466:F467"/>
    <mergeCell ref="H464:I465"/>
    <mergeCell ref="J464:J465"/>
    <mergeCell ref="K464:K465"/>
    <mergeCell ref="L464:M465"/>
    <mergeCell ref="N464:N465"/>
    <mergeCell ref="O464:O465"/>
    <mergeCell ref="O460:O462"/>
    <mergeCell ref="P460:R462"/>
    <mergeCell ref="S460:S462"/>
    <mergeCell ref="T460:V462"/>
    <mergeCell ref="D463:V463"/>
    <mergeCell ref="B464:B465"/>
    <mergeCell ref="C464:C465"/>
    <mergeCell ref="D464:E465"/>
    <mergeCell ref="F464:F465"/>
    <mergeCell ref="G464:G465"/>
    <mergeCell ref="G460:G462"/>
    <mergeCell ref="H460:J460"/>
    <mergeCell ref="H461:J461"/>
    <mergeCell ref="H462:J462"/>
    <mergeCell ref="K460:K462"/>
    <mergeCell ref="L460:N460"/>
    <mergeCell ref="L461:N461"/>
    <mergeCell ref="L462:N462"/>
    <mergeCell ref="V452:V453"/>
    <mergeCell ref="B455:V455"/>
    <mergeCell ref="B456:V456"/>
    <mergeCell ref="B457:V457"/>
    <mergeCell ref="B458:V458"/>
    <mergeCell ref="B460:B462"/>
    <mergeCell ref="C460:C462"/>
    <mergeCell ref="D460:F460"/>
    <mergeCell ref="D461:F461"/>
    <mergeCell ref="D462:F462"/>
    <mergeCell ref="P452:P453"/>
    <mergeCell ref="Q452:Q453"/>
    <mergeCell ref="R452:R453"/>
    <mergeCell ref="S452:S453"/>
    <mergeCell ref="T452:T453"/>
    <mergeCell ref="U452:U453"/>
    <mergeCell ref="J452:J453"/>
    <mergeCell ref="K452:K453"/>
    <mergeCell ref="L452:L453"/>
    <mergeCell ref="M452:M453"/>
    <mergeCell ref="N452:N453"/>
    <mergeCell ref="O452:O453"/>
    <mergeCell ref="T450:U451"/>
    <mergeCell ref="V450:V451"/>
    <mergeCell ref="B452:B453"/>
    <mergeCell ref="C452:C453"/>
    <mergeCell ref="D452:D453"/>
    <mergeCell ref="E452:E453"/>
    <mergeCell ref="F452:F453"/>
    <mergeCell ref="G452:G453"/>
    <mergeCell ref="H452:H453"/>
    <mergeCell ref="I452:I453"/>
    <mergeCell ref="L450:M451"/>
    <mergeCell ref="N450:N451"/>
    <mergeCell ref="O450:O451"/>
    <mergeCell ref="P450:Q451"/>
    <mergeCell ref="R450:R451"/>
    <mergeCell ref="S450:S451"/>
    <mergeCell ref="T448:U449"/>
    <mergeCell ref="V448:V449"/>
    <mergeCell ref="B450:B451"/>
    <mergeCell ref="C450:C451"/>
    <mergeCell ref="D450:E451"/>
    <mergeCell ref="F450:F451"/>
    <mergeCell ref="G450:G451"/>
    <mergeCell ref="H450:I451"/>
    <mergeCell ref="J450:J451"/>
    <mergeCell ref="K450:K451"/>
    <mergeCell ref="L448:M449"/>
    <mergeCell ref="N448:N449"/>
    <mergeCell ref="O448:O449"/>
    <mergeCell ref="P448:Q449"/>
    <mergeCell ref="R448:R449"/>
    <mergeCell ref="S448:S449"/>
    <mergeCell ref="T446:U447"/>
    <mergeCell ref="V446:V447"/>
    <mergeCell ref="B448:B449"/>
    <mergeCell ref="C448:C449"/>
    <mergeCell ref="D448:E449"/>
    <mergeCell ref="F448:F449"/>
    <mergeCell ref="G448:G449"/>
    <mergeCell ref="H448:I449"/>
    <mergeCell ref="J448:J449"/>
    <mergeCell ref="K448:K449"/>
    <mergeCell ref="L446:M447"/>
    <mergeCell ref="N446:N447"/>
    <mergeCell ref="O446:O447"/>
    <mergeCell ref="P446:Q447"/>
    <mergeCell ref="R446:R447"/>
    <mergeCell ref="S446:S447"/>
    <mergeCell ref="T444:U445"/>
    <mergeCell ref="V444:V445"/>
    <mergeCell ref="B446:B447"/>
    <mergeCell ref="C446:C447"/>
    <mergeCell ref="D446:E447"/>
    <mergeCell ref="F446:F447"/>
    <mergeCell ref="G446:G447"/>
    <mergeCell ref="H446:I447"/>
    <mergeCell ref="J446:J447"/>
    <mergeCell ref="K446:K447"/>
    <mergeCell ref="L444:M445"/>
    <mergeCell ref="N444:N445"/>
    <mergeCell ref="O444:O445"/>
    <mergeCell ref="P444:Q445"/>
    <mergeCell ref="R444:R445"/>
    <mergeCell ref="S444:S445"/>
    <mergeCell ref="T442:U443"/>
    <mergeCell ref="V442:V443"/>
    <mergeCell ref="B444:B445"/>
    <mergeCell ref="C444:C445"/>
    <mergeCell ref="D444:E445"/>
    <mergeCell ref="F444:F445"/>
    <mergeCell ref="G444:G445"/>
    <mergeCell ref="H444:I445"/>
    <mergeCell ref="J444:J445"/>
    <mergeCell ref="K444:K445"/>
    <mergeCell ref="L442:M443"/>
    <mergeCell ref="N442:N443"/>
    <mergeCell ref="O442:O443"/>
    <mergeCell ref="P442:Q443"/>
    <mergeCell ref="R442:R443"/>
    <mergeCell ref="S442:S443"/>
    <mergeCell ref="T440:U441"/>
    <mergeCell ref="V440:V441"/>
    <mergeCell ref="B442:B443"/>
    <mergeCell ref="C442:C443"/>
    <mergeCell ref="D442:E443"/>
    <mergeCell ref="F442:F443"/>
    <mergeCell ref="G442:G443"/>
    <mergeCell ref="H442:I443"/>
    <mergeCell ref="J442:J443"/>
    <mergeCell ref="K442:K443"/>
    <mergeCell ref="L440:M441"/>
    <mergeCell ref="N440:N441"/>
    <mergeCell ref="O440:O441"/>
    <mergeCell ref="P440:Q441"/>
    <mergeCell ref="R440:R441"/>
    <mergeCell ref="S440:S441"/>
    <mergeCell ref="T438:U439"/>
    <mergeCell ref="V438:V439"/>
    <mergeCell ref="B440:B441"/>
    <mergeCell ref="C440:C441"/>
    <mergeCell ref="D440:E441"/>
    <mergeCell ref="F440:F441"/>
    <mergeCell ref="G440:G441"/>
    <mergeCell ref="H440:I441"/>
    <mergeCell ref="J440:J441"/>
    <mergeCell ref="K440:K441"/>
    <mergeCell ref="L438:M439"/>
    <mergeCell ref="N438:N439"/>
    <mergeCell ref="O438:O439"/>
    <mergeCell ref="P438:Q439"/>
    <mergeCell ref="R438:R439"/>
    <mergeCell ref="S438:S439"/>
    <mergeCell ref="T436:U437"/>
    <mergeCell ref="V436:V437"/>
    <mergeCell ref="B438:B439"/>
    <mergeCell ref="C438:C439"/>
    <mergeCell ref="D438:E439"/>
    <mergeCell ref="F438:F439"/>
    <mergeCell ref="G438:G439"/>
    <mergeCell ref="H438:I439"/>
    <mergeCell ref="J438:J439"/>
    <mergeCell ref="K438:K439"/>
    <mergeCell ref="L436:M437"/>
    <mergeCell ref="N436:N437"/>
    <mergeCell ref="O436:O437"/>
    <mergeCell ref="P436:Q437"/>
    <mergeCell ref="R436:R437"/>
    <mergeCell ref="S436:S437"/>
    <mergeCell ref="T434:U435"/>
    <mergeCell ref="V434:V435"/>
    <mergeCell ref="B436:B437"/>
    <mergeCell ref="C436:C437"/>
    <mergeCell ref="D436:E437"/>
    <mergeCell ref="F436:F437"/>
    <mergeCell ref="G436:G437"/>
    <mergeCell ref="H436:I437"/>
    <mergeCell ref="J436:J437"/>
    <mergeCell ref="K436:K437"/>
    <mergeCell ref="L434:M435"/>
    <mergeCell ref="N434:N435"/>
    <mergeCell ref="O434:O435"/>
    <mergeCell ref="P434:Q435"/>
    <mergeCell ref="R434:R435"/>
    <mergeCell ref="S434:S435"/>
    <mergeCell ref="T432:U433"/>
    <mergeCell ref="V432:V433"/>
    <mergeCell ref="B434:B435"/>
    <mergeCell ref="C434:C435"/>
    <mergeCell ref="D434:E435"/>
    <mergeCell ref="F434:F435"/>
    <mergeCell ref="G434:G435"/>
    <mergeCell ref="H434:I435"/>
    <mergeCell ref="J434:J435"/>
    <mergeCell ref="K434:K435"/>
    <mergeCell ref="L432:M433"/>
    <mergeCell ref="N432:N433"/>
    <mergeCell ref="O432:O433"/>
    <mergeCell ref="P432:Q433"/>
    <mergeCell ref="R432:R433"/>
    <mergeCell ref="S432:S433"/>
    <mergeCell ref="T430:U431"/>
    <mergeCell ref="V430:V431"/>
    <mergeCell ref="B432:B433"/>
    <mergeCell ref="C432:C433"/>
    <mergeCell ref="D432:E433"/>
    <mergeCell ref="F432:F433"/>
    <mergeCell ref="G432:G433"/>
    <mergeCell ref="H432:I433"/>
    <mergeCell ref="J432:J433"/>
    <mergeCell ref="K432:K433"/>
    <mergeCell ref="L430:M431"/>
    <mergeCell ref="N430:N431"/>
    <mergeCell ref="O430:O431"/>
    <mergeCell ref="P430:Q431"/>
    <mergeCell ref="R430:R431"/>
    <mergeCell ref="S430:S431"/>
    <mergeCell ref="T428:U429"/>
    <mergeCell ref="V428:V429"/>
    <mergeCell ref="B430:B431"/>
    <mergeCell ref="C430:C431"/>
    <mergeCell ref="D430:E431"/>
    <mergeCell ref="F430:F431"/>
    <mergeCell ref="G430:G431"/>
    <mergeCell ref="H430:I431"/>
    <mergeCell ref="J430:J431"/>
    <mergeCell ref="K430:K431"/>
    <mergeCell ref="L428:M429"/>
    <mergeCell ref="N428:N429"/>
    <mergeCell ref="O428:O429"/>
    <mergeCell ref="P428:Q429"/>
    <mergeCell ref="R428:R429"/>
    <mergeCell ref="S428:S429"/>
    <mergeCell ref="T426:U427"/>
    <mergeCell ref="V426:V427"/>
    <mergeCell ref="B428:B429"/>
    <mergeCell ref="C428:C429"/>
    <mergeCell ref="D428:E429"/>
    <mergeCell ref="F428:F429"/>
    <mergeCell ref="G428:G429"/>
    <mergeCell ref="H428:I429"/>
    <mergeCell ref="J428:J429"/>
    <mergeCell ref="K428:K429"/>
    <mergeCell ref="L426:M427"/>
    <mergeCell ref="N426:N427"/>
    <mergeCell ref="O426:O427"/>
    <mergeCell ref="P426:Q427"/>
    <mergeCell ref="R426:R427"/>
    <mergeCell ref="S426:S427"/>
    <mergeCell ref="T424:U425"/>
    <mergeCell ref="V424:V425"/>
    <mergeCell ref="B426:B427"/>
    <mergeCell ref="C426:C427"/>
    <mergeCell ref="D426:E427"/>
    <mergeCell ref="F426:F427"/>
    <mergeCell ref="G426:G427"/>
    <mergeCell ref="H426:I427"/>
    <mergeCell ref="J426:J427"/>
    <mergeCell ref="K426:K427"/>
    <mergeCell ref="L424:M425"/>
    <mergeCell ref="N424:N425"/>
    <mergeCell ref="O424:O425"/>
    <mergeCell ref="P424:Q425"/>
    <mergeCell ref="R424:R425"/>
    <mergeCell ref="S424:S425"/>
    <mergeCell ref="T422:U423"/>
    <mergeCell ref="V422:V423"/>
    <mergeCell ref="B424:B425"/>
    <mergeCell ref="C424:C425"/>
    <mergeCell ref="D424:E425"/>
    <mergeCell ref="F424:F425"/>
    <mergeCell ref="G424:G425"/>
    <mergeCell ref="H424:I425"/>
    <mergeCell ref="J424:J425"/>
    <mergeCell ref="K424:K425"/>
    <mergeCell ref="L422:M423"/>
    <mergeCell ref="N422:N423"/>
    <mergeCell ref="O422:O423"/>
    <mergeCell ref="P422:Q423"/>
    <mergeCell ref="R422:R423"/>
    <mergeCell ref="S422:S423"/>
    <mergeCell ref="T420:U421"/>
    <mergeCell ref="V420:V421"/>
    <mergeCell ref="B422:B423"/>
    <mergeCell ref="C422:C423"/>
    <mergeCell ref="D422:E423"/>
    <mergeCell ref="F422:F423"/>
    <mergeCell ref="G422:G423"/>
    <mergeCell ref="H422:I423"/>
    <mergeCell ref="J422:J423"/>
    <mergeCell ref="K422:K423"/>
    <mergeCell ref="L420:M421"/>
    <mergeCell ref="N420:N421"/>
    <mergeCell ref="O420:O421"/>
    <mergeCell ref="P420:Q421"/>
    <mergeCell ref="R420:R421"/>
    <mergeCell ref="S420:S421"/>
    <mergeCell ref="T418:U419"/>
    <mergeCell ref="V418:V419"/>
    <mergeCell ref="B420:B421"/>
    <mergeCell ref="C420:C421"/>
    <mergeCell ref="D420:E421"/>
    <mergeCell ref="F420:F421"/>
    <mergeCell ref="G420:G421"/>
    <mergeCell ref="H420:I421"/>
    <mergeCell ref="J420:J421"/>
    <mergeCell ref="K420:K421"/>
    <mergeCell ref="L418:M419"/>
    <mergeCell ref="N418:N419"/>
    <mergeCell ref="O418:O419"/>
    <mergeCell ref="P418:Q419"/>
    <mergeCell ref="R418:R419"/>
    <mergeCell ref="S418:S419"/>
    <mergeCell ref="T416:U417"/>
    <mergeCell ref="V416:V417"/>
    <mergeCell ref="B418:B419"/>
    <mergeCell ref="C418:C419"/>
    <mergeCell ref="D418:E419"/>
    <mergeCell ref="F418:F419"/>
    <mergeCell ref="G418:G419"/>
    <mergeCell ref="H418:I419"/>
    <mergeCell ref="J418:J419"/>
    <mergeCell ref="K418:K419"/>
    <mergeCell ref="L416:M417"/>
    <mergeCell ref="N416:N417"/>
    <mergeCell ref="O416:O417"/>
    <mergeCell ref="P416:Q417"/>
    <mergeCell ref="R416:R417"/>
    <mergeCell ref="S416:S417"/>
    <mergeCell ref="T414:U415"/>
    <mergeCell ref="V414:V415"/>
    <mergeCell ref="B416:B417"/>
    <mergeCell ref="C416:C417"/>
    <mergeCell ref="D416:E417"/>
    <mergeCell ref="F416:F417"/>
    <mergeCell ref="G416:G417"/>
    <mergeCell ref="H416:I417"/>
    <mergeCell ref="J416:J417"/>
    <mergeCell ref="K416:K417"/>
    <mergeCell ref="L414:M415"/>
    <mergeCell ref="N414:N415"/>
    <mergeCell ref="O414:O415"/>
    <mergeCell ref="P414:Q415"/>
    <mergeCell ref="R414:R415"/>
    <mergeCell ref="S414:S415"/>
    <mergeCell ref="T412:U413"/>
    <mergeCell ref="V412:V413"/>
    <mergeCell ref="B414:B415"/>
    <mergeCell ref="C414:C415"/>
    <mergeCell ref="D414:E415"/>
    <mergeCell ref="F414:F415"/>
    <mergeCell ref="G414:G415"/>
    <mergeCell ref="H414:I415"/>
    <mergeCell ref="J414:J415"/>
    <mergeCell ref="K414:K415"/>
    <mergeCell ref="L412:M413"/>
    <mergeCell ref="N412:N413"/>
    <mergeCell ref="O412:O413"/>
    <mergeCell ref="P412:Q413"/>
    <mergeCell ref="R412:R413"/>
    <mergeCell ref="S412:S413"/>
    <mergeCell ref="T410:U411"/>
    <mergeCell ref="V410:V411"/>
    <mergeCell ref="B412:B413"/>
    <mergeCell ref="C412:C413"/>
    <mergeCell ref="D412:E413"/>
    <mergeCell ref="F412:F413"/>
    <mergeCell ref="G412:G413"/>
    <mergeCell ref="H412:I413"/>
    <mergeCell ref="J412:J413"/>
    <mergeCell ref="K412:K413"/>
    <mergeCell ref="L410:M411"/>
    <mergeCell ref="N410:N411"/>
    <mergeCell ref="O410:O411"/>
    <mergeCell ref="P410:Q411"/>
    <mergeCell ref="R410:R411"/>
    <mergeCell ref="S410:S411"/>
    <mergeCell ref="T408:U409"/>
    <mergeCell ref="V408:V409"/>
    <mergeCell ref="B410:B411"/>
    <mergeCell ref="C410:C411"/>
    <mergeCell ref="D410:E411"/>
    <mergeCell ref="F410:F411"/>
    <mergeCell ref="G410:G411"/>
    <mergeCell ref="H410:I411"/>
    <mergeCell ref="J410:J411"/>
    <mergeCell ref="K410:K411"/>
    <mergeCell ref="L408:M409"/>
    <mergeCell ref="N408:N409"/>
    <mergeCell ref="O408:O409"/>
    <mergeCell ref="P408:Q409"/>
    <mergeCell ref="R408:R409"/>
    <mergeCell ref="S408:S409"/>
    <mergeCell ref="T406:U407"/>
    <mergeCell ref="V406:V407"/>
    <mergeCell ref="B408:B409"/>
    <mergeCell ref="C408:C409"/>
    <mergeCell ref="D408:E409"/>
    <mergeCell ref="F408:F409"/>
    <mergeCell ref="G408:G409"/>
    <mergeCell ref="H408:I409"/>
    <mergeCell ref="J408:J409"/>
    <mergeCell ref="K408:K409"/>
    <mergeCell ref="L406:M407"/>
    <mergeCell ref="N406:N407"/>
    <mergeCell ref="O406:O407"/>
    <mergeCell ref="P406:Q407"/>
    <mergeCell ref="R406:R407"/>
    <mergeCell ref="S406:S407"/>
    <mergeCell ref="T404:U405"/>
    <mergeCell ref="V404:V405"/>
    <mergeCell ref="B406:B407"/>
    <mergeCell ref="C406:C407"/>
    <mergeCell ref="D406:E407"/>
    <mergeCell ref="F406:F407"/>
    <mergeCell ref="G406:G407"/>
    <mergeCell ref="H406:I407"/>
    <mergeCell ref="J406:J407"/>
    <mergeCell ref="K406:K407"/>
    <mergeCell ref="L404:M405"/>
    <mergeCell ref="N404:N405"/>
    <mergeCell ref="O404:O405"/>
    <mergeCell ref="P404:Q405"/>
    <mergeCell ref="R404:R405"/>
    <mergeCell ref="S404:S405"/>
    <mergeCell ref="T402:U403"/>
    <mergeCell ref="V402:V403"/>
    <mergeCell ref="B404:B405"/>
    <mergeCell ref="C404:C405"/>
    <mergeCell ref="D404:E405"/>
    <mergeCell ref="F404:F405"/>
    <mergeCell ref="G404:G405"/>
    <mergeCell ref="H404:I405"/>
    <mergeCell ref="J404:J405"/>
    <mergeCell ref="K404:K405"/>
    <mergeCell ref="L402:M403"/>
    <mergeCell ref="N402:N403"/>
    <mergeCell ref="O402:O403"/>
    <mergeCell ref="P402:Q403"/>
    <mergeCell ref="R402:R403"/>
    <mergeCell ref="S402:S403"/>
    <mergeCell ref="T400:U401"/>
    <mergeCell ref="V400:V401"/>
    <mergeCell ref="B402:B403"/>
    <mergeCell ref="C402:C403"/>
    <mergeCell ref="D402:E403"/>
    <mergeCell ref="F402:F403"/>
    <mergeCell ref="G402:G403"/>
    <mergeCell ref="H402:I403"/>
    <mergeCell ref="J402:J403"/>
    <mergeCell ref="K402:K403"/>
    <mergeCell ref="L400:M401"/>
    <mergeCell ref="N400:N401"/>
    <mergeCell ref="O400:O401"/>
    <mergeCell ref="P400:Q401"/>
    <mergeCell ref="R400:R401"/>
    <mergeCell ref="S400:S401"/>
    <mergeCell ref="T398:U399"/>
    <mergeCell ref="V398:V399"/>
    <mergeCell ref="B400:B401"/>
    <mergeCell ref="C400:C401"/>
    <mergeCell ref="D400:E401"/>
    <mergeCell ref="F400:F401"/>
    <mergeCell ref="G400:G401"/>
    <mergeCell ref="H400:I401"/>
    <mergeCell ref="J400:J401"/>
    <mergeCell ref="K400:K401"/>
    <mergeCell ref="L398:M399"/>
    <mergeCell ref="N398:N399"/>
    <mergeCell ref="O398:O399"/>
    <mergeCell ref="P398:Q399"/>
    <mergeCell ref="R398:R399"/>
    <mergeCell ref="S398:S399"/>
    <mergeCell ref="U396:U397"/>
    <mergeCell ref="V396:V397"/>
    <mergeCell ref="B398:B399"/>
    <mergeCell ref="C398:C399"/>
    <mergeCell ref="D398:E399"/>
    <mergeCell ref="F398:F399"/>
    <mergeCell ref="G398:G399"/>
    <mergeCell ref="H398:I399"/>
    <mergeCell ref="J398:J399"/>
    <mergeCell ref="K398:K399"/>
    <mergeCell ref="O396:O397"/>
    <mergeCell ref="P396:P397"/>
    <mergeCell ref="Q396:Q397"/>
    <mergeCell ref="R396:R397"/>
    <mergeCell ref="S396:S397"/>
    <mergeCell ref="T396:T397"/>
    <mergeCell ref="I396:I397"/>
    <mergeCell ref="J396:J397"/>
    <mergeCell ref="K396:K397"/>
    <mergeCell ref="L396:L397"/>
    <mergeCell ref="M396:M397"/>
    <mergeCell ref="N396:N397"/>
    <mergeCell ref="S394:S395"/>
    <mergeCell ref="T394:U395"/>
    <mergeCell ref="V394:V395"/>
    <mergeCell ref="B396:B397"/>
    <mergeCell ref="C396:C397"/>
    <mergeCell ref="D396:D397"/>
    <mergeCell ref="E396:E397"/>
    <mergeCell ref="F396:F397"/>
    <mergeCell ref="G396:G397"/>
    <mergeCell ref="H396:H397"/>
    <mergeCell ref="K394:K395"/>
    <mergeCell ref="L394:M395"/>
    <mergeCell ref="N394:N395"/>
    <mergeCell ref="O394:O395"/>
    <mergeCell ref="P394:Q395"/>
    <mergeCell ref="R394:R395"/>
    <mergeCell ref="S390:S392"/>
    <mergeCell ref="T390:V392"/>
    <mergeCell ref="D393:V393"/>
    <mergeCell ref="B394:B395"/>
    <mergeCell ref="C394:C395"/>
    <mergeCell ref="D394:E395"/>
    <mergeCell ref="F394:F395"/>
    <mergeCell ref="G394:G395"/>
    <mergeCell ref="H394:I395"/>
    <mergeCell ref="J394:J395"/>
    <mergeCell ref="K390:K392"/>
    <mergeCell ref="L390:N390"/>
    <mergeCell ref="L391:N391"/>
    <mergeCell ref="L392:N392"/>
    <mergeCell ref="O390:O392"/>
    <mergeCell ref="P390:R390"/>
    <mergeCell ref="P391:R391"/>
    <mergeCell ref="P392:R392"/>
    <mergeCell ref="B388:V388"/>
    <mergeCell ref="B390:B392"/>
    <mergeCell ref="C390:C392"/>
    <mergeCell ref="D390:F390"/>
    <mergeCell ref="D391:F391"/>
    <mergeCell ref="D392:F392"/>
    <mergeCell ref="G390:G392"/>
    <mergeCell ref="H390:J390"/>
    <mergeCell ref="H391:J391"/>
    <mergeCell ref="H392:J392"/>
    <mergeCell ref="T383:T384"/>
    <mergeCell ref="U383:U384"/>
    <mergeCell ref="V383:V384"/>
    <mergeCell ref="B385:V385"/>
    <mergeCell ref="B386:V386"/>
    <mergeCell ref="B387:V387"/>
    <mergeCell ref="N383:N384"/>
    <mergeCell ref="O383:O384"/>
    <mergeCell ref="P383:P384"/>
    <mergeCell ref="Q383:Q384"/>
    <mergeCell ref="R383:R384"/>
    <mergeCell ref="S383:S384"/>
    <mergeCell ref="H383:H384"/>
    <mergeCell ref="I383:I384"/>
    <mergeCell ref="J383:J384"/>
    <mergeCell ref="K383:K384"/>
    <mergeCell ref="L383:L384"/>
    <mergeCell ref="M383:M384"/>
    <mergeCell ref="R381:R382"/>
    <mergeCell ref="S381:S382"/>
    <mergeCell ref="T381:U382"/>
    <mergeCell ref="V381:V382"/>
    <mergeCell ref="B383:B384"/>
    <mergeCell ref="C383:C384"/>
    <mergeCell ref="D383:D384"/>
    <mergeCell ref="E383:E384"/>
    <mergeCell ref="F383:F384"/>
    <mergeCell ref="G383:G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B365:B366"/>
    <mergeCell ref="C365:C366"/>
    <mergeCell ref="D365:E366"/>
    <mergeCell ref="F365:F366"/>
    <mergeCell ref="G365:G366"/>
    <mergeCell ref="H365:I366"/>
    <mergeCell ref="R362:R363"/>
    <mergeCell ref="S362:S363"/>
    <mergeCell ref="T362:U363"/>
    <mergeCell ref="V362:V363"/>
    <mergeCell ref="D364:F364"/>
    <mergeCell ref="H364:J364"/>
    <mergeCell ref="L364:N364"/>
    <mergeCell ref="P364:R364"/>
    <mergeCell ref="T364:V364"/>
    <mergeCell ref="J362:J363"/>
    <mergeCell ref="K362:K363"/>
    <mergeCell ref="L362:M363"/>
    <mergeCell ref="N362:N363"/>
    <mergeCell ref="O362:O363"/>
    <mergeCell ref="P362:Q363"/>
    <mergeCell ref="B362:B363"/>
    <mergeCell ref="C362:C363"/>
    <mergeCell ref="D362:E363"/>
    <mergeCell ref="F362:F363"/>
    <mergeCell ref="G362:G363"/>
    <mergeCell ref="H362:I363"/>
    <mergeCell ref="R359:R360"/>
    <mergeCell ref="S359:S360"/>
    <mergeCell ref="T359:U360"/>
    <mergeCell ref="V359:V360"/>
    <mergeCell ref="D361:F361"/>
    <mergeCell ref="H361:J361"/>
    <mergeCell ref="L361:N361"/>
    <mergeCell ref="P361:R361"/>
    <mergeCell ref="T361:V361"/>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B353:B354"/>
    <mergeCell ref="C353:C354"/>
    <mergeCell ref="D353:E354"/>
    <mergeCell ref="F353:F354"/>
    <mergeCell ref="G353:G354"/>
    <mergeCell ref="H353:I354"/>
    <mergeCell ref="R350:R351"/>
    <mergeCell ref="S350:S351"/>
    <mergeCell ref="T350:U351"/>
    <mergeCell ref="V350:V351"/>
    <mergeCell ref="D352:F352"/>
    <mergeCell ref="H352:J352"/>
    <mergeCell ref="L352:N352"/>
    <mergeCell ref="P352:R352"/>
    <mergeCell ref="T352:V352"/>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R345:R346"/>
    <mergeCell ref="S345:S346"/>
    <mergeCell ref="T345:U346"/>
    <mergeCell ref="V345:V346"/>
    <mergeCell ref="D347:F347"/>
    <mergeCell ref="H347:J347"/>
    <mergeCell ref="L347:N347"/>
    <mergeCell ref="P347:R347"/>
    <mergeCell ref="T347:V347"/>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B339:B340"/>
    <mergeCell ref="C339:C340"/>
    <mergeCell ref="D339:E340"/>
    <mergeCell ref="F339:F340"/>
    <mergeCell ref="G339:G340"/>
    <mergeCell ref="H339:I340"/>
    <mergeCell ref="L337:N338"/>
    <mergeCell ref="O337:O338"/>
    <mergeCell ref="P337:R338"/>
    <mergeCell ref="S337:S338"/>
    <mergeCell ref="T337:U338"/>
    <mergeCell ref="V337:V338"/>
    <mergeCell ref="R335:R336"/>
    <mergeCell ref="S335:S336"/>
    <mergeCell ref="T335:U336"/>
    <mergeCell ref="V335:V336"/>
    <mergeCell ref="B337:B338"/>
    <mergeCell ref="C337:C338"/>
    <mergeCell ref="D337:F338"/>
    <mergeCell ref="G337:G338"/>
    <mergeCell ref="H337:J338"/>
    <mergeCell ref="K337:K338"/>
    <mergeCell ref="J335:J336"/>
    <mergeCell ref="K335:K336"/>
    <mergeCell ref="L335:M336"/>
    <mergeCell ref="N335:N336"/>
    <mergeCell ref="O335:O336"/>
    <mergeCell ref="P335:Q336"/>
    <mergeCell ref="S333:S334"/>
    <mergeCell ref="T333:T334"/>
    <mergeCell ref="U333:U334"/>
    <mergeCell ref="V333:V334"/>
    <mergeCell ref="B335:B336"/>
    <mergeCell ref="C335:C336"/>
    <mergeCell ref="D335:E336"/>
    <mergeCell ref="F335:F336"/>
    <mergeCell ref="G335:G336"/>
    <mergeCell ref="H335:I336"/>
    <mergeCell ref="M333:M334"/>
    <mergeCell ref="N333:N334"/>
    <mergeCell ref="O333:O334"/>
    <mergeCell ref="P333:P334"/>
    <mergeCell ref="Q333:Q334"/>
    <mergeCell ref="R333:R334"/>
    <mergeCell ref="G333:G334"/>
    <mergeCell ref="H333:H334"/>
    <mergeCell ref="I333:I334"/>
    <mergeCell ref="J333:J334"/>
    <mergeCell ref="K333:K334"/>
    <mergeCell ref="L333:L334"/>
    <mergeCell ref="P331:Q332"/>
    <mergeCell ref="R331:R332"/>
    <mergeCell ref="S331:S332"/>
    <mergeCell ref="T331:U332"/>
    <mergeCell ref="V331:V332"/>
    <mergeCell ref="B333:B334"/>
    <mergeCell ref="C333:C334"/>
    <mergeCell ref="D333:D334"/>
    <mergeCell ref="E333:E334"/>
    <mergeCell ref="F333:F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P327:Q328"/>
    <mergeCell ref="R327:R328"/>
    <mergeCell ref="S327:S328"/>
    <mergeCell ref="T327:U328"/>
    <mergeCell ref="V327:V328"/>
    <mergeCell ref="B329:B330"/>
    <mergeCell ref="C329:C330"/>
    <mergeCell ref="D329:E330"/>
    <mergeCell ref="F329:F330"/>
    <mergeCell ref="G329:G330"/>
    <mergeCell ref="H327:I328"/>
    <mergeCell ref="J327:J328"/>
    <mergeCell ref="K327:K328"/>
    <mergeCell ref="L327:M328"/>
    <mergeCell ref="N327:N328"/>
    <mergeCell ref="O327:O328"/>
    <mergeCell ref="O323:O325"/>
    <mergeCell ref="P323:R325"/>
    <mergeCell ref="S323:S325"/>
    <mergeCell ref="T323:V325"/>
    <mergeCell ref="D326:V326"/>
    <mergeCell ref="B327:B328"/>
    <mergeCell ref="C327:C328"/>
    <mergeCell ref="D327:E328"/>
    <mergeCell ref="F327:F328"/>
    <mergeCell ref="G327:G328"/>
    <mergeCell ref="H323:J323"/>
    <mergeCell ref="H324:J324"/>
    <mergeCell ref="H325:J325"/>
    <mergeCell ref="K323:K325"/>
    <mergeCell ref="L323:N323"/>
    <mergeCell ref="L324:N324"/>
    <mergeCell ref="L325:N325"/>
    <mergeCell ref="B323:B325"/>
    <mergeCell ref="C323:C325"/>
    <mergeCell ref="D323:F323"/>
    <mergeCell ref="D324:F324"/>
    <mergeCell ref="D325:F325"/>
    <mergeCell ref="G323:G325"/>
    <mergeCell ref="T315:T316"/>
    <mergeCell ref="U315:U316"/>
    <mergeCell ref="V315:V316"/>
    <mergeCell ref="B319:V319"/>
    <mergeCell ref="B320:V320"/>
    <mergeCell ref="B321:V321"/>
    <mergeCell ref="N315:N316"/>
    <mergeCell ref="O315:O316"/>
    <mergeCell ref="P315:P316"/>
    <mergeCell ref="Q315:Q316"/>
    <mergeCell ref="R315:R316"/>
    <mergeCell ref="S315:S316"/>
    <mergeCell ref="H315:H316"/>
    <mergeCell ref="I315:I316"/>
    <mergeCell ref="J315:J316"/>
    <mergeCell ref="K315:K316"/>
    <mergeCell ref="L315:L316"/>
    <mergeCell ref="M315:M316"/>
    <mergeCell ref="R313:R314"/>
    <mergeCell ref="S313:S314"/>
    <mergeCell ref="T313:U314"/>
    <mergeCell ref="V313:V314"/>
    <mergeCell ref="B315:B316"/>
    <mergeCell ref="C315:C316"/>
    <mergeCell ref="D315:D316"/>
    <mergeCell ref="E315:E316"/>
    <mergeCell ref="F315:F316"/>
    <mergeCell ref="G315:G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B299:B300"/>
    <mergeCell ref="C299:C300"/>
    <mergeCell ref="D299:E300"/>
    <mergeCell ref="F299:F300"/>
    <mergeCell ref="G299:G300"/>
    <mergeCell ref="H299:I300"/>
    <mergeCell ref="R296:R297"/>
    <mergeCell ref="S296:S297"/>
    <mergeCell ref="T296:U297"/>
    <mergeCell ref="V296:V297"/>
    <mergeCell ref="D298:F298"/>
    <mergeCell ref="H298:J298"/>
    <mergeCell ref="L298:N298"/>
    <mergeCell ref="P298:R298"/>
    <mergeCell ref="T298:V298"/>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B284:B285"/>
    <mergeCell ref="C284:C285"/>
    <mergeCell ref="D284:E285"/>
    <mergeCell ref="F284:F285"/>
    <mergeCell ref="G284:G285"/>
    <mergeCell ref="H284:I285"/>
    <mergeCell ref="L282:N283"/>
    <mergeCell ref="O282:O283"/>
    <mergeCell ref="P282:R283"/>
    <mergeCell ref="S282:S283"/>
    <mergeCell ref="T282:U283"/>
    <mergeCell ref="V282:V283"/>
    <mergeCell ref="S280:S281"/>
    <mergeCell ref="T280:T281"/>
    <mergeCell ref="U280:U281"/>
    <mergeCell ref="V280:V281"/>
    <mergeCell ref="B282:B283"/>
    <mergeCell ref="C282:C283"/>
    <mergeCell ref="D282:F283"/>
    <mergeCell ref="G282:G283"/>
    <mergeCell ref="H282:J283"/>
    <mergeCell ref="K282:K283"/>
    <mergeCell ref="M280:M281"/>
    <mergeCell ref="N280:N281"/>
    <mergeCell ref="O280:O281"/>
    <mergeCell ref="P280:P281"/>
    <mergeCell ref="Q280:Q281"/>
    <mergeCell ref="R280:R281"/>
    <mergeCell ref="G280:G281"/>
    <mergeCell ref="H280:H281"/>
    <mergeCell ref="I280:I281"/>
    <mergeCell ref="J280:J281"/>
    <mergeCell ref="K280:K281"/>
    <mergeCell ref="L280:L281"/>
    <mergeCell ref="P278:Q279"/>
    <mergeCell ref="R278:R279"/>
    <mergeCell ref="S278:S279"/>
    <mergeCell ref="T278:U279"/>
    <mergeCell ref="V278:V279"/>
    <mergeCell ref="B280:B281"/>
    <mergeCell ref="C280:C281"/>
    <mergeCell ref="D280:D281"/>
    <mergeCell ref="E280:E281"/>
    <mergeCell ref="F280:F281"/>
    <mergeCell ref="H278:I279"/>
    <mergeCell ref="J278:J279"/>
    <mergeCell ref="K278:K279"/>
    <mergeCell ref="L278:M279"/>
    <mergeCell ref="N278:N279"/>
    <mergeCell ref="O278:O279"/>
    <mergeCell ref="P276:Q277"/>
    <mergeCell ref="R276:R277"/>
    <mergeCell ref="S276:S277"/>
    <mergeCell ref="T276:U277"/>
    <mergeCell ref="V276:V277"/>
    <mergeCell ref="B278:B279"/>
    <mergeCell ref="C278:C279"/>
    <mergeCell ref="D278:E279"/>
    <mergeCell ref="F278:F279"/>
    <mergeCell ref="G278:G279"/>
    <mergeCell ref="H276:I277"/>
    <mergeCell ref="J276:J277"/>
    <mergeCell ref="K276:K277"/>
    <mergeCell ref="L276:M277"/>
    <mergeCell ref="N276:N277"/>
    <mergeCell ref="O276:O277"/>
    <mergeCell ref="O272:O274"/>
    <mergeCell ref="P272:R274"/>
    <mergeCell ref="S272:S274"/>
    <mergeCell ref="T272:V274"/>
    <mergeCell ref="D275:V275"/>
    <mergeCell ref="B276:B277"/>
    <mergeCell ref="C276:C277"/>
    <mergeCell ref="D276:E277"/>
    <mergeCell ref="F276:F277"/>
    <mergeCell ref="G276:G277"/>
    <mergeCell ref="G272:G274"/>
    <mergeCell ref="H272:J272"/>
    <mergeCell ref="H273:J273"/>
    <mergeCell ref="H274:J274"/>
    <mergeCell ref="K272:K274"/>
    <mergeCell ref="L272:N272"/>
    <mergeCell ref="L273:N273"/>
    <mergeCell ref="L274:N274"/>
    <mergeCell ref="T265:T266"/>
    <mergeCell ref="U265:U266"/>
    <mergeCell ref="V265:V266"/>
    <mergeCell ref="B269:V269"/>
    <mergeCell ref="B270:V270"/>
    <mergeCell ref="B272:B274"/>
    <mergeCell ref="C272:C274"/>
    <mergeCell ref="D272:F272"/>
    <mergeCell ref="D273:F273"/>
    <mergeCell ref="D274:F274"/>
    <mergeCell ref="N265:N266"/>
    <mergeCell ref="O265:O266"/>
    <mergeCell ref="P265:P266"/>
    <mergeCell ref="Q265:Q266"/>
    <mergeCell ref="R265:R266"/>
    <mergeCell ref="S265:S266"/>
    <mergeCell ref="H265:H266"/>
    <mergeCell ref="I265:I266"/>
    <mergeCell ref="J265:J266"/>
    <mergeCell ref="K265:K266"/>
    <mergeCell ref="L265:L266"/>
    <mergeCell ref="M265:M266"/>
    <mergeCell ref="R263:R264"/>
    <mergeCell ref="S263:S264"/>
    <mergeCell ref="T263:U264"/>
    <mergeCell ref="V263:V264"/>
    <mergeCell ref="B265:B266"/>
    <mergeCell ref="C265:C266"/>
    <mergeCell ref="D265:D266"/>
    <mergeCell ref="E265:E266"/>
    <mergeCell ref="F265:F266"/>
    <mergeCell ref="G265:G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B247:B248"/>
    <mergeCell ref="C247:C248"/>
    <mergeCell ref="D247:E248"/>
    <mergeCell ref="F247:F248"/>
    <mergeCell ref="G247:G248"/>
    <mergeCell ref="H247:I248"/>
    <mergeCell ref="R244:R245"/>
    <mergeCell ref="S244:S245"/>
    <mergeCell ref="T244:U245"/>
    <mergeCell ref="V244:V245"/>
    <mergeCell ref="D246:F246"/>
    <mergeCell ref="H246:J246"/>
    <mergeCell ref="L246:N246"/>
    <mergeCell ref="P246:R246"/>
    <mergeCell ref="T246:V246"/>
    <mergeCell ref="J244:J245"/>
    <mergeCell ref="K244:K245"/>
    <mergeCell ref="L244:M245"/>
    <mergeCell ref="N244:N245"/>
    <mergeCell ref="O244:O245"/>
    <mergeCell ref="P244:Q245"/>
    <mergeCell ref="B244:B245"/>
    <mergeCell ref="C244:C245"/>
    <mergeCell ref="D244:E245"/>
    <mergeCell ref="F244:F245"/>
    <mergeCell ref="G244:G245"/>
    <mergeCell ref="H244:I245"/>
    <mergeCell ref="R241:R242"/>
    <mergeCell ref="S241:S242"/>
    <mergeCell ref="T241:U242"/>
    <mergeCell ref="V241:V242"/>
    <mergeCell ref="D243:F243"/>
    <mergeCell ref="H243:J243"/>
    <mergeCell ref="L243:N243"/>
    <mergeCell ref="P243:R243"/>
    <mergeCell ref="T243:V243"/>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B235:B236"/>
    <mergeCell ref="C235:C236"/>
    <mergeCell ref="D235:E236"/>
    <mergeCell ref="F235:F236"/>
    <mergeCell ref="G235:G236"/>
    <mergeCell ref="H235:I236"/>
    <mergeCell ref="R232:R233"/>
    <mergeCell ref="S232:S233"/>
    <mergeCell ref="T232:U233"/>
    <mergeCell ref="V232:V233"/>
    <mergeCell ref="D234:F234"/>
    <mergeCell ref="H234:J234"/>
    <mergeCell ref="L234:N234"/>
    <mergeCell ref="P234:R234"/>
    <mergeCell ref="T234:V234"/>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B230:B231"/>
    <mergeCell ref="C230:C231"/>
    <mergeCell ref="D230:E231"/>
    <mergeCell ref="F230:F231"/>
    <mergeCell ref="G230:G231"/>
    <mergeCell ref="H230:I231"/>
    <mergeCell ref="R227:R228"/>
    <mergeCell ref="S227:S228"/>
    <mergeCell ref="T227:U228"/>
    <mergeCell ref="V227:V228"/>
    <mergeCell ref="D229:F229"/>
    <mergeCell ref="H229:J229"/>
    <mergeCell ref="L229:N229"/>
    <mergeCell ref="P229:R229"/>
    <mergeCell ref="T229:V229"/>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S215:S216"/>
    <mergeCell ref="T215:T216"/>
    <mergeCell ref="U215:U216"/>
    <mergeCell ref="V215:V216"/>
    <mergeCell ref="B217:B218"/>
    <mergeCell ref="C217:C218"/>
    <mergeCell ref="D217:E218"/>
    <mergeCell ref="F217:F218"/>
    <mergeCell ref="G217:G218"/>
    <mergeCell ref="H217:I218"/>
    <mergeCell ref="M215:M216"/>
    <mergeCell ref="N215:N216"/>
    <mergeCell ref="O215:O216"/>
    <mergeCell ref="P215:P216"/>
    <mergeCell ref="Q215:Q216"/>
    <mergeCell ref="R215:R216"/>
    <mergeCell ref="G215:G216"/>
    <mergeCell ref="H215:H216"/>
    <mergeCell ref="I215:I216"/>
    <mergeCell ref="J215:J216"/>
    <mergeCell ref="K215:K216"/>
    <mergeCell ref="L215:L216"/>
    <mergeCell ref="P213:Q214"/>
    <mergeCell ref="R213:R214"/>
    <mergeCell ref="S213:S214"/>
    <mergeCell ref="T213:U214"/>
    <mergeCell ref="V213:V214"/>
    <mergeCell ref="B215:B216"/>
    <mergeCell ref="C215:C216"/>
    <mergeCell ref="D215:D216"/>
    <mergeCell ref="E215:E216"/>
    <mergeCell ref="F215:F216"/>
    <mergeCell ref="H213:I214"/>
    <mergeCell ref="J213:J214"/>
    <mergeCell ref="K213:K214"/>
    <mergeCell ref="L213:M214"/>
    <mergeCell ref="N213:N214"/>
    <mergeCell ref="O213:O214"/>
    <mergeCell ref="P211:Q212"/>
    <mergeCell ref="R211:R212"/>
    <mergeCell ref="S211:S212"/>
    <mergeCell ref="T211:U212"/>
    <mergeCell ref="V211:V212"/>
    <mergeCell ref="B213:B214"/>
    <mergeCell ref="C213:C214"/>
    <mergeCell ref="D213:E214"/>
    <mergeCell ref="F213:F214"/>
    <mergeCell ref="G213:G214"/>
    <mergeCell ref="H211:I212"/>
    <mergeCell ref="J211:J212"/>
    <mergeCell ref="K211:K212"/>
    <mergeCell ref="L211:M212"/>
    <mergeCell ref="N211:N212"/>
    <mergeCell ref="O211:O212"/>
    <mergeCell ref="P209:Q210"/>
    <mergeCell ref="R209:R210"/>
    <mergeCell ref="S209:S210"/>
    <mergeCell ref="T209:U210"/>
    <mergeCell ref="V209:V210"/>
    <mergeCell ref="B211:B212"/>
    <mergeCell ref="C211:C212"/>
    <mergeCell ref="D211:E212"/>
    <mergeCell ref="F211:F212"/>
    <mergeCell ref="G211:G212"/>
    <mergeCell ref="H209:I210"/>
    <mergeCell ref="J209:J210"/>
    <mergeCell ref="K209:K210"/>
    <mergeCell ref="L209:M210"/>
    <mergeCell ref="N209:N210"/>
    <mergeCell ref="O209:O210"/>
    <mergeCell ref="O205:O207"/>
    <mergeCell ref="P205:R207"/>
    <mergeCell ref="S205:S207"/>
    <mergeCell ref="T205:V207"/>
    <mergeCell ref="D208:V208"/>
    <mergeCell ref="B209:B210"/>
    <mergeCell ref="C209:C210"/>
    <mergeCell ref="D209:E210"/>
    <mergeCell ref="F209:F210"/>
    <mergeCell ref="G209:G210"/>
    <mergeCell ref="H205:J205"/>
    <mergeCell ref="H206:J206"/>
    <mergeCell ref="H207:J207"/>
    <mergeCell ref="K205:K207"/>
    <mergeCell ref="L205:N205"/>
    <mergeCell ref="L206:N206"/>
    <mergeCell ref="L207:N207"/>
    <mergeCell ref="B205:B207"/>
    <mergeCell ref="C205:C207"/>
    <mergeCell ref="D205:F205"/>
    <mergeCell ref="D206:F206"/>
    <mergeCell ref="D207:F207"/>
    <mergeCell ref="G205:G207"/>
    <mergeCell ref="T197:T198"/>
    <mergeCell ref="U197:U198"/>
    <mergeCell ref="V197:V198"/>
    <mergeCell ref="B201:V201"/>
    <mergeCell ref="B202:V202"/>
    <mergeCell ref="B203:V203"/>
    <mergeCell ref="B199:V199"/>
    <mergeCell ref="B200:V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R195:R196"/>
    <mergeCell ref="S195:S196"/>
    <mergeCell ref="T195:U196"/>
    <mergeCell ref="V195:V196"/>
    <mergeCell ref="B197:B198"/>
    <mergeCell ref="C197:C198"/>
    <mergeCell ref="D197:D198"/>
    <mergeCell ref="E197:E198"/>
    <mergeCell ref="F197:F198"/>
    <mergeCell ref="G197:G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B181:B182"/>
    <mergeCell ref="C181:C182"/>
    <mergeCell ref="D181:E182"/>
    <mergeCell ref="F181:F182"/>
    <mergeCell ref="G181:G182"/>
    <mergeCell ref="H181:I182"/>
    <mergeCell ref="P178:Q179"/>
    <mergeCell ref="R178:R179"/>
    <mergeCell ref="S178:S179"/>
    <mergeCell ref="T178:U179"/>
    <mergeCell ref="V178:V179"/>
    <mergeCell ref="D180:F180"/>
    <mergeCell ref="H180:J180"/>
    <mergeCell ref="L180:N180"/>
    <mergeCell ref="P180:R180"/>
    <mergeCell ref="T180:V180"/>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O164:O165"/>
    <mergeCell ref="P164:R165"/>
    <mergeCell ref="S164:S165"/>
    <mergeCell ref="T164:U165"/>
    <mergeCell ref="V164:V165"/>
    <mergeCell ref="B166:B167"/>
    <mergeCell ref="C166:C167"/>
    <mergeCell ref="D166:E167"/>
    <mergeCell ref="F166:F167"/>
    <mergeCell ref="G166:G167"/>
    <mergeCell ref="T162:T163"/>
    <mergeCell ref="U162:U163"/>
    <mergeCell ref="V162:V163"/>
    <mergeCell ref="B164:B165"/>
    <mergeCell ref="C164:C165"/>
    <mergeCell ref="D164:F165"/>
    <mergeCell ref="G164:G165"/>
    <mergeCell ref="H164:J165"/>
    <mergeCell ref="K164:K165"/>
    <mergeCell ref="L164:N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R160:R161"/>
    <mergeCell ref="S160:S161"/>
    <mergeCell ref="T160:U161"/>
    <mergeCell ref="V160:V161"/>
    <mergeCell ref="B162:B163"/>
    <mergeCell ref="C162:C163"/>
    <mergeCell ref="D162:D163"/>
    <mergeCell ref="E162:E163"/>
    <mergeCell ref="F162:F163"/>
    <mergeCell ref="G162:G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P154:R156"/>
    <mergeCell ref="S154:S156"/>
    <mergeCell ref="T154:V156"/>
    <mergeCell ref="D157:V157"/>
    <mergeCell ref="B158:B159"/>
    <mergeCell ref="C158:C159"/>
    <mergeCell ref="D158:E159"/>
    <mergeCell ref="F158:F159"/>
    <mergeCell ref="G158:G159"/>
    <mergeCell ref="H158:I159"/>
    <mergeCell ref="H156:J156"/>
    <mergeCell ref="K154:K156"/>
    <mergeCell ref="L154:N154"/>
    <mergeCell ref="L155:N155"/>
    <mergeCell ref="L156:N156"/>
    <mergeCell ref="O154:O156"/>
    <mergeCell ref="B151:V151"/>
    <mergeCell ref="B152:V152"/>
    <mergeCell ref="B154:B156"/>
    <mergeCell ref="C154:C156"/>
    <mergeCell ref="D154:F154"/>
    <mergeCell ref="D155:F155"/>
    <mergeCell ref="D156:F156"/>
    <mergeCell ref="G154:G156"/>
    <mergeCell ref="H154:J154"/>
    <mergeCell ref="H155:J155"/>
    <mergeCell ref="T142:T143"/>
    <mergeCell ref="U142:U143"/>
    <mergeCell ref="V142:V143"/>
    <mergeCell ref="B144:L144"/>
    <mergeCell ref="B147:L147"/>
    <mergeCell ref="B150:V150"/>
    <mergeCell ref="N142:N143"/>
    <mergeCell ref="O142:O143"/>
    <mergeCell ref="P142:P143"/>
    <mergeCell ref="Q142:Q143"/>
    <mergeCell ref="R142:R143"/>
    <mergeCell ref="S142:S143"/>
    <mergeCell ref="H142:H143"/>
    <mergeCell ref="I142:I143"/>
    <mergeCell ref="J142:J143"/>
    <mergeCell ref="K142:K143"/>
    <mergeCell ref="L142:L143"/>
    <mergeCell ref="M142:M143"/>
    <mergeCell ref="R140:R141"/>
    <mergeCell ref="S140:S141"/>
    <mergeCell ref="T140:U141"/>
    <mergeCell ref="V140:V141"/>
    <mergeCell ref="B142:B143"/>
    <mergeCell ref="C142:C143"/>
    <mergeCell ref="D142:D143"/>
    <mergeCell ref="E142:E143"/>
    <mergeCell ref="F142:F143"/>
    <mergeCell ref="G142:G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B138:B139"/>
    <mergeCell ref="C138:C139"/>
    <mergeCell ref="D138:E139"/>
    <mergeCell ref="F138:F139"/>
    <mergeCell ref="G138:G139"/>
    <mergeCell ref="H138:I139"/>
    <mergeCell ref="D136:F136"/>
    <mergeCell ref="H136:J136"/>
    <mergeCell ref="L136:N136"/>
    <mergeCell ref="P136:R136"/>
    <mergeCell ref="T136:V136"/>
    <mergeCell ref="D137:F137"/>
    <mergeCell ref="H137:J137"/>
    <mergeCell ref="L137:N137"/>
    <mergeCell ref="P137:R137"/>
    <mergeCell ref="T137:V137"/>
    <mergeCell ref="R133:R134"/>
    <mergeCell ref="S133:S134"/>
    <mergeCell ref="T133:U134"/>
    <mergeCell ref="V133:V134"/>
    <mergeCell ref="D135:F135"/>
    <mergeCell ref="H135:J135"/>
    <mergeCell ref="L135:N135"/>
    <mergeCell ref="P135:R135"/>
    <mergeCell ref="T135:V135"/>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R126:R127"/>
    <mergeCell ref="S126:S127"/>
    <mergeCell ref="T126:U127"/>
    <mergeCell ref="V126:V127"/>
    <mergeCell ref="D128:F128"/>
    <mergeCell ref="H128:J128"/>
    <mergeCell ref="L128:N128"/>
    <mergeCell ref="P128:R128"/>
    <mergeCell ref="T128:V128"/>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R121:R122"/>
    <mergeCell ref="S121:S122"/>
    <mergeCell ref="T121:U122"/>
    <mergeCell ref="V121:V122"/>
    <mergeCell ref="D123:F123"/>
    <mergeCell ref="H123:J123"/>
    <mergeCell ref="L123:N123"/>
    <mergeCell ref="P123:R123"/>
    <mergeCell ref="T123:V123"/>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R112:R113"/>
    <mergeCell ref="S112:S113"/>
    <mergeCell ref="T112:U113"/>
    <mergeCell ref="V112:V113"/>
    <mergeCell ref="D114:F114"/>
    <mergeCell ref="H114:J114"/>
    <mergeCell ref="L114:N114"/>
    <mergeCell ref="P114:R114"/>
    <mergeCell ref="T114:V114"/>
    <mergeCell ref="J112:J113"/>
    <mergeCell ref="K112:K113"/>
    <mergeCell ref="L112:M113"/>
    <mergeCell ref="N112:N113"/>
    <mergeCell ref="O112:O113"/>
    <mergeCell ref="P112:Q113"/>
    <mergeCell ref="B112:B113"/>
    <mergeCell ref="C112:C113"/>
    <mergeCell ref="D112:E113"/>
    <mergeCell ref="F112:F113"/>
    <mergeCell ref="G112:G113"/>
    <mergeCell ref="H112:I113"/>
    <mergeCell ref="R109:R110"/>
    <mergeCell ref="S109:S110"/>
    <mergeCell ref="T109:U110"/>
    <mergeCell ref="V109:V110"/>
    <mergeCell ref="D111:F111"/>
    <mergeCell ref="H111:J111"/>
    <mergeCell ref="L111:N111"/>
    <mergeCell ref="P111:R111"/>
    <mergeCell ref="T111:V111"/>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B97:B98"/>
    <mergeCell ref="C97:C98"/>
    <mergeCell ref="D97:E98"/>
    <mergeCell ref="F97:F98"/>
    <mergeCell ref="G97:G98"/>
    <mergeCell ref="H97:I98"/>
    <mergeCell ref="R94:R95"/>
    <mergeCell ref="S94:S95"/>
    <mergeCell ref="T94:U95"/>
    <mergeCell ref="V94:V95"/>
    <mergeCell ref="D96:F96"/>
    <mergeCell ref="H96:J96"/>
    <mergeCell ref="L96:N96"/>
    <mergeCell ref="P96:R96"/>
    <mergeCell ref="T96:V96"/>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S90:S91"/>
    <mergeCell ref="T90:T91"/>
    <mergeCell ref="U90:U91"/>
    <mergeCell ref="V90:V91"/>
    <mergeCell ref="B92:B93"/>
    <mergeCell ref="C92:C93"/>
    <mergeCell ref="D92:E93"/>
    <mergeCell ref="F92:F93"/>
    <mergeCell ref="G92:G93"/>
    <mergeCell ref="H92:I93"/>
    <mergeCell ref="M90:M91"/>
    <mergeCell ref="N90:N91"/>
    <mergeCell ref="O90:O91"/>
    <mergeCell ref="P90:P91"/>
    <mergeCell ref="Q90:Q91"/>
    <mergeCell ref="R90:R91"/>
    <mergeCell ref="G90:G91"/>
    <mergeCell ref="H90:H91"/>
    <mergeCell ref="I90:I91"/>
    <mergeCell ref="J90:J91"/>
    <mergeCell ref="K90:K91"/>
    <mergeCell ref="L90:L91"/>
    <mergeCell ref="P88:Q89"/>
    <mergeCell ref="R88:R89"/>
    <mergeCell ref="S88:S89"/>
    <mergeCell ref="T88:U89"/>
    <mergeCell ref="V88:V89"/>
    <mergeCell ref="B90:B91"/>
    <mergeCell ref="C90:C91"/>
    <mergeCell ref="D90:D91"/>
    <mergeCell ref="E90:E91"/>
    <mergeCell ref="F90:F91"/>
    <mergeCell ref="H88:I89"/>
    <mergeCell ref="J88:J89"/>
    <mergeCell ref="K88:K89"/>
    <mergeCell ref="L88:M89"/>
    <mergeCell ref="N88:N89"/>
    <mergeCell ref="O88:O89"/>
    <mergeCell ref="O84:O86"/>
    <mergeCell ref="P84:R86"/>
    <mergeCell ref="S84:S86"/>
    <mergeCell ref="T84:V86"/>
    <mergeCell ref="D87:V87"/>
    <mergeCell ref="B88:B89"/>
    <mergeCell ref="C88:C89"/>
    <mergeCell ref="D88:E89"/>
    <mergeCell ref="F88:F89"/>
    <mergeCell ref="G88:G89"/>
    <mergeCell ref="H84:J84"/>
    <mergeCell ref="H85:J85"/>
    <mergeCell ref="H86:J86"/>
    <mergeCell ref="K84:K86"/>
    <mergeCell ref="L84:N84"/>
    <mergeCell ref="L85:N85"/>
    <mergeCell ref="L86:N86"/>
    <mergeCell ref="T75:T76"/>
    <mergeCell ref="U75:U76"/>
    <mergeCell ref="V75:V76"/>
    <mergeCell ref="B82:V82"/>
    <mergeCell ref="B84:B86"/>
    <mergeCell ref="C84:C86"/>
    <mergeCell ref="D84:F84"/>
    <mergeCell ref="D85:F85"/>
    <mergeCell ref="D86:F86"/>
    <mergeCell ref="G84:G86"/>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B69:B70"/>
    <mergeCell ref="C69:C70"/>
    <mergeCell ref="D69:E70"/>
    <mergeCell ref="F69:F70"/>
    <mergeCell ref="G69:G70"/>
    <mergeCell ref="H69:I70"/>
    <mergeCell ref="D67:F67"/>
    <mergeCell ref="H67:J67"/>
    <mergeCell ref="L67:N67"/>
    <mergeCell ref="P67:R67"/>
    <mergeCell ref="T67:V67"/>
    <mergeCell ref="D68:F68"/>
    <mergeCell ref="H68:J68"/>
    <mergeCell ref="L68:N68"/>
    <mergeCell ref="P68:R68"/>
    <mergeCell ref="T68:V68"/>
    <mergeCell ref="R64:R65"/>
    <mergeCell ref="S64:S65"/>
    <mergeCell ref="T64:U65"/>
    <mergeCell ref="V64:V65"/>
    <mergeCell ref="D66:F66"/>
    <mergeCell ref="H66:J66"/>
    <mergeCell ref="L66:N66"/>
    <mergeCell ref="P66:R66"/>
    <mergeCell ref="T66:V66"/>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B60:B61"/>
    <mergeCell ref="C60:C61"/>
    <mergeCell ref="D60:E61"/>
    <mergeCell ref="F60:F61"/>
    <mergeCell ref="G60:G61"/>
    <mergeCell ref="H60:I61"/>
    <mergeCell ref="R57:R58"/>
    <mergeCell ref="S57:S58"/>
    <mergeCell ref="T57:U58"/>
    <mergeCell ref="V57:V58"/>
    <mergeCell ref="D59:F59"/>
    <mergeCell ref="H59:J59"/>
    <mergeCell ref="L59:N59"/>
    <mergeCell ref="P59:R59"/>
    <mergeCell ref="T59:V59"/>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B55:B56"/>
    <mergeCell ref="C55:C56"/>
    <mergeCell ref="D55:E56"/>
    <mergeCell ref="F55:F56"/>
    <mergeCell ref="G55:G56"/>
    <mergeCell ref="H55:I56"/>
    <mergeCell ref="R52:R53"/>
    <mergeCell ref="S52:S53"/>
    <mergeCell ref="T52:U53"/>
    <mergeCell ref="V52:V53"/>
    <mergeCell ref="D54:F54"/>
    <mergeCell ref="H54:J54"/>
    <mergeCell ref="L54:N54"/>
    <mergeCell ref="P54:R54"/>
    <mergeCell ref="T54:V54"/>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B46:B47"/>
    <mergeCell ref="C46:C47"/>
    <mergeCell ref="D46:E47"/>
    <mergeCell ref="F46:F47"/>
    <mergeCell ref="G46:G47"/>
    <mergeCell ref="H46:I47"/>
    <mergeCell ref="R43:R44"/>
    <mergeCell ref="S43:S44"/>
    <mergeCell ref="T43:U44"/>
    <mergeCell ref="V43:V44"/>
    <mergeCell ref="D45:F45"/>
    <mergeCell ref="H45:J45"/>
    <mergeCell ref="L45:N45"/>
    <mergeCell ref="P45:R45"/>
    <mergeCell ref="T45:V45"/>
    <mergeCell ref="J43:J44"/>
    <mergeCell ref="K43:K44"/>
    <mergeCell ref="L43:M44"/>
    <mergeCell ref="N43:N44"/>
    <mergeCell ref="O43:O44"/>
    <mergeCell ref="P43:Q44"/>
    <mergeCell ref="B43:B44"/>
    <mergeCell ref="C43:C44"/>
    <mergeCell ref="D43:E44"/>
    <mergeCell ref="F43:F44"/>
    <mergeCell ref="G43:G44"/>
    <mergeCell ref="H43:I44"/>
    <mergeCell ref="R40:R41"/>
    <mergeCell ref="S40:S41"/>
    <mergeCell ref="T40:U41"/>
    <mergeCell ref="V40:V41"/>
    <mergeCell ref="D42:F42"/>
    <mergeCell ref="H42:J42"/>
    <mergeCell ref="L42:N42"/>
    <mergeCell ref="P42:R42"/>
    <mergeCell ref="T42:V42"/>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T25:U26"/>
    <mergeCell ref="V25:V26"/>
    <mergeCell ref="D27:F27"/>
    <mergeCell ref="H27:J27"/>
    <mergeCell ref="L27:N27"/>
    <mergeCell ref="P27:R27"/>
    <mergeCell ref="T27:V27"/>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U21:U22"/>
    <mergeCell ref="V21:V22"/>
    <mergeCell ref="B23:B24"/>
    <mergeCell ref="C23:C24"/>
    <mergeCell ref="D23:E24"/>
    <mergeCell ref="F23:F24"/>
    <mergeCell ref="G23:G24"/>
    <mergeCell ref="H23:I24"/>
    <mergeCell ref="J23:J24"/>
    <mergeCell ref="K23:K24"/>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5:S17"/>
    <mergeCell ref="T15:V17"/>
    <mergeCell ref="D18:V18"/>
    <mergeCell ref="B19:B20"/>
    <mergeCell ref="C19:C20"/>
    <mergeCell ref="D19:E20"/>
    <mergeCell ref="F19:F20"/>
    <mergeCell ref="G19:G20"/>
    <mergeCell ref="H19:I20"/>
    <mergeCell ref="J19:J20"/>
    <mergeCell ref="K15:K17"/>
    <mergeCell ref="L15:N15"/>
    <mergeCell ref="L16:N16"/>
    <mergeCell ref="L17:N17"/>
    <mergeCell ref="O15:O17"/>
    <mergeCell ref="P15:R17"/>
    <mergeCell ref="B13:V13"/>
    <mergeCell ref="B15:B17"/>
    <mergeCell ref="C15:C17"/>
    <mergeCell ref="D15:F15"/>
    <mergeCell ref="D16:F16"/>
    <mergeCell ref="D17:F17"/>
    <mergeCell ref="G15:G17"/>
    <mergeCell ref="H15:J15"/>
    <mergeCell ref="H16:J16"/>
    <mergeCell ref="H17:J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491</v>
      </c>
      <c r="B1" s="1" t="s">
        <v>1</v>
      </c>
    </row>
    <row r="2" spans="1:2">
      <c r="A2" s="7"/>
      <c r="B2" s="1" t="s">
        <v>2</v>
      </c>
    </row>
    <row r="3" spans="1:2">
      <c r="A3" s="3" t="s">
        <v>139</v>
      </c>
      <c r="B3" s="4"/>
    </row>
    <row r="4" spans="1:2">
      <c r="A4" s="14" t="s">
        <v>492</v>
      </c>
      <c r="B4" s="13" t="s">
        <v>142</v>
      </c>
    </row>
    <row r="5" spans="1:2">
      <c r="A5" s="14"/>
      <c r="B5" s="4"/>
    </row>
    <row r="6" spans="1:2" ht="409.6">
      <c r="A6" s="14"/>
      <c r="B6" s="12" t="s">
        <v>493</v>
      </c>
    </row>
    <row r="7" spans="1:2" ht="166.5">
      <c r="A7" s="14" t="s">
        <v>494</v>
      </c>
      <c r="B7" s="12" t="s">
        <v>495</v>
      </c>
    </row>
    <row r="8" spans="1:2">
      <c r="A8" s="14"/>
      <c r="B8" s="4"/>
    </row>
    <row r="9" spans="1:2" ht="77.25">
      <c r="A9" s="14"/>
      <c r="B9" s="12" t="s">
        <v>496</v>
      </c>
    </row>
    <row r="10" spans="1:2" ht="77.25">
      <c r="A10" s="2" t="s">
        <v>497</v>
      </c>
      <c r="B10" s="12" t="s">
        <v>498</v>
      </c>
    </row>
    <row r="11" spans="1:2">
      <c r="A11" s="14" t="s">
        <v>499</v>
      </c>
      <c r="B11" s="13" t="s">
        <v>169</v>
      </c>
    </row>
    <row r="12" spans="1:2">
      <c r="A12" s="14"/>
      <c r="B12" s="4"/>
    </row>
    <row r="13" spans="1:2" ht="332.25">
      <c r="A13" s="14"/>
      <c r="B13" s="12" t="s">
        <v>170</v>
      </c>
    </row>
    <row r="14" spans="1:2">
      <c r="A14" s="14" t="s">
        <v>500</v>
      </c>
      <c r="B14" s="13" t="s">
        <v>171</v>
      </c>
    </row>
    <row r="15" spans="1:2">
      <c r="A15" s="14"/>
      <c r="B15" s="12"/>
    </row>
    <row r="16" spans="1:2" ht="332.25">
      <c r="A16" s="14"/>
      <c r="B16" s="12" t="s">
        <v>172</v>
      </c>
    </row>
    <row r="17" spans="1:2" ht="26.25">
      <c r="A17" s="14" t="s">
        <v>501</v>
      </c>
      <c r="B17" s="13" t="s">
        <v>175</v>
      </c>
    </row>
    <row r="18" spans="1:2">
      <c r="A18" s="14"/>
      <c r="B18" s="12"/>
    </row>
    <row r="19" spans="1:2" ht="192">
      <c r="A19" s="14"/>
      <c r="B19" s="12" t="s">
        <v>176</v>
      </c>
    </row>
    <row r="20" spans="1:2">
      <c r="A20" s="14"/>
      <c r="B20" s="4"/>
    </row>
    <row r="21" spans="1:2" ht="153.75">
      <c r="A21" s="14"/>
      <c r="B21" s="12" t="s">
        <v>177</v>
      </c>
    </row>
    <row r="22" spans="1:2">
      <c r="A22" s="14"/>
      <c r="B22" s="4"/>
    </row>
    <row r="23" spans="1:2" ht="345">
      <c r="A23" s="14"/>
      <c r="B23" s="12" t="s">
        <v>178</v>
      </c>
    </row>
    <row r="24" spans="1:2">
      <c r="A24" s="14"/>
      <c r="B24" s="4"/>
    </row>
    <row r="25" spans="1:2" ht="64.5">
      <c r="A25" s="14"/>
      <c r="B25" s="12" t="s">
        <v>179</v>
      </c>
    </row>
    <row r="26" spans="1:2" ht="39">
      <c r="A26" s="2" t="s">
        <v>502</v>
      </c>
      <c r="B26" s="12" t="s">
        <v>503</v>
      </c>
    </row>
  </sheetData>
  <mergeCells count="6">
    <mergeCell ref="A1:A2"/>
    <mergeCell ref="A4:A6"/>
    <mergeCell ref="A7:A9"/>
    <mergeCell ref="A11:A13"/>
    <mergeCell ref="A14:A16"/>
    <mergeCell ref="A17: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1.42578125" bestFit="1" customWidth="1"/>
    <col min="4" max="4" width="2" customWidth="1"/>
    <col min="5" max="5" width="7.5703125" customWidth="1"/>
    <col min="6" max="6" width="1.5703125" customWidth="1"/>
    <col min="8" max="8" width="2.28515625" customWidth="1"/>
    <col min="9" max="9" width="9.140625" customWidth="1"/>
    <col min="10" max="10" width="1.85546875" customWidth="1"/>
  </cols>
  <sheetData>
    <row r="1" spans="1:10" ht="15" customHeight="1">
      <c r="A1" s="7" t="s">
        <v>504</v>
      </c>
      <c r="B1" s="7" t="s">
        <v>1</v>
      </c>
      <c r="C1" s="7"/>
      <c r="D1" s="7"/>
      <c r="E1" s="7"/>
      <c r="F1" s="7"/>
      <c r="G1" s="7"/>
      <c r="H1" s="7"/>
      <c r="I1" s="7"/>
      <c r="J1" s="7"/>
    </row>
    <row r="2" spans="1:10" ht="15" customHeight="1">
      <c r="A2" s="7"/>
      <c r="B2" s="7" t="s">
        <v>2</v>
      </c>
      <c r="C2" s="7"/>
      <c r="D2" s="7"/>
      <c r="E2" s="7"/>
      <c r="F2" s="7"/>
      <c r="G2" s="7"/>
      <c r="H2" s="7"/>
      <c r="I2" s="7"/>
      <c r="J2" s="7"/>
    </row>
    <row r="3" spans="1:10">
      <c r="A3" s="3" t="s">
        <v>139</v>
      </c>
      <c r="B3" s="54"/>
      <c r="C3" s="54"/>
      <c r="D3" s="54"/>
      <c r="E3" s="54"/>
      <c r="F3" s="54"/>
      <c r="G3" s="54"/>
      <c r="H3" s="54"/>
      <c r="I3" s="54"/>
      <c r="J3" s="54"/>
    </row>
    <row r="4" spans="1:10">
      <c r="A4" s="14" t="s">
        <v>505</v>
      </c>
      <c r="B4" s="24" t="s">
        <v>149</v>
      </c>
      <c r="C4" s="24"/>
      <c r="D4" s="24"/>
      <c r="E4" s="24"/>
      <c r="F4" s="24"/>
      <c r="G4" s="24"/>
      <c r="H4" s="24"/>
      <c r="I4" s="24"/>
      <c r="J4" s="24"/>
    </row>
    <row r="5" spans="1:10">
      <c r="A5" s="14"/>
      <c r="B5" s="24"/>
      <c r="C5" s="24"/>
      <c r="D5" s="24"/>
      <c r="E5" s="24"/>
      <c r="F5" s="24"/>
      <c r="G5" s="24"/>
      <c r="H5" s="24"/>
      <c r="I5" s="24"/>
      <c r="J5" s="24"/>
    </row>
    <row r="6" spans="1:10">
      <c r="A6" s="14"/>
      <c r="B6" s="22"/>
      <c r="C6" s="22"/>
      <c r="D6" s="22"/>
      <c r="E6" s="22"/>
      <c r="F6" s="22"/>
      <c r="G6" s="22"/>
      <c r="H6" s="22"/>
      <c r="I6" s="22"/>
      <c r="J6" s="22"/>
    </row>
    <row r="7" spans="1:10">
      <c r="A7" s="14"/>
      <c r="B7" s="11"/>
      <c r="C7" s="11"/>
      <c r="D7" s="11"/>
      <c r="E7" s="11"/>
      <c r="F7" s="11"/>
      <c r="G7" s="11"/>
      <c r="H7" s="11"/>
      <c r="I7" s="11"/>
      <c r="J7" s="11"/>
    </row>
    <row r="8" spans="1:10">
      <c r="A8" s="14"/>
      <c r="B8" s="23"/>
      <c r="C8" s="24"/>
      <c r="D8" s="25" t="s">
        <v>150</v>
      </c>
      <c r="E8" s="25"/>
      <c r="F8" s="25"/>
      <c r="G8" s="24"/>
      <c r="H8" s="25" t="s">
        <v>151</v>
      </c>
      <c r="I8" s="25"/>
      <c r="J8" s="25"/>
    </row>
    <row r="9" spans="1:10" ht="15.75" thickBot="1">
      <c r="A9" s="14"/>
      <c r="B9" s="23"/>
      <c r="C9" s="24"/>
      <c r="D9" s="26">
        <v>2015</v>
      </c>
      <c r="E9" s="26"/>
      <c r="F9" s="26"/>
      <c r="G9" s="24"/>
      <c r="H9" s="26">
        <v>2014</v>
      </c>
      <c r="I9" s="26"/>
      <c r="J9" s="26"/>
    </row>
    <row r="10" spans="1:10">
      <c r="A10" s="14"/>
      <c r="B10" s="15"/>
      <c r="C10" s="12"/>
      <c r="D10" s="25" t="s">
        <v>152</v>
      </c>
      <c r="E10" s="25"/>
      <c r="F10" s="25"/>
      <c r="G10" s="25"/>
      <c r="H10" s="25"/>
      <c r="I10" s="25"/>
      <c r="J10" s="25"/>
    </row>
    <row r="11" spans="1:10">
      <c r="A11" s="14"/>
      <c r="B11" s="27" t="s">
        <v>153</v>
      </c>
      <c r="C11" s="28"/>
      <c r="D11" s="29" t="s">
        <v>154</v>
      </c>
      <c r="E11" s="30">
        <v>354523</v>
      </c>
      <c r="F11" s="28"/>
      <c r="G11" s="28"/>
      <c r="H11" s="29" t="s">
        <v>154</v>
      </c>
      <c r="I11" s="30">
        <v>308359</v>
      </c>
      <c r="J11" s="28"/>
    </row>
    <row r="12" spans="1:10">
      <c r="A12" s="14"/>
      <c r="B12" s="27"/>
      <c r="C12" s="28"/>
      <c r="D12" s="29"/>
      <c r="E12" s="30"/>
      <c r="F12" s="28"/>
      <c r="G12" s="28"/>
      <c r="H12" s="29"/>
      <c r="I12" s="30"/>
      <c r="J12" s="28"/>
    </row>
    <row r="13" spans="1:10">
      <c r="A13" s="14"/>
      <c r="B13" s="31" t="s">
        <v>155</v>
      </c>
      <c r="C13" s="24"/>
      <c r="D13" s="32">
        <v>47679</v>
      </c>
      <c r="E13" s="32"/>
      <c r="F13" s="24"/>
      <c r="G13" s="24"/>
      <c r="H13" s="32">
        <v>57065</v>
      </c>
      <c r="I13" s="32"/>
      <c r="J13" s="24"/>
    </row>
    <row r="14" spans="1:10">
      <c r="A14" s="14"/>
      <c r="B14" s="31"/>
      <c r="C14" s="24"/>
      <c r="D14" s="32"/>
      <c r="E14" s="32"/>
      <c r="F14" s="24"/>
      <c r="G14" s="24"/>
      <c r="H14" s="32"/>
      <c r="I14" s="32"/>
      <c r="J14" s="24"/>
    </row>
    <row r="15" spans="1:10">
      <c r="A15" s="14"/>
      <c r="B15" s="27" t="s">
        <v>156</v>
      </c>
      <c r="C15" s="28"/>
      <c r="D15" s="30">
        <v>30265</v>
      </c>
      <c r="E15" s="30"/>
      <c r="F15" s="28"/>
      <c r="G15" s="28"/>
      <c r="H15" s="30">
        <v>29037</v>
      </c>
      <c r="I15" s="30"/>
      <c r="J15" s="28"/>
    </row>
    <row r="16" spans="1:10" ht="15.75" thickBot="1">
      <c r="A16" s="14"/>
      <c r="B16" s="27"/>
      <c r="C16" s="28"/>
      <c r="D16" s="33"/>
      <c r="E16" s="33"/>
      <c r="F16" s="34"/>
      <c r="G16" s="28"/>
      <c r="H16" s="33"/>
      <c r="I16" s="33"/>
      <c r="J16" s="34"/>
    </row>
    <row r="17" spans="1:10">
      <c r="A17" s="14"/>
      <c r="B17" s="23"/>
      <c r="C17" s="24"/>
      <c r="D17" s="35" t="s">
        <v>154</v>
      </c>
      <c r="E17" s="37">
        <v>432467</v>
      </c>
      <c r="F17" s="39"/>
      <c r="G17" s="24"/>
      <c r="H17" s="35" t="s">
        <v>154</v>
      </c>
      <c r="I17" s="37">
        <v>394461</v>
      </c>
      <c r="J17" s="39"/>
    </row>
    <row r="18" spans="1:10" ht="15.75" thickBot="1">
      <c r="A18" s="14"/>
      <c r="B18" s="23"/>
      <c r="C18" s="24"/>
      <c r="D18" s="36"/>
      <c r="E18" s="38"/>
      <c r="F18" s="40"/>
      <c r="G18" s="24"/>
      <c r="H18" s="36"/>
      <c r="I18" s="38"/>
      <c r="J18" s="40"/>
    </row>
    <row r="19" spans="1:10" ht="15.75" thickTop="1">
      <c r="A19" s="14" t="s">
        <v>506</v>
      </c>
      <c r="B19" s="24" t="s">
        <v>158</v>
      </c>
      <c r="C19" s="24"/>
      <c r="D19" s="24"/>
      <c r="E19" s="24"/>
      <c r="F19" s="24"/>
      <c r="G19" s="24"/>
      <c r="H19" s="24"/>
      <c r="I19" s="24"/>
      <c r="J19" s="24"/>
    </row>
    <row r="20" spans="1:10">
      <c r="A20" s="14"/>
      <c r="B20" s="24"/>
      <c r="C20" s="24"/>
      <c r="D20" s="24"/>
      <c r="E20" s="24"/>
      <c r="F20" s="24"/>
      <c r="G20" s="24"/>
      <c r="H20" s="24"/>
      <c r="I20" s="24"/>
      <c r="J20" s="24"/>
    </row>
    <row r="21" spans="1:10">
      <c r="A21" s="14"/>
      <c r="B21" s="22"/>
      <c r="C21" s="22"/>
      <c r="D21" s="22"/>
      <c r="E21" s="22"/>
      <c r="F21" s="22"/>
      <c r="G21" s="22"/>
      <c r="H21" s="22"/>
      <c r="I21" s="22"/>
      <c r="J21" s="22"/>
    </row>
    <row r="22" spans="1:10">
      <c r="A22" s="14"/>
      <c r="B22" s="11"/>
      <c r="C22" s="11"/>
      <c r="D22" s="11"/>
      <c r="E22" s="11"/>
      <c r="F22" s="11"/>
      <c r="G22" s="11"/>
      <c r="H22" s="11"/>
      <c r="I22" s="11"/>
      <c r="J22" s="11"/>
    </row>
    <row r="23" spans="1:10">
      <c r="A23" s="14"/>
      <c r="B23" s="23"/>
      <c r="C23" s="24"/>
      <c r="D23" s="25" t="s">
        <v>150</v>
      </c>
      <c r="E23" s="25"/>
      <c r="F23" s="25"/>
      <c r="G23" s="24"/>
      <c r="H23" s="25" t="s">
        <v>151</v>
      </c>
      <c r="I23" s="25"/>
      <c r="J23" s="25"/>
    </row>
    <row r="24" spans="1:10" ht="15.75" thickBot="1">
      <c r="A24" s="14"/>
      <c r="B24" s="23"/>
      <c r="C24" s="24"/>
      <c r="D24" s="26">
        <v>2015</v>
      </c>
      <c r="E24" s="26"/>
      <c r="F24" s="26"/>
      <c r="G24" s="24"/>
      <c r="H24" s="26">
        <v>2014</v>
      </c>
      <c r="I24" s="26"/>
      <c r="J24" s="26"/>
    </row>
    <row r="25" spans="1:10">
      <c r="A25" s="14"/>
      <c r="B25" s="15"/>
      <c r="C25" s="12"/>
      <c r="D25" s="25" t="s">
        <v>152</v>
      </c>
      <c r="E25" s="25"/>
      <c r="F25" s="25"/>
      <c r="G25" s="25"/>
      <c r="H25" s="25"/>
      <c r="I25" s="25"/>
      <c r="J25" s="25"/>
    </row>
    <row r="26" spans="1:10">
      <c r="A26" s="14"/>
      <c r="B26" s="27" t="s">
        <v>159</v>
      </c>
      <c r="C26" s="28"/>
      <c r="D26" s="29" t="s">
        <v>154</v>
      </c>
      <c r="E26" s="30">
        <v>36819</v>
      </c>
      <c r="F26" s="28"/>
      <c r="G26" s="28"/>
      <c r="H26" s="29" t="s">
        <v>154</v>
      </c>
      <c r="I26" s="30">
        <v>36819</v>
      </c>
      <c r="J26" s="28"/>
    </row>
    <row r="27" spans="1:10">
      <c r="A27" s="14"/>
      <c r="B27" s="27"/>
      <c r="C27" s="28"/>
      <c r="D27" s="29"/>
      <c r="E27" s="30"/>
      <c r="F27" s="28"/>
      <c r="G27" s="28"/>
      <c r="H27" s="29"/>
      <c r="I27" s="30"/>
      <c r="J27" s="28"/>
    </row>
    <row r="28" spans="1:10">
      <c r="A28" s="14"/>
      <c r="B28" s="31" t="s">
        <v>160</v>
      </c>
      <c r="C28" s="24"/>
      <c r="D28" s="32">
        <v>97504</v>
      </c>
      <c r="E28" s="32"/>
      <c r="F28" s="24"/>
      <c r="G28" s="24"/>
      <c r="H28" s="32">
        <v>96804</v>
      </c>
      <c r="I28" s="32"/>
      <c r="J28" s="24"/>
    </row>
    <row r="29" spans="1:10">
      <c r="A29" s="14"/>
      <c r="B29" s="31"/>
      <c r="C29" s="24"/>
      <c r="D29" s="32"/>
      <c r="E29" s="32"/>
      <c r="F29" s="24"/>
      <c r="G29" s="24"/>
      <c r="H29" s="32"/>
      <c r="I29" s="32"/>
      <c r="J29" s="24"/>
    </row>
    <row r="30" spans="1:10">
      <c r="A30" s="14"/>
      <c r="B30" s="27" t="s">
        <v>161</v>
      </c>
      <c r="C30" s="28"/>
      <c r="D30" s="30">
        <v>42830</v>
      </c>
      <c r="E30" s="30"/>
      <c r="F30" s="28"/>
      <c r="G30" s="28"/>
      <c r="H30" s="30">
        <v>42699</v>
      </c>
      <c r="I30" s="30"/>
      <c r="J30" s="28"/>
    </row>
    <row r="31" spans="1:10">
      <c r="A31" s="14"/>
      <c r="B31" s="27"/>
      <c r="C31" s="28"/>
      <c r="D31" s="30"/>
      <c r="E31" s="30"/>
      <c r="F31" s="28"/>
      <c r="G31" s="28"/>
      <c r="H31" s="30"/>
      <c r="I31" s="30"/>
      <c r="J31" s="28"/>
    </row>
    <row r="32" spans="1:10">
      <c r="A32" s="14"/>
      <c r="B32" s="31" t="s">
        <v>162</v>
      </c>
      <c r="C32" s="24"/>
      <c r="D32" s="32">
        <v>96719</v>
      </c>
      <c r="E32" s="32"/>
      <c r="F32" s="24"/>
      <c r="G32" s="24"/>
      <c r="H32" s="32">
        <v>93620</v>
      </c>
      <c r="I32" s="32"/>
      <c r="J32" s="24"/>
    </row>
    <row r="33" spans="1:10">
      <c r="A33" s="14"/>
      <c r="B33" s="31"/>
      <c r="C33" s="24"/>
      <c r="D33" s="32"/>
      <c r="E33" s="32"/>
      <c r="F33" s="24"/>
      <c r="G33" s="24"/>
      <c r="H33" s="32"/>
      <c r="I33" s="32"/>
      <c r="J33" s="24"/>
    </row>
    <row r="34" spans="1:10">
      <c r="A34" s="14"/>
      <c r="B34" s="27" t="s">
        <v>163</v>
      </c>
      <c r="C34" s="28"/>
      <c r="D34" s="30">
        <v>410621</v>
      </c>
      <c r="E34" s="30"/>
      <c r="F34" s="28"/>
      <c r="G34" s="28"/>
      <c r="H34" s="30">
        <v>410633</v>
      </c>
      <c r="I34" s="30"/>
      <c r="J34" s="28"/>
    </row>
    <row r="35" spans="1:10">
      <c r="A35" s="14"/>
      <c r="B35" s="27"/>
      <c r="C35" s="28"/>
      <c r="D35" s="30"/>
      <c r="E35" s="30"/>
      <c r="F35" s="28"/>
      <c r="G35" s="28"/>
      <c r="H35" s="30"/>
      <c r="I35" s="30"/>
      <c r="J35" s="28"/>
    </row>
    <row r="36" spans="1:10">
      <c r="A36" s="14"/>
      <c r="B36" s="31" t="s">
        <v>164</v>
      </c>
      <c r="C36" s="24"/>
      <c r="D36" s="32">
        <v>15285</v>
      </c>
      <c r="E36" s="32"/>
      <c r="F36" s="24"/>
      <c r="G36" s="24"/>
      <c r="H36" s="32">
        <v>11118</v>
      </c>
      <c r="I36" s="32"/>
      <c r="J36" s="24"/>
    </row>
    <row r="37" spans="1:10" ht="15.75" thickBot="1">
      <c r="A37" s="14"/>
      <c r="B37" s="31"/>
      <c r="C37" s="24"/>
      <c r="D37" s="42"/>
      <c r="E37" s="42"/>
      <c r="F37" s="43"/>
      <c r="G37" s="24"/>
      <c r="H37" s="42"/>
      <c r="I37" s="42"/>
      <c r="J37" s="43"/>
    </row>
    <row r="38" spans="1:10">
      <c r="A38" s="14"/>
      <c r="B38" s="44"/>
      <c r="C38" s="28"/>
      <c r="D38" s="45">
        <v>699778</v>
      </c>
      <c r="E38" s="45"/>
      <c r="F38" s="46"/>
      <c r="G38" s="28"/>
      <c r="H38" s="45">
        <v>691693</v>
      </c>
      <c r="I38" s="45"/>
      <c r="J38" s="46"/>
    </row>
    <row r="39" spans="1:10">
      <c r="A39" s="14"/>
      <c r="B39" s="44"/>
      <c r="C39" s="28"/>
      <c r="D39" s="30"/>
      <c r="E39" s="30"/>
      <c r="F39" s="28"/>
      <c r="G39" s="28"/>
      <c r="H39" s="30"/>
      <c r="I39" s="30"/>
      <c r="J39" s="28"/>
    </row>
    <row r="40" spans="1:10" ht="15.75" thickBot="1">
      <c r="A40" s="14"/>
      <c r="B40" s="19" t="s">
        <v>165</v>
      </c>
      <c r="C40" s="12"/>
      <c r="D40" s="47" t="s">
        <v>166</v>
      </c>
      <c r="E40" s="47"/>
      <c r="F40" s="41" t="s">
        <v>167</v>
      </c>
      <c r="G40" s="12"/>
      <c r="H40" s="47" t="s">
        <v>168</v>
      </c>
      <c r="I40" s="47"/>
      <c r="J40" s="41" t="s">
        <v>167</v>
      </c>
    </row>
    <row r="41" spans="1:10">
      <c r="A41" s="14"/>
      <c r="B41" s="48"/>
      <c r="C41" s="28"/>
      <c r="D41" s="49" t="s">
        <v>154</v>
      </c>
      <c r="E41" s="51">
        <v>364280</v>
      </c>
      <c r="F41" s="46"/>
      <c r="G41" s="28"/>
      <c r="H41" s="49" t="s">
        <v>154</v>
      </c>
      <c r="I41" s="51">
        <v>368128</v>
      </c>
      <c r="J41" s="46"/>
    </row>
    <row r="42" spans="1:10" ht="15.75" thickBot="1">
      <c r="A42" s="14"/>
      <c r="B42" s="48"/>
      <c r="C42" s="28"/>
      <c r="D42" s="50"/>
      <c r="E42" s="52"/>
      <c r="F42" s="53"/>
      <c r="G42" s="28"/>
      <c r="H42" s="50"/>
      <c r="I42" s="52"/>
      <c r="J42" s="53"/>
    </row>
    <row r="43" spans="1:10" ht="15.75" thickTop="1"/>
  </sheetData>
  <mergeCells count="122">
    <mergeCell ref="B19:J19"/>
    <mergeCell ref="B20:J20"/>
    <mergeCell ref="I41:I42"/>
    <mergeCell ref="J41:J42"/>
    <mergeCell ref="A1:A2"/>
    <mergeCell ref="B1:J1"/>
    <mergeCell ref="B2:J2"/>
    <mergeCell ref="B3:J3"/>
    <mergeCell ref="A4:A18"/>
    <mergeCell ref="B4:J4"/>
    <mergeCell ref="B5:J5"/>
    <mergeCell ref="A19:A42"/>
    <mergeCell ref="J38:J39"/>
    <mergeCell ref="D40:E40"/>
    <mergeCell ref="H40:I40"/>
    <mergeCell ref="B41:B42"/>
    <mergeCell ref="C41:C42"/>
    <mergeCell ref="D41:D42"/>
    <mergeCell ref="E41:E42"/>
    <mergeCell ref="F41:F42"/>
    <mergeCell ref="G41:G42"/>
    <mergeCell ref="H41:H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H24:J24"/>
    <mergeCell ref="D25:J25"/>
    <mergeCell ref="B26:B27"/>
    <mergeCell ref="C26:C27"/>
    <mergeCell ref="D26:D27"/>
    <mergeCell ref="E26:E27"/>
    <mergeCell ref="F26:F27"/>
    <mergeCell ref="G26:G27"/>
    <mergeCell ref="H26:H27"/>
    <mergeCell ref="I26:I27"/>
    <mergeCell ref="H17:H18"/>
    <mergeCell ref="I17:I18"/>
    <mergeCell ref="J17:J18"/>
    <mergeCell ref="B21:J21"/>
    <mergeCell ref="B23:B24"/>
    <mergeCell ref="C23:C24"/>
    <mergeCell ref="D23:F23"/>
    <mergeCell ref="D24:F24"/>
    <mergeCell ref="G23:G24"/>
    <mergeCell ref="H23:J23"/>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5.85546875" customWidth="1"/>
    <col min="5" max="6" width="9.7109375" customWidth="1"/>
    <col min="7" max="7" width="2" customWidth="1"/>
    <col min="8" max="8" width="5.85546875" customWidth="1"/>
    <col min="9" max="9" width="9.7109375" customWidth="1"/>
  </cols>
  <sheetData>
    <row r="1" spans="1:9" ht="15" customHeight="1">
      <c r="A1" s="7" t="s">
        <v>507</v>
      </c>
      <c r="B1" s="7" t="s">
        <v>1</v>
      </c>
      <c r="C1" s="7"/>
      <c r="D1" s="7"/>
      <c r="E1" s="7"/>
      <c r="F1" s="7"/>
      <c r="G1" s="7"/>
      <c r="H1" s="7"/>
      <c r="I1" s="7"/>
    </row>
    <row r="2" spans="1:9" ht="15" customHeight="1">
      <c r="A2" s="7"/>
      <c r="B2" s="7" t="s">
        <v>2</v>
      </c>
      <c r="C2" s="7"/>
      <c r="D2" s="7"/>
      <c r="E2" s="7"/>
      <c r="F2" s="7"/>
      <c r="G2" s="7"/>
      <c r="H2" s="7"/>
      <c r="I2" s="7"/>
    </row>
    <row r="3" spans="1:9">
      <c r="A3" s="3" t="s">
        <v>186</v>
      </c>
      <c r="B3" s="54"/>
      <c r="C3" s="54"/>
      <c r="D3" s="54"/>
      <c r="E3" s="54"/>
      <c r="F3" s="54"/>
      <c r="G3" s="54"/>
      <c r="H3" s="54"/>
      <c r="I3" s="54"/>
    </row>
    <row r="4" spans="1:9">
      <c r="A4" s="14" t="s">
        <v>508</v>
      </c>
      <c r="B4" s="83" t="s">
        <v>188</v>
      </c>
      <c r="C4" s="83"/>
      <c r="D4" s="83"/>
      <c r="E4" s="83"/>
      <c r="F4" s="83"/>
      <c r="G4" s="83"/>
      <c r="H4" s="83"/>
      <c r="I4" s="83"/>
    </row>
    <row r="5" spans="1:9">
      <c r="A5" s="14"/>
      <c r="B5" s="84"/>
      <c r="C5" s="84"/>
      <c r="D5" s="84"/>
      <c r="E5" s="84"/>
      <c r="F5" s="84"/>
      <c r="G5" s="84"/>
      <c r="H5" s="84"/>
      <c r="I5" s="84"/>
    </row>
    <row r="6" spans="1:9">
      <c r="A6" s="14"/>
      <c r="B6" s="22"/>
      <c r="C6" s="22"/>
      <c r="D6" s="22"/>
      <c r="E6" s="22"/>
      <c r="F6" s="22"/>
      <c r="G6" s="22"/>
      <c r="H6" s="22"/>
      <c r="I6" s="22"/>
    </row>
    <row r="7" spans="1:9">
      <c r="A7" s="14"/>
      <c r="B7" s="11"/>
      <c r="C7" s="11"/>
      <c r="D7" s="11"/>
      <c r="E7" s="11"/>
      <c r="F7" s="11"/>
      <c r="G7" s="11"/>
      <c r="H7" s="11"/>
      <c r="I7" s="11"/>
    </row>
    <row r="8" spans="1:9">
      <c r="A8" s="14"/>
      <c r="B8" s="23"/>
      <c r="C8" s="25" t="s">
        <v>189</v>
      </c>
      <c r="D8" s="25"/>
      <c r="E8" s="25"/>
      <c r="F8" s="25"/>
      <c r="G8" s="25"/>
      <c r="H8" s="25"/>
      <c r="I8" s="25"/>
    </row>
    <row r="9" spans="1:9" ht="15.75" thickBot="1">
      <c r="A9" s="14"/>
      <c r="B9" s="23"/>
      <c r="C9" s="60">
        <v>42094</v>
      </c>
      <c r="D9" s="60"/>
      <c r="E9" s="60"/>
      <c r="F9" s="60"/>
      <c r="G9" s="60"/>
      <c r="H9" s="60"/>
      <c r="I9" s="60"/>
    </row>
    <row r="10" spans="1:9" ht="15.75" thickBot="1">
      <c r="A10" s="14"/>
      <c r="B10" s="15"/>
      <c r="C10" s="61">
        <v>2015</v>
      </c>
      <c r="D10" s="61"/>
      <c r="E10" s="61"/>
      <c r="F10" s="21"/>
      <c r="G10" s="61">
        <v>2014</v>
      </c>
      <c r="H10" s="61"/>
      <c r="I10" s="61"/>
    </row>
    <row r="11" spans="1:9">
      <c r="A11" s="14"/>
      <c r="B11" s="15"/>
      <c r="C11" s="25" t="s">
        <v>190</v>
      </c>
      <c r="D11" s="25"/>
      <c r="E11" s="25"/>
      <c r="F11" s="25"/>
      <c r="G11" s="25"/>
      <c r="H11" s="25"/>
      <c r="I11" s="25"/>
    </row>
    <row r="12" spans="1:9">
      <c r="A12" s="14"/>
      <c r="B12" s="62" t="s">
        <v>109</v>
      </c>
      <c r="C12" s="63" t="s">
        <v>154</v>
      </c>
      <c r="D12" s="64">
        <v>7617</v>
      </c>
      <c r="E12" s="28"/>
      <c r="F12" s="28"/>
      <c r="G12" s="63" t="s">
        <v>154</v>
      </c>
      <c r="H12" s="64">
        <v>5565</v>
      </c>
      <c r="I12" s="28"/>
    </row>
    <row r="13" spans="1:9" ht="15.75" thickBot="1">
      <c r="A13" s="14"/>
      <c r="B13" s="62"/>
      <c r="C13" s="50"/>
      <c r="D13" s="52"/>
      <c r="E13" s="53"/>
      <c r="F13" s="28"/>
      <c r="G13" s="50"/>
      <c r="H13" s="52"/>
      <c r="I13" s="53"/>
    </row>
    <row r="14" spans="1:9" ht="23.25" customHeight="1" thickTop="1">
      <c r="A14" s="14"/>
      <c r="B14" s="65" t="s">
        <v>191</v>
      </c>
      <c r="C14" s="66">
        <v>39498</v>
      </c>
      <c r="D14" s="66"/>
      <c r="E14" s="68"/>
      <c r="F14" s="24"/>
      <c r="G14" s="66">
        <v>39372</v>
      </c>
      <c r="H14" s="66"/>
      <c r="I14" s="68"/>
    </row>
    <row r="15" spans="1:9">
      <c r="A15" s="14"/>
      <c r="B15" s="65"/>
      <c r="C15" s="67"/>
      <c r="D15" s="67"/>
      <c r="E15" s="69"/>
      <c r="F15" s="24"/>
      <c r="G15" s="67"/>
      <c r="H15" s="67"/>
      <c r="I15" s="69"/>
    </row>
    <row r="16" spans="1:9">
      <c r="A16" s="14"/>
      <c r="B16" s="70" t="s">
        <v>192</v>
      </c>
      <c r="C16" s="71">
        <v>124</v>
      </c>
      <c r="D16" s="71"/>
      <c r="E16" s="28"/>
      <c r="F16" s="28"/>
      <c r="G16" s="71">
        <v>80</v>
      </c>
      <c r="H16" s="71"/>
      <c r="I16" s="28"/>
    </row>
    <row r="17" spans="1:9" ht="15.75" thickBot="1">
      <c r="A17" s="14"/>
      <c r="B17" s="70"/>
      <c r="C17" s="72"/>
      <c r="D17" s="72"/>
      <c r="E17" s="34"/>
      <c r="F17" s="28"/>
      <c r="G17" s="72"/>
      <c r="H17" s="72"/>
      <c r="I17" s="34"/>
    </row>
    <row r="18" spans="1:9" ht="22.5" customHeight="1">
      <c r="A18" s="14"/>
      <c r="B18" s="65" t="s">
        <v>193</v>
      </c>
      <c r="C18" s="73">
        <v>39622</v>
      </c>
      <c r="D18" s="73"/>
      <c r="E18" s="39"/>
      <c r="F18" s="24"/>
      <c r="G18" s="73">
        <v>39452</v>
      </c>
      <c r="H18" s="73"/>
      <c r="I18" s="39"/>
    </row>
    <row r="19" spans="1:9" ht="15.75" thickBot="1">
      <c r="A19" s="14"/>
      <c r="B19" s="65"/>
      <c r="C19" s="74"/>
      <c r="D19" s="74"/>
      <c r="E19" s="40"/>
      <c r="F19" s="24"/>
      <c r="G19" s="74"/>
      <c r="H19" s="74"/>
      <c r="I19" s="40"/>
    </row>
    <row r="20" spans="1:9" ht="15.75" thickTop="1">
      <c r="A20" s="14"/>
      <c r="B20" s="17"/>
      <c r="C20" s="75"/>
      <c r="D20" s="75"/>
      <c r="E20" s="75"/>
      <c r="F20" s="17"/>
      <c r="G20" s="75"/>
      <c r="H20" s="75"/>
      <c r="I20" s="75"/>
    </row>
    <row r="21" spans="1:9">
      <c r="A21" s="14"/>
      <c r="B21" s="76" t="s">
        <v>194</v>
      </c>
      <c r="C21" s="77" t="s">
        <v>154</v>
      </c>
      <c r="D21" s="78">
        <v>0.19</v>
      </c>
      <c r="E21" s="24"/>
      <c r="F21" s="24"/>
      <c r="G21" s="77" t="s">
        <v>154</v>
      </c>
      <c r="H21" s="78">
        <v>0.14000000000000001</v>
      </c>
      <c r="I21" s="24"/>
    </row>
    <row r="22" spans="1:9" ht="15.75" thickBot="1">
      <c r="A22" s="14"/>
      <c r="B22" s="76"/>
      <c r="C22" s="36"/>
      <c r="D22" s="79"/>
      <c r="E22" s="40"/>
      <c r="F22" s="24"/>
      <c r="G22" s="36"/>
      <c r="H22" s="79"/>
      <c r="I22" s="40"/>
    </row>
    <row r="23" spans="1:9" ht="15.75" thickTop="1">
      <c r="A23" s="14"/>
      <c r="B23" s="62" t="s">
        <v>195</v>
      </c>
      <c r="C23" s="80" t="s">
        <v>154</v>
      </c>
      <c r="D23" s="81">
        <v>0.19</v>
      </c>
      <c r="E23" s="75"/>
      <c r="F23" s="28"/>
      <c r="G23" s="80" t="s">
        <v>154</v>
      </c>
      <c r="H23" s="81">
        <v>0.14000000000000001</v>
      </c>
      <c r="I23" s="75"/>
    </row>
    <row r="24" spans="1:9" ht="15.75" thickBot="1">
      <c r="A24" s="14"/>
      <c r="B24" s="62"/>
      <c r="C24" s="50"/>
      <c r="D24" s="82"/>
      <c r="E24" s="53"/>
      <c r="F24" s="28"/>
      <c r="G24" s="50"/>
      <c r="H24" s="82"/>
      <c r="I24" s="53"/>
    </row>
    <row r="25" spans="1:9" ht="15.75" thickTop="1"/>
  </sheetData>
  <mergeCells count="58">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509</v>
      </c>
      <c r="B1" s="7" t="s">
        <v>1</v>
      </c>
      <c r="C1" s="7"/>
      <c r="D1" s="7"/>
      <c r="E1" s="7"/>
      <c r="F1" s="7"/>
      <c r="G1" s="7"/>
      <c r="H1" s="7"/>
      <c r="I1" s="7"/>
    </row>
    <row r="2" spans="1:9" ht="15" customHeight="1">
      <c r="A2" s="7"/>
      <c r="B2" s="7" t="s">
        <v>2</v>
      </c>
      <c r="C2" s="7"/>
      <c r="D2" s="7"/>
      <c r="E2" s="7"/>
      <c r="F2" s="7"/>
      <c r="G2" s="7"/>
      <c r="H2" s="7"/>
      <c r="I2" s="7"/>
    </row>
    <row r="3" spans="1:9">
      <c r="A3" s="3" t="s">
        <v>197</v>
      </c>
      <c r="B3" s="54"/>
      <c r="C3" s="54"/>
      <c r="D3" s="54"/>
      <c r="E3" s="54"/>
      <c r="F3" s="54"/>
      <c r="G3" s="54"/>
      <c r="H3" s="54"/>
      <c r="I3" s="54"/>
    </row>
    <row r="4" spans="1:9">
      <c r="A4" s="14" t="s">
        <v>510</v>
      </c>
      <c r="B4" s="24" t="s">
        <v>198</v>
      </c>
      <c r="C4" s="24"/>
      <c r="D4" s="24"/>
      <c r="E4" s="24"/>
      <c r="F4" s="24"/>
      <c r="G4" s="24"/>
      <c r="H4" s="24"/>
      <c r="I4" s="24"/>
    </row>
    <row r="5" spans="1:9">
      <c r="A5" s="14"/>
      <c r="B5" s="24"/>
      <c r="C5" s="24"/>
      <c r="D5" s="24"/>
      <c r="E5" s="24"/>
      <c r="F5" s="24"/>
      <c r="G5" s="24"/>
      <c r="H5" s="24"/>
      <c r="I5" s="24"/>
    </row>
    <row r="6" spans="1:9">
      <c r="A6" s="14"/>
      <c r="B6" s="22"/>
      <c r="C6" s="22"/>
      <c r="D6" s="22"/>
      <c r="E6" s="22"/>
      <c r="F6" s="22"/>
      <c r="G6" s="22"/>
      <c r="H6" s="22"/>
      <c r="I6" s="22"/>
    </row>
    <row r="7" spans="1:9">
      <c r="A7" s="14"/>
      <c r="B7" s="11"/>
      <c r="C7" s="11"/>
      <c r="D7" s="11"/>
      <c r="E7" s="11"/>
      <c r="F7" s="11"/>
      <c r="G7" s="11"/>
      <c r="H7" s="11"/>
      <c r="I7" s="11"/>
    </row>
    <row r="8" spans="1:9">
      <c r="A8" s="14"/>
      <c r="B8" s="23"/>
      <c r="C8" s="25" t="s">
        <v>150</v>
      </c>
      <c r="D8" s="25"/>
      <c r="E8" s="25"/>
      <c r="F8" s="24"/>
      <c r="G8" s="25" t="s">
        <v>151</v>
      </c>
      <c r="H8" s="25"/>
      <c r="I8" s="25"/>
    </row>
    <row r="9" spans="1:9" ht="15.75" thickBot="1">
      <c r="A9" s="14"/>
      <c r="B9" s="23"/>
      <c r="C9" s="26">
        <v>2015</v>
      </c>
      <c r="D9" s="26"/>
      <c r="E9" s="26"/>
      <c r="F9" s="24"/>
      <c r="G9" s="26">
        <v>2014</v>
      </c>
      <c r="H9" s="26"/>
      <c r="I9" s="26"/>
    </row>
    <row r="10" spans="1:9">
      <c r="A10" s="14"/>
      <c r="B10" s="15"/>
      <c r="C10" s="25" t="s">
        <v>152</v>
      </c>
      <c r="D10" s="25"/>
      <c r="E10" s="25"/>
      <c r="F10" s="25"/>
      <c r="G10" s="25"/>
      <c r="H10" s="25"/>
      <c r="I10" s="25"/>
    </row>
    <row r="11" spans="1:9">
      <c r="A11" s="14"/>
      <c r="B11" s="27" t="s">
        <v>199</v>
      </c>
      <c r="C11" s="29" t="s">
        <v>154</v>
      </c>
      <c r="D11" s="71" t="s">
        <v>200</v>
      </c>
      <c r="E11" s="28"/>
      <c r="F11" s="28"/>
      <c r="G11" s="29" t="s">
        <v>154</v>
      </c>
      <c r="H11" s="71" t="s">
        <v>200</v>
      </c>
      <c r="I11" s="28"/>
    </row>
    <row r="12" spans="1:9">
      <c r="A12" s="14"/>
      <c r="B12" s="27"/>
      <c r="C12" s="29"/>
      <c r="D12" s="71"/>
      <c r="E12" s="28"/>
      <c r="F12" s="28"/>
      <c r="G12" s="29"/>
      <c r="H12" s="71"/>
      <c r="I12" s="28"/>
    </row>
    <row r="13" spans="1:9">
      <c r="A13" s="14"/>
      <c r="B13" s="31" t="s">
        <v>201</v>
      </c>
      <c r="C13" s="32">
        <v>299990</v>
      </c>
      <c r="D13" s="32"/>
      <c r="E13" s="24"/>
      <c r="F13" s="24"/>
      <c r="G13" s="32">
        <v>299990</v>
      </c>
      <c r="H13" s="32"/>
      <c r="I13" s="24"/>
    </row>
    <row r="14" spans="1:9">
      <c r="A14" s="14"/>
      <c r="B14" s="31"/>
      <c r="C14" s="32"/>
      <c r="D14" s="32"/>
      <c r="E14" s="24"/>
      <c r="F14" s="24"/>
      <c r="G14" s="32"/>
      <c r="H14" s="32"/>
      <c r="I14" s="24"/>
    </row>
    <row r="15" spans="1:9">
      <c r="A15" s="14"/>
      <c r="B15" s="27" t="s">
        <v>202</v>
      </c>
      <c r="C15" s="30">
        <v>1374</v>
      </c>
      <c r="D15" s="30"/>
      <c r="E15" s="28"/>
      <c r="F15" s="28"/>
      <c r="G15" s="30">
        <v>1425</v>
      </c>
      <c r="H15" s="30"/>
      <c r="I15" s="28"/>
    </row>
    <row r="16" spans="1:9" ht="15.75" thickBot="1">
      <c r="A16" s="14"/>
      <c r="B16" s="27"/>
      <c r="C16" s="33"/>
      <c r="D16" s="33"/>
      <c r="E16" s="34"/>
      <c r="F16" s="28"/>
      <c r="G16" s="33"/>
      <c r="H16" s="33"/>
      <c r="I16" s="34"/>
    </row>
    <row r="17" spans="1:9">
      <c r="A17" s="14"/>
      <c r="B17" s="31" t="s">
        <v>82</v>
      </c>
      <c r="C17" s="35" t="s">
        <v>154</v>
      </c>
      <c r="D17" s="37">
        <v>301364</v>
      </c>
      <c r="E17" s="39"/>
      <c r="F17" s="24"/>
      <c r="G17" s="35" t="s">
        <v>154</v>
      </c>
      <c r="H17" s="37">
        <v>301415</v>
      </c>
      <c r="I17" s="39"/>
    </row>
    <row r="18" spans="1:9" ht="15.75" thickBot="1">
      <c r="A18" s="14"/>
      <c r="B18" s="31"/>
      <c r="C18" s="36"/>
      <c r="D18" s="38"/>
      <c r="E18" s="40"/>
      <c r="F18" s="24"/>
      <c r="G18" s="36"/>
      <c r="H18" s="38"/>
      <c r="I18" s="40"/>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0.85546875" bestFit="1" customWidth="1"/>
    <col min="3" max="3" width="2" customWidth="1"/>
    <col min="4" max="4" width="5.5703125" customWidth="1"/>
    <col min="5" max="5" width="1.5703125" customWidth="1"/>
    <col min="7" max="7" width="2" customWidth="1"/>
    <col min="8" max="8" width="4" customWidth="1"/>
    <col min="9" max="9" width="1.5703125" customWidth="1"/>
  </cols>
  <sheetData>
    <row r="1" spans="1:9" ht="15" customHeight="1">
      <c r="A1" s="7" t="s">
        <v>511</v>
      </c>
      <c r="B1" s="7" t="s">
        <v>1</v>
      </c>
      <c r="C1" s="7"/>
      <c r="D1" s="7"/>
      <c r="E1" s="7"/>
      <c r="F1" s="7"/>
      <c r="G1" s="7"/>
      <c r="H1" s="7"/>
      <c r="I1" s="7"/>
    </row>
    <row r="2" spans="1:9" ht="15" customHeight="1">
      <c r="A2" s="7"/>
      <c r="B2" s="7" t="s">
        <v>2</v>
      </c>
      <c r="C2" s="7"/>
      <c r="D2" s="7"/>
      <c r="E2" s="7"/>
      <c r="F2" s="7"/>
      <c r="G2" s="7"/>
      <c r="H2" s="7"/>
      <c r="I2" s="7"/>
    </row>
    <row r="3" spans="1:9" ht="30">
      <c r="A3" s="3" t="s">
        <v>217</v>
      </c>
      <c r="B3" s="54"/>
      <c r="C3" s="54"/>
      <c r="D3" s="54"/>
      <c r="E3" s="54"/>
      <c r="F3" s="54"/>
      <c r="G3" s="54"/>
      <c r="H3" s="54"/>
      <c r="I3" s="54"/>
    </row>
    <row r="4" spans="1:9">
      <c r="A4" s="14" t="s">
        <v>512</v>
      </c>
      <c r="B4" s="24" t="s">
        <v>218</v>
      </c>
      <c r="C4" s="24"/>
      <c r="D4" s="24"/>
      <c r="E4" s="24"/>
      <c r="F4" s="24"/>
      <c r="G4" s="24"/>
      <c r="H4" s="24"/>
      <c r="I4" s="24"/>
    </row>
    <row r="5" spans="1:9">
      <c r="A5" s="14"/>
      <c r="B5" s="24"/>
      <c r="C5" s="24"/>
      <c r="D5" s="24"/>
      <c r="E5" s="24"/>
      <c r="F5" s="24"/>
      <c r="G5" s="24"/>
      <c r="H5" s="24"/>
      <c r="I5" s="24"/>
    </row>
    <row r="6" spans="1:9">
      <c r="A6" s="14"/>
      <c r="B6" s="22"/>
      <c r="C6" s="22"/>
      <c r="D6" s="22"/>
      <c r="E6" s="22"/>
      <c r="F6" s="22"/>
      <c r="G6" s="22"/>
      <c r="H6" s="22"/>
      <c r="I6" s="22"/>
    </row>
    <row r="7" spans="1:9">
      <c r="A7" s="14"/>
      <c r="B7" s="11"/>
      <c r="C7" s="11"/>
      <c r="D7" s="11"/>
      <c r="E7" s="11"/>
      <c r="F7" s="11"/>
      <c r="G7" s="11"/>
      <c r="H7" s="11"/>
      <c r="I7" s="11"/>
    </row>
    <row r="8" spans="1:9">
      <c r="A8" s="14"/>
      <c r="B8" s="23"/>
      <c r="C8" s="25" t="s">
        <v>189</v>
      </c>
      <c r="D8" s="25"/>
      <c r="E8" s="25"/>
      <c r="F8" s="25"/>
      <c r="G8" s="25"/>
      <c r="H8" s="25"/>
      <c r="I8" s="25"/>
    </row>
    <row r="9" spans="1:9" ht="15.75" thickBot="1">
      <c r="A9" s="14"/>
      <c r="B9" s="23"/>
      <c r="C9" s="60">
        <v>42094</v>
      </c>
      <c r="D9" s="60"/>
      <c r="E9" s="60"/>
      <c r="F9" s="60"/>
      <c r="G9" s="60"/>
      <c r="H9" s="60"/>
      <c r="I9" s="60"/>
    </row>
    <row r="10" spans="1:9" ht="15.75" thickBot="1">
      <c r="A10" s="14"/>
      <c r="B10" s="15"/>
      <c r="C10" s="61">
        <v>2015</v>
      </c>
      <c r="D10" s="61"/>
      <c r="E10" s="61"/>
      <c r="F10" s="21"/>
      <c r="G10" s="61">
        <v>2014</v>
      </c>
      <c r="H10" s="61"/>
      <c r="I10" s="61"/>
    </row>
    <row r="11" spans="1:9">
      <c r="A11" s="14"/>
      <c r="B11" s="15"/>
      <c r="C11" s="25" t="s">
        <v>152</v>
      </c>
      <c r="D11" s="25"/>
      <c r="E11" s="25"/>
      <c r="F11" s="25"/>
      <c r="G11" s="25"/>
      <c r="H11" s="25"/>
      <c r="I11" s="25"/>
    </row>
    <row r="12" spans="1:9">
      <c r="A12" s="14"/>
      <c r="B12" s="27" t="s">
        <v>219</v>
      </c>
      <c r="C12" s="29" t="s">
        <v>154</v>
      </c>
      <c r="D12" s="71">
        <v>475</v>
      </c>
      <c r="E12" s="28"/>
      <c r="F12" s="28"/>
      <c r="G12" s="29" t="s">
        <v>154</v>
      </c>
      <c r="H12" s="71">
        <v>401</v>
      </c>
      <c r="I12" s="28"/>
    </row>
    <row r="13" spans="1:9">
      <c r="A13" s="14"/>
      <c r="B13" s="27"/>
      <c r="C13" s="29"/>
      <c r="D13" s="71"/>
      <c r="E13" s="28"/>
      <c r="F13" s="28"/>
      <c r="G13" s="29"/>
      <c r="H13" s="71"/>
      <c r="I13" s="28"/>
    </row>
    <row r="14" spans="1:9">
      <c r="A14" s="14"/>
      <c r="B14" s="31" t="s">
        <v>220</v>
      </c>
      <c r="C14" s="32">
        <v>4707</v>
      </c>
      <c r="D14" s="32"/>
      <c r="E14" s="24"/>
      <c r="F14" s="24"/>
      <c r="G14" s="32">
        <v>5151</v>
      </c>
      <c r="H14" s="32"/>
      <c r="I14" s="24"/>
    </row>
    <row r="15" spans="1:9">
      <c r="A15" s="14"/>
      <c r="B15" s="31"/>
      <c r="C15" s="32"/>
      <c r="D15" s="32"/>
      <c r="E15" s="24"/>
      <c r="F15" s="24"/>
      <c r="G15" s="32"/>
      <c r="H15" s="32"/>
      <c r="I15" s="24"/>
    </row>
    <row r="16" spans="1:9">
      <c r="A16" s="14"/>
      <c r="B16" s="16" t="s">
        <v>221</v>
      </c>
      <c r="C16" s="71" t="s">
        <v>222</v>
      </c>
      <c r="D16" s="71"/>
      <c r="E16" s="18" t="s">
        <v>167</v>
      </c>
      <c r="F16" s="17"/>
      <c r="G16" s="71" t="s">
        <v>223</v>
      </c>
      <c r="H16" s="71"/>
      <c r="I16" s="18" t="s">
        <v>167</v>
      </c>
    </row>
    <row r="17" spans="1:9">
      <c r="A17" s="14"/>
      <c r="B17" s="31" t="s">
        <v>224</v>
      </c>
      <c r="C17" s="32">
        <v>1599</v>
      </c>
      <c r="D17" s="32"/>
      <c r="E17" s="24"/>
      <c r="F17" s="24"/>
      <c r="G17" s="86" t="s">
        <v>225</v>
      </c>
      <c r="H17" s="86"/>
      <c r="I17" s="83" t="s">
        <v>167</v>
      </c>
    </row>
    <row r="18" spans="1:9">
      <c r="A18" s="14"/>
      <c r="B18" s="31"/>
      <c r="C18" s="32"/>
      <c r="D18" s="32"/>
      <c r="E18" s="24"/>
      <c r="F18" s="24"/>
      <c r="G18" s="86"/>
      <c r="H18" s="86"/>
      <c r="I18" s="83"/>
    </row>
    <row r="19" spans="1:9">
      <c r="A19" s="14"/>
      <c r="B19" s="27" t="s">
        <v>226</v>
      </c>
      <c r="C19" s="71">
        <v>501</v>
      </c>
      <c r="D19" s="71"/>
      <c r="E19" s="28"/>
      <c r="F19" s="28"/>
      <c r="G19" s="71" t="s">
        <v>200</v>
      </c>
      <c r="H19" s="71"/>
      <c r="I19" s="28"/>
    </row>
    <row r="20" spans="1:9" ht="15.75" thickBot="1">
      <c r="A20" s="14"/>
      <c r="B20" s="27"/>
      <c r="C20" s="72"/>
      <c r="D20" s="72"/>
      <c r="E20" s="34"/>
      <c r="F20" s="28"/>
      <c r="G20" s="72"/>
      <c r="H20" s="72"/>
      <c r="I20" s="34"/>
    </row>
    <row r="21" spans="1:9">
      <c r="A21" s="14"/>
      <c r="B21" s="31" t="s">
        <v>227</v>
      </c>
      <c r="C21" s="35" t="s">
        <v>154</v>
      </c>
      <c r="D21" s="37">
        <v>2082</v>
      </c>
      <c r="E21" s="39"/>
      <c r="F21" s="24"/>
      <c r="G21" s="35" t="s">
        <v>154</v>
      </c>
      <c r="H21" s="87">
        <v>278</v>
      </c>
      <c r="I21" s="39"/>
    </row>
    <row r="22" spans="1:9" ht="15.75" thickBot="1">
      <c r="A22" s="14"/>
      <c r="B22" s="31"/>
      <c r="C22" s="36"/>
      <c r="D22" s="38"/>
      <c r="E22" s="40"/>
      <c r="F22" s="24"/>
      <c r="G22" s="36"/>
      <c r="H22" s="79"/>
      <c r="I22" s="40"/>
    </row>
    <row r="23" spans="1:9" ht="15.75" thickTop="1"/>
  </sheetData>
  <mergeCells count="50">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2" width="34" customWidth="1"/>
    <col min="3" max="3" width="9.7109375" customWidth="1"/>
    <col min="4" max="4" width="7" customWidth="1"/>
    <col min="5" max="5" width="10.28515625" customWidth="1"/>
    <col min="6" max="6" width="6.28515625" customWidth="1"/>
    <col min="7" max="7" width="19.5703125" customWidth="1"/>
    <col min="8" max="8" width="13" customWidth="1"/>
    <col min="9" max="9" width="10.28515625" customWidth="1"/>
    <col min="10" max="10" width="14" customWidth="1"/>
    <col min="11" max="11" width="2.7109375" customWidth="1"/>
    <col min="12" max="12" width="10.28515625" customWidth="1"/>
    <col min="13" max="13" width="4.28515625" customWidth="1"/>
    <col min="14" max="14" width="13.5703125" customWidth="1"/>
    <col min="15" max="15" width="20.85546875" customWidth="1"/>
  </cols>
  <sheetData>
    <row r="1" spans="1:15" ht="15" customHeight="1">
      <c r="A1" s="7" t="s">
        <v>513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233</v>
      </c>
      <c r="B3" s="54"/>
      <c r="C3" s="54"/>
      <c r="D3" s="54"/>
      <c r="E3" s="54"/>
      <c r="F3" s="54"/>
      <c r="G3" s="54"/>
      <c r="H3" s="54"/>
      <c r="I3" s="54"/>
      <c r="J3" s="54"/>
      <c r="K3" s="54"/>
      <c r="L3" s="54"/>
      <c r="M3" s="54"/>
      <c r="N3" s="54"/>
      <c r="O3" s="54"/>
    </row>
    <row r="4" spans="1:15">
      <c r="A4" s="14" t="s">
        <v>514</v>
      </c>
      <c r="B4" s="83" t="s">
        <v>242</v>
      </c>
      <c r="C4" s="83"/>
      <c r="D4" s="83"/>
      <c r="E4" s="83"/>
      <c r="F4" s="83"/>
      <c r="G4" s="83"/>
      <c r="H4" s="83"/>
      <c r="I4" s="83"/>
      <c r="J4" s="83"/>
      <c r="K4" s="83"/>
      <c r="L4" s="83"/>
      <c r="M4" s="83"/>
      <c r="N4" s="83"/>
      <c r="O4" s="83"/>
    </row>
    <row r="5" spans="1:15">
      <c r="A5" s="14"/>
      <c r="B5" s="22"/>
      <c r="C5" s="22"/>
      <c r="D5" s="22"/>
      <c r="E5" s="22"/>
      <c r="F5" s="22"/>
      <c r="G5" s="22"/>
      <c r="H5" s="22"/>
      <c r="I5" s="22"/>
      <c r="J5" s="22"/>
      <c r="K5" s="22"/>
      <c r="L5" s="22"/>
      <c r="M5" s="22"/>
      <c r="N5" s="22"/>
      <c r="O5" s="22"/>
    </row>
    <row r="6" spans="1:15">
      <c r="A6" s="14"/>
      <c r="B6" s="11"/>
      <c r="C6" s="11"/>
      <c r="D6" s="11"/>
      <c r="E6" s="11"/>
      <c r="F6" s="11"/>
      <c r="G6" s="11"/>
      <c r="H6" s="11"/>
      <c r="I6" s="11"/>
      <c r="J6" s="11"/>
      <c r="K6" s="11"/>
      <c r="L6" s="11"/>
      <c r="M6" s="11"/>
      <c r="N6" s="11"/>
      <c r="O6" s="11"/>
    </row>
    <row r="7" spans="1:15" ht="15.75" thickBot="1">
      <c r="A7" s="14"/>
      <c r="B7" s="12"/>
      <c r="C7" s="26" t="s">
        <v>243</v>
      </c>
      <c r="D7" s="26"/>
      <c r="E7" s="26"/>
      <c r="F7" s="26"/>
      <c r="G7" s="26"/>
      <c r="H7" s="26"/>
      <c r="I7" s="12"/>
      <c r="J7" s="26" t="s">
        <v>244</v>
      </c>
      <c r="K7" s="26"/>
      <c r="L7" s="26"/>
      <c r="M7" s="26"/>
      <c r="N7" s="26"/>
      <c r="O7" s="26"/>
    </row>
    <row r="8" spans="1:15" ht="15.75" thickBot="1">
      <c r="A8" s="14"/>
      <c r="B8" s="12"/>
      <c r="C8" s="61" t="s">
        <v>245</v>
      </c>
      <c r="D8" s="61"/>
      <c r="E8" s="12"/>
      <c r="F8" s="61" t="s">
        <v>246</v>
      </c>
      <c r="G8" s="61"/>
      <c r="H8" s="61"/>
      <c r="I8" s="12"/>
      <c r="J8" s="61" t="s">
        <v>245</v>
      </c>
      <c r="K8" s="61"/>
      <c r="L8" s="12"/>
      <c r="M8" s="61" t="s">
        <v>246</v>
      </c>
      <c r="N8" s="61"/>
      <c r="O8" s="61"/>
    </row>
    <row r="9" spans="1:15">
      <c r="A9" s="14"/>
      <c r="B9" s="29" t="s">
        <v>247</v>
      </c>
      <c r="C9" s="45">
        <v>116559</v>
      </c>
      <c r="D9" s="46"/>
      <c r="E9" s="28"/>
      <c r="F9" s="91" t="s">
        <v>154</v>
      </c>
      <c r="G9" s="93">
        <v>29.66</v>
      </c>
      <c r="H9" s="46"/>
      <c r="I9" s="28"/>
      <c r="J9" s="45">
        <v>64864</v>
      </c>
      <c r="K9" s="46"/>
      <c r="L9" s="28"/>
      <c r="M9" s="91" t="s">
        <v>154</v>
      </c>
      <c r="N9" s="93">
        <v>30.45</v>
      </c>
      <c r="O9" s="46"/>
    </row>
    <row r="10" spans="1:15">
      <c r="A10" s="14"/>
      <c r="B10" s="29"/>
      <c r="C10" s="89"/>
      <c r="D10" s="90"/>
      <c r="E10" s="28"/>
      <c r="F10" s="92"/>
      <c r="G10" s="94"/>
      <c r="H10" s="90"/>
      <c r="I10" s="28"/>
      <c r="J10" s="89"/>
      <c r="K10" s="90"/>
      <c r="L10" s="28"/>
      <c r="M10" s="92"/>
      <c r="N10" s="94"/>
      <c r="O10" s="90"/>
    </row>
    <row r="11" spans="1:15">
      <c r="A11" s="14"/>
      <c r="B11" s="83" t="s">
        <v>248</v>
      </c>
      <c r="C11" s="32">
        <v>116325</v>
      </c>
      <c r="D11" s="24"/>
      <c r="E11" s="24"/>
      <c r="F11" s="86">
        <v>36.17</v>
      </c>
      <c r="G11" s="86"/>
      <c r="H11" s="24"/>
      <c r="I11" s="24"/>
      <c r="J11" s="32">
        <v>137614</v>
      </c>
      <c r="K11" s="24"/>
      <c r="L11" s="24"/>
      <c r="M11" s="86">
        <v>36.18</v>
      </c>
      <c r="N11" s="86"/>
      <c r="O11" s="24"/>
    </row>
    <row r="12" spans="1:15">
      <c r="A12" s="14"/>
      <c r="B12" s="83"/>
      <c r="C12" s="32"/>
      <c r="D12" s="24"/>
      <c r="E12" s="24"/>
      <c r="F12" s="86"/>
      <c r="G12" s="86"/>
      <c r="H12" s="24"/>
      <c r="I12" s="24"/>
      <c r="J12" s="32"/>
      <c r="K12" s="24"/>
      <c r="L12" s="24"/>
      <c r="M12" s="86"/>
      <c r="N12" s="86"/>
      <c r="O12" s="24"/>
    </row>
    <row r="13" spans="1:15">
      <c r="A13" s="14"/>
      <c r="B13" s="29" t="s">
        <v>249</v>
      </c>
      <c r="C13" s="30">
        <v>27438</v>
      </c>
      <c r="D13" s="28"/>
      <c r="E13" s="28"/>
      <c r="F13" s="71">
        <v>30.32</v>
      </c>
      <c r="G13" s="71"/>
      <c r="H13" s="28"/>
      <c r="I13" s="28"/>
      <c r="J13" s="71" t="s">
        <v>200</v>
      </c>
      <c r="K13" s="28"/>
      <c r="L13" s="28"/>
      <c r="M13" s="71" t="s">
        <v>200</v>
      </c>
      <c r="N13" s="71"/>
      <c r="O13" s="28"/>
    </row>
    <row r="14" spans="1:15">
      <c r="A14" s="14"/>
      <c r="B14" s="29"/>
      <c r="C14" s="30"/>
      <c r="D14" s="28"/>
      <c r="E14" s="28"/>
      <c r="F14" s="71"/>
      <c r="G14" s="71"/>
      <c r="H14" s="28"/>
      <c r="I14" s="28"/>
      <c r="J14" s="71"/>
      <c r="K14" s="28"/>
      <c r="L14" s="28"/>
      <c r="M14" s="71"/>
      <c r="N14" s="71"/>
      <c r="O14" s="28"/>
    </row>
    <row r="15" spans="1:15">
      <c r="A15" s="14"/>
      <c r="B15" s="83" t="s">
        <v>250</v>
      </c>
      <c r="C15" s="86" t="s">
        <v>251</v>
      </c>
      <c r="D15" s="83" t="s">
        <v>167</v>
      </c>
      <c r="E15" s="24"/>
      <c r="F15" s="86">
        <v>30.32</v>
      </c>
      <c r="G15" s="86"/>
      <c r="H15" s="24"/>
      <c r="I15" s="24"/>
      <c r="J15" s="86" t="s">
        <v>252</v>
      </c>
      <c r="K15" s="83" t="s">
        <v>167</v>
      </c>
      <c r="L15" s="24"/>
      <c r="M15" s="86">
        <v>30.43</v>
      </c>
      <c r="N15" s="86"/>
      <c r="O15" s="24"/>
    </row>
    <row r="16" spans="1:15">
      <c r="A16" s="14"/>
      <c r="B16" s="83"/>
      <c r="C16" s="86"/>
      <c r="D16" s="83"/>
      <c r="E16" s="24"/>
      <c r="F16" s="86"/>
      <c r="G16" s="86"/>
      <c r="H16" s="24"/>
      <c r="I16" s="24"/>
      <c r="J16" s="86"/>
      <c r="K16" s="83"/>
      <c r="L16" s="24"/>
      <c r="M16" s="86"/>
      <c r="N16" s="86"/>
      <c r="O16" s="24"/>
    </row>
    <row r="17" spans="1:15">
      <c r="A17" s="14"/>
      <c r="B17" s="29" t="s">
        <v>253</v>
      </c>
      <c r="C17" s="71" t="s">
        <v>254</v>
      </c>
      <c r="D17" s="29" t="s">
        <v>167</v>
      </c>
      <c r="E17" s="28"/>
      <c r="F17" s="71">
        <v>29.79</v>
      </c>
      <c r="G17" s="71"/>
      <c r="H17" s="28"/>
      <c r="I17" s="28"/>
      <c r="J17" s="71" t="s">
        <v>255</v>
      </c>
      <c r="K17" s="29" t="s">
        <v>167</v>
      </c>
      <c r="L17" s="28"/>
      <c r="M17" s="71">
        <v>30.32</v>
      </c>
      <c r="N17" s="71"/>
      <c r="O17" s="28"/>
    </row>
    <row r="18" spans="1:15" ht="15.75" thickBot="1">
      <c r="A18" s="14"/>
      <c r="B18" s="29"/>
      <c r="C18" s="72"/>
      <c r="D18" s="95"/>
      <c r="E18" s="28"/>
      <c r="F18" s="72"/>
      <c r="G18" s="72"/>
      <c r="H18" s="34"/>
      <c r="I18" s="28"/>
      <c r="J18" s="72"/>
      <c r="K18" s="95"/>
      <c r="L18" s="28"/>
      <c r="M18" s="72"/>
      <c r="N18" s="72"/>
      <c r="O18" s="34"/>
    </row>
    <row r="19" spans="1:15">
      <c r="A19" s="14"/>
      <c r="B19" s="83" t="s">
        <v>256</v>
      </c>
      <c r="C19" s="37">
        <v>194745</v>
      </c>
      <c r="D19" s="39"/>
      <c r="E19" s="24"/>
      <c r="F19" s="35" t="s">
        <v>154</v>
      </c>
      <c r="G19" s="87">
        <v>33.42</v>
      </c>
      <c r="H19" s="39"/>
      <c r="I19" s="24"/>
      <c r="J19" s="37">
        <v>184272</v>
      </c>
      <c r="K19" s="39"/>
      <c r="L19" s="24"/>
      <c r="M19" s="35" t="s">
        <v>154</v>
      </c>
      <c r="N19" s="87">
        <v>34.729999999999997</v>
      </c>
      <c r="O19" s="39"/>
    </row>
    <row r="20" spans="1:15" ht="15.75" thickBot="1">
      <c r="A20" s="14"/>
      <c r="B20" s="83"/>
      <c r="C20" s="38"/>
      <c r="D20" s="40"/>
      <c r="E20" s="24"/>
      <c r="F20" s="36"/>
      <c r="G20" s="79"/>
      <c r="H20" s="40"/>
      <c r="I20" s="24"/>
      <c r="J20" s="38"/>
      <c r="K20" s="40"/>
      <c r="L20" s="24"/>
      <c r="M20" s="36"/>
      <c r="N20" s="79"/>
      <c r="O20" s="40"/>
    </row>
    <row r="21" spans="1:15" ht="15.75" thickTop="1">
      <c r="A21" s="14" t="s">
        <v>515</v>
      </c>
      <c r="B21" s="24" t="s">
        <v>516</v>
      </c>
      <c r="C21" s="24"/>
      <c r="D21" s="24"/>
      <c r="E21" s="24"/>
      <c r="F21" s="24"/>
      <c r="G21" s="24"/>
      <c r="H21" s="24"/>
      <c r="I21" s="24"/>
      <c r="J21" s="24"/>
      <c r="K21" s="24"/>
      <c r="L21" s="24"/>
      <c r="M21" s="24"/>
      <c r="N21" s="24"/>
      <c r="O21" s="24"/>
    </row>
    <row r="22" spans="1:15">
      <c r="A22" s="14"/>
      <c r="B22" s="22"/>
      <c r="C22" s="22"/>
      <c r="D22" s="22"/>
      <c r="E22" s="22"/>
      <c r="F22" s="22"/>
      <c r="G22" s="22"/>
      <c r="H22" s="22"/>
      <c r="I22" s="22"/>
    </row>
    <row r="23" spans="1:15">
      <c r="A23" s="14"/>
      <c r="B23" s="11"/>
      <c r="C23" s="11"/>
      <c r="D23" s="11"/>
      <c r="E23" s="11"/>
      <c r="F23" s="11"/>
      <c r="G23" s="11"/>
      <c r="H23" s="11"/>
      <c r="I23" s="11"/>
    </row>
    <row r="24" spans="1:15">
      <c r="A24" s="14"/>
      <c r="B24" s="24"/>
      <c r="C24" s="25" t="s">
        <v>189</v>
      </c>
      <c r="D24" s="25"/>
      <c r="E24" s="25"/>
      <c r="F24" s="25"/>
      <c r="G24" s="25"/>
      <c r="H24" s="25"/>
      <c r="I24" s="25"/>
    </row>
    <row r="25" spans="1:15" ht="15.75" thickBot="1">
      <c r="A25" s="14"/>
      <c r="B25" s="24"/>
      <c r="C25" s="60">
        <v>42094</v>
      </c>
      <c r="D25" s="60"/>
      <c r="E25" s="60"/>
      <c r="F25" s="60"/>
      <c r="G25" s="60"/>
      <c r="H25" s="60"/>
      <c r="I25" s="60"/>
    </row>
    <row r="26" spans="1:15" ht="15.75" thickBot="1">
      <c r="A26" s="14"/>
      <c r="B26" s="12"/>
      <c r="C26" s="61">
        <v>2015</v>
      </c>
      <c r="D26" s="61"/>
      <c r="E26" s="61"/>
      <c r="F26" s="12"/>
      <c r="G26" s="61">
        <v>2014</v>
      </c>
      <c r="H26" s="61"/>
      <c r="I26" s="61"/>
    </row>
    <row r="27" spans="1:15">
      <c r="A27" s="14"/>
      <c r="B27" s="12"/>
      <c r="C27" s="96" t="s">
        <v>152</v>
      </c>
      <c r="D27" s="96"/>
      <c r="E27" s="96"/>
      <c r="F27" s="96"/>
      <c r="G27" s="96"/>
      <c r="H27" s="96"/>
      <c r="I27" s="96"/>
    </row>
    <row r="28" spans="1:15">
      <c r="A28" s="14"/>
      <c r="B28" s="29" t="s">
        <v>243</v>
      </c>
      <c r="C28" s="29" t="s">
        <v>154</v>
      </c>
      <c r="D28" s="71">
        <v>494</v>
      </c>
      <c r="E28" s="28"/>
      <c r="F28" s="28"/>
      <c r="G28" s="29" t="s">
        <v>154</v>
      </c>
      <c r="H28" s="71">
        <v>367</v>
      </c>
      <c r="I28" s="28"/>
    </row>
    <row r="29" spans="1:15">
      <c r="A29" s="14"/>
      <c r="B29" s="29"/>
      <c r="C29" s="29"/>
      <c r="D29" s="71"/>
      <c r="E29" s="28"/>
      <c r="F29" s="28"/>
      <c r="G29" s="29"/>
      <c r="H29" s="71"/>
      <c r="I29" s="28"/>
    </row>
    <row r="30" spans="1:15">
      <c r="A30" s="14"/>
      <c r="B30" s="83" t="s">
        <v>244</v>
      </c>
      <c r="C30" s="86">
        <v>562</v>
      </c>
      <c r="D30" s="86"/>
      <c r="E30" s="24"/>
      <c r="F30" s="24"/>
      <c r="G30" s="86">
        <v>282</v>
      </c>
      <c r="H30" s="86"/>
      <c r="I30" s="24"/>
    </row>
    <row r="31" spans="1:15">
      <c r="A31" s="14"/>
      <c r="B31" s="83"/>
      <c r="C31" s="86"/>
      <c r="D31" s="86"/>
      <c r="E31" s="24"/>
      <c r="F31" s="24"/>
      <c r="G31" s="86"/>
      <c r="H31" s="86"/>
      <c r="I31" s="24"/>
    </row>
    <row r="32" spans="1:15">
      <c r="A32" s="14"/>
      <c r="B32" s="29" t="s">
        <v>259</v>
      </c>
      <c r="C32" s="71">
        <v>149</v>
      </c>
      <c r="D32" s="71"/>
      <c r="E32" s="28"/>
      <c r="F32" s="28"/>
      <c r="G32" s="71">
        <v>193</v>
      </c>
      <c r="H32" s="71"/>
      <c r="I32" s="28"/>
    </row>
    <row r="33" spans="1:9" ht="15.75" thickBot="1">
      <c r="A33" s="14"/>
      <c r="B33" s="29"/>
      <c r="C33" s="72"/>
      <c r="D33" s="72"/>
      <c r="E33" s="34"/>
      <c r="F33" s="28"/>
      <c r="G33" s="72"/>
      <c r="H33" s="72"/>
      <c r="I33" s="34"/>
    </row>
    <row r="34" spans="1:9">
      <c r="A34" s="14"/>
      <c r="B34" s="83" t="s">
        <v>260</v>
      </c>
      <c r="C34" s="35" t="s">
        <v>154</v>
      </c>
      <c r="D34" s="37">
        <v>1205</v>
      </c>
      <c r="E34" s="39"/>
      <c r="F34" s="24"/>
      <c r="G34" s="35" t="s">
        <v>154</v>
      </c>
      <c r="H34" s="87">
        <v>842</v>
      </c>
      <c r="I34" s="39"/>
    </row>
    <row r="35" spans="1:9" ht="15.75" thickBot="1">
      <c r="A35" s="14"/>
      <c r="B35" s="83"/>
      <c r="C35" s="36"/>
      <c r="D35" s="38"/>
      <c r="E35" s="40"/>
      <c r="F35" s="24"/>
      <c r="G35" s="36"/>
      <c r="H35" s="79"/>
      <c r="I35" s="40"/>
    </row>
    <row r="36" spans="1:9" ht="15.75" thickTop="1"/>
  </sheetData>
  <mergeCells count="126">
    <mergeCell ref="H34:H35"/>
    <mergeCell ref="I34:I35"/>
    <mergeCell ref="A1:A2"/>
    <mergeCell ref="B1:O1"/>
    <mergeCell ref="B2:O2"/>
    <mergeCell ref="B3:O3"/>
    <mergeCell ref="A4:A20"/>
    <mergeCell ref="B4:O4"/>
    <mergeCell ref="A21:A35"/>
    <mergeCell ref="B21:O21"/>
    <mergeCell ref="B34:B35"/>
    <mergeCell ref="C34:C35"/>
    <mergeCell ref="D34:D35"/>
    <mergeCell ref="E34:E35"/>
    <mergeCell ref="F34:F35"/>
    <mergeCell ref="G34:G35"/>
    <mergeCell ref="B32:B33"/>
    <mergeCell ref="C32:D33"/>
    <mergeCell ref="E32:E33"/>
    <mergeCell ref="F32:F33"/>
    <mergeCell ref="G32:H33"/>
    <mergeCell ref="I32:I33"/>
    <mergeCell ref="I28:I29"/>
    <mergeCell ref="B30:B31"/>
    <mergeCell ref="C30:D31"/>
    <mergeCell ref="E30:E31"/>
    <mergeCell ref="F30:F31"/>
    <mergeCell ref="G30:H31"/>
    <mergeCell ref="I30:I31"/>
    <mergeCell ref="C26:E26"/>
    <mergeCell ref="G26:I26"/>
    <mergeCell ref="C27:I27"/>
    <mergeCell ref="B28:B29"/>
    <mergeCell ref="C28:C29"/>
    <mergeCell ref="D28:D29"/>
    <mergeCell ref="E28:E29"/>
    <mergeCell ref="F28:F29"/>
    <mergeCell ref="G28:G29"/>
    <mergeCell ref="H28:H29"/>
    <mergeCell ref="N19:N20"/>
    <mergeCell ref="O19:O20"/>
    <mergeCell ref="B22:I22"/>
    <mergeCell ref="B24:B25"/>
    <mergeCell ref="C24:I24"/>
    <mergeCell ref="C25:I25"/>
    <mergeCell ref="H19:H20"/>
    <mergeCell ref="I19:I20"/>
    <mergeCell ref="J19:J20"/>
    <mergeCell ref="K19:K20"/>
    <mergeCell ref="L19:L20"/>
    <mergeCell ref="M19:M20"/>
    <mergeCell ref="B19:B20"/>
    <mergeCell ref="C19:C20"/>
    <mergeCell ref="D19:D20"/>
    <mergeCell ref="E19:E20"/>
    <mergeCell ref="F19:F20"/>
    <mergeCell ref="G19:G20"/>
    <mergeCell ref="I17:I18"/>
    <mergeCell ref="J17:J18"/>
    <mergeCell ref="K17:K18"/>
    <mergeCell ref="L17:L18"/>
    <mergeCell ref="M17:N18"/>
    <mergeCell ref="O17:O18"/>
    <mergeCell ref="B17:B18"/>
    <mergeCell ref="C17:C18"/>
    <mergeCell ref="D17:D18"/>
    <mergeCell ref="E17:E18"/>
    <mergeCell ref="F17:G18"/>
    <mergeCell ref="H17:H18"/>
    <mergeCell ref="I15:I16"/>
    <mergeCell ref="J15:J16"/>
    <mergeCell ref="K15:K16"/>
    <mergeCell ref="L15:L16"/>
    <mergeCell ref="M15:N16"/>
    <mergeCell ref="O15:O16"/>
    <mergeCell ref="B15:B16"/>
    <mergeCell ref="C15:C16"/>
    <mergeCell ref="D15:D16"/>
    <mergeCell ref="E15:E16"/>
    <mergeCell ref="F15:G16"/>
    <mergeCell ref="H15:H16"/>
    <mergeCell ref="I13:I14"/>
    <mergeCell ref="J13:J14"/>
    <mergeCell ref="K13:K14"/>
    <mergeCell ref="L13:L14"/>
    <mergeCell ref="M13:N14"/>
    <mergeCell ref="O13:O14"/>
    <mergeCell ref="K11:K12"/>
    <mergeCell ref="L11:L12"/>
    <mergeCell ref="M11:N12"/>
    <mergeCell ref="O11:O12"/>
    <mergeCell ref="B13:B14"/>
    <mergeCell ref="C13:C14"/>
    <mergeCell ref="D13:D14"/>
    <mergeCell ref="E13:E14"/>
    <mergeCell ref="F13:G14"/>
    <mergeCell ref="H13:H14"/>
    <mergeCell ref="N9:N10"/>
    <mergeCell ref="O9:O10"/>
    <mergeCell ref="B11:B12"/>
    <mergeCell ref="C11:C12"/>
    <mergeCell ref="D11:D12"/>
    <mergeCell ref="E11:E12"/>
    <mergeCell ref="F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D8"/>
    <mergeCell ref="F8:H8"/>
    <mergeCell ref="J8:K8"/>
    <mergeCell ref="M8: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3" width="36.5703125" bestFit="1" customWidth="1"/>
    <col min="4" max="4" width="9" customWidth="1"/>
    <col min="5" max="5" width="1.7109375" customWidth="1"/>
    <col min="6" max="6" width="10" customWidth="1"/>
    <col min="7" max="7" width="2.140625" customWidth="1"/>
    <col min="8" max="8" width="7.85546875" customWidth="1"/>
    <col min="9" max="9" width="1.710937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ht="30">
      <c r="A3" s="3" t="s">
        <v>263</v>
      </c>
      <c r="B3" s="54"/>
      <c r="C3" s="54"/>
      <c r="D3" s="54"/>
      <c r="E3" s="54"/>
      <c r="F3" s="54"/>
      <c r="G3" s="54"/>
      <c r="H3" s="54"/>
      <c r="I3" s="54"/>
    </row>
    <row r="4" spans="1:9" ht="25.5" customHeight="1">
      <c r="A4" s="14" t="s">
        <v>518</v>
      </c>
      <c r="B4" s="83" t="s">
        <v>265</v>
      </c>
      <c r="C4" s="83"/>
      <c r="D4" s="83"/>
      <c r="E4" s="83"/>
      <c r="F4" s="83"/>
      <c r="G4" s="83"/>
      <c r="H4" s="83"/>
      <c r="I4" s="83"/>
    </row>
    <row r="5" spans="1:9">
      <c r="A5" s="14"/>
      <c r="B5" s="84"/>
      <c r="C5" s="84"/>
      <c r="D5" s="84"/>
      <c r="E5" s="84"/>
      <c r="F5" s="84"/>
      <c r="G5" s="84"/>
      <c r="H5" s="84"/>
      <c r="I5" s="84"/>
    </row>
    <row r="6" spans="1:9">
      <c r="A6" s="14"/>
      <c r="B6" s="22"/>
      <c r="C6" s="22"/>
      <c r="D6" s="22"/>
      <c r="E6" s="22"/>
      <c r="F6" s="22"/>
      <c r="G6" s="22"/>
      <c r="H6" s="22"/>
      <c r="I6" s="22"/>
    </row>
    <row r="7" spans="1:9">
      <c r="A7" s="14"/>
      <c r="B7" s="11"/>
      <c r="C7" s="11"/>
      <c r="D7" s="11"/>
      <c r="E7" s="11"/>
      <c r="F7" s="11"/>
      <c r="G7" s="11"/>
      <c r="H7" s="11"/>
      <c r="I7" s="11"/>
    </row>
    <row r="8" spans="1:9">
      <c r="A8" s="14"/>
      <c r="B8" s="24"/>
      <c r="C8" s="25" t="s">
        <v>189</v>
      </c>
      <c r="D8" s="25"/>
      <c r="E8" s="25"/>
      <c r="F8" s="25"/>
      <c r="G8" s="25"/>
      <c r="H8" s="25"/>
      <c r="I8" s="25"/>
    </row>
    <row r="9" spans="1:9" ht="15.75" thickBot="1">
      <c r="A9" s="14"/>
      <c r="B9" s="24"/>
      <c r="C9" s="60">
        <v>42094</v>
      </c>
      <c r="D9" s="60"/>
      <c r="E9" s="60"/>
      <c r="F9" s="60"/>
      <c r="G9" s="60"/>
      <c r="H9" s="60"/>
      <c r="I9" s="60"/>
    </row>
    <row r="10" spans="1:9" ht="15.75" thickBot="1">
      <c r="A10" s="14"/>
      <c r="B10" s="12"/>
      <c r="C10" s="61">
        <v>2015</v>
      </c>
      <c r="D10" s="61"/>
      <c r="E10" s="61"/>
      <c r="F10" s="12"/>
      <c r="G10" s="61">
        <v>2014</v>
      </c>
      <c r="H10" s="61"/>
      <c r="I10" s="61"/>
    </row>
    <row r="11" spans="1:9">
      <c r="A11" s="14"/>
      <c r="B11" s="12"/>
      <c r="C11" s="96" t="s">
        <v>152</v>
      </c>
      <c r="D11" s="96"/>
      <c r="E11" s="96"/>
      <c r="F11" s="96"/>
      <c r="G11" s="96"/>
      <c r="H11" s="96"/>
      <c r="I11" s="96"/>
    </row>
    <row r="12" spans="1:9">
      <c r="A12" s="14"/>
      <c r="B12" s="18" t="s">
        <v>266</v>
      </c>
      <c r="C12" s="18" t="s">
        <v>154</v>
      </c>
      <c r="D12" s="59" t="s">
        <v>267</v>
      </c>
      <c r="E12" s="18" t="s">
        <v>167</v>
      </c>
      <c r="F12" s="17"/>
      <c r="G12" s="18" t="s">
        <v>154</v>
      </c>
      <c r="H12" s="59" t="s">
        <v>268</v>
      </c>
      <c r="I12" s="18" t="s">
        <v>167</v>
      </c>
    </row>
    <row r="13" spans="1:9" ht="35.25" customHeight="1">
      <c r="A13" s="14"/>
      <c r="B13" s="99" t="s">
        <v>269</v>
      </c>
      <c r="C13" s="32">
        <v>1294</v>
      </c>
      <c r="D13" s="32"/>
      <c r="E13" s="24"/>
      <c r="F13" s="24"/>
      <c r="G13" s="86" t="s">
        <v>270</v>
      </c>
      <c r="H13" s="86"/>
      <c r="I13" s="83" t="s">
        <v>167</v>
      </c>
    </row>
    <row r="14" spans="1:9" ht="15.75" thickBot="1">
      <c r="A14" s="14"/>
      <c r="B14" s="99"/>
      <c r="C14" s="42"/>
      <c r="D14" s="42"/>
      <c r="E14" s="43"/>
      <c r="F14" s="24"/>
      <c r="G14" s="47"/>
      <c r="H14" s="47"/>
      <c r="I14" s="100"/>
    </row>
    <row r="15" spans="1:9" ht="15.75" thickBot="1">
      <c r="A15" s="14"/>
      <c r="B15" s="18" t="s">
        <v>271</v>
      </c>
      <c r="C15" s="97" t="s">
        <v>154</v>
      </c>
      <c r="D15" s="98" t="s">
        <v>272</v>
      </c>
      <c r="E15" s="97" t="s">
        <v>167</v>
      </c>
      <c r="F15" s="17"/>
      <c r="G15" s="97" t="s">
        <v>154</v>
      </c>
      <c r="H15" s="98" t="s">
        <v>273</v>
      </c>
      <c r="I15" s="97" t="s">
        <v>167</v>
      </c>
    </row>
    <row r="16" spans="1:9" ht="15.75" thickTop="1">
      <c r="A16" s="14"/>
      <c r="B16" s="24" t="s">
        <v>274</v>
      </c>
      <c r="C16" s="24"/>
      <c r="D16" s="24"/>
      <c r="E16" s="24"/>
      <c r="F16" s="24"/>
      <c r="G16" s="24"/>
      <c r="H16" s="24"/>
      <c r="I16" s="24"/>
    </row>
    <row r="17" spans="1:9">
      <c r="A17" s="14"/>
      <c r="B17" s="103"/>
      <c r="C17" s="103"/>
      <c r="D17" s="103"/>
      <c r="E17" s="103"/>
      <c r="F17" s="103"/>
      <c r="G17" s="103"/>
      <c r="H17" s="103"/>
      <c r="I17" s="103"/>
    </row>
    <row r="18" spans="1:9">
      <c r="A18" s="14"/>
      <c r="B18" s="11"/>
      <c r="C18" s="11"/>
    </row>
    <row r="19" spans="1:9" ht="72">
      <c r="A19" s="14"/>
      <c r="B19" s="101" t="s">
        <v>275</v>
      </c>
      <c r="C19" s="101" t="s">
        <v>276</v>
      </c>
    </row>
  </sheetData>
  <mergeCells count="22">
    <mergeCell ref="A1:A2"/>
    <mergeCell ref="B1:I1"/>
    <mergeCell ref="B2:I2"/>
    <mergeCell ref="B3:I3"/>
    <mergeCell ref="A4:A19"/>
    <mergeCell ref="B4:I4"/>
    <mergeCell ref="B5:I5"/>
    <mergeCell ref="B16:I16"/>
    <mergeCell ref="B17:I17"/>
    <mergeCell ref="C11:I11"/>
    <mergeCell ref="B13:B14"/>
    <mergeCell ref="C13:D14"/>
    <mergeCell ref="E13:E14"/>
    <mergeCell ref="F13:F14"/>
    <mergeCell ref="G13:H14"/>
    <mergeCell ref="I13:I14"/>
    <mergeCell ref="B6:I6"/>
    <mergeCell ref="B8:B9"/>
    <mergeCell ref="C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1" width="36.5703125" bestFit="1" customWidth="1"/>
    <col min="2" max="2" width="26.140625" bestFit="1" customWidth="1"/>
    <col min="3" max="3" width="2" customWidth="1"/>
    <col min="4" max="4" width="5" customWidth="1"/>
    <col min="5" max="5" width="6" customWidth="1"/>
    <col min="7" max="7" width="2" customWidth="1"/>
    <col min="8" max="8" width="5" customWidth="1"/>
    <col min="9" max="9" width="6" customWidth="1"/>
    <col min="10" max="10" width="1.5703125" customWidth="1"/>
    <col min="12" max="12" width="2" customWidth="1"/>
    <col min="13" max="13" width="6" customWidth="1"/>
    <col min="14" max="14" width="1.5703125" customWidth="1"/>
    <col min="16" max="16" width="2" customWidth="1"/>
    <col min="17" max="17" width="5" customWidth="1"/>
    <col min="18" max="18" width="1.5703125" customWidth="1"/>
    <col min="20" max="20" width="2" customWidth="1"/>
    <col min="21" max="21" width="5" customWidth="1"/>
    <col min="24" max="24" width="2" customWidth="1"/>
    <col min="25" max="25" width="5" customWidth="1"/>
    <col min="26" max="26" width="1.5703125" customWidth="1"/>
  </cols>
  <sheetData>
    <row r="1" spans="1:26" ht="15" customHeight="1">
      <c r="A1" s="7" t="s">
        <v>519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288</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4" t="s">
        <v>520</v>
      </c>
      <c r="B4" s="24" t="s">
        <v>290</v>
      </c>
      <c r="C4" s="24"/>
      <c r="D4" s="24"/>
      <c r="E4" s="24"/>
      <c r="F4" s="24"/>
      <c r="G4" s="24"/>
      <c r="H4" s="24"/>
      <c r="I4" s="24"/>
      <c r="J4" s="24"/>
      <c r="K4" s="24"/>
      <c r="L4" s="24"/>
      <c r="M4" s="24"/>
      <c r="N4" s="24"/>
      <c r="O4" s="24"/>
      <c r="P4" s="24"/>
      <c r="Q4" s="24"/>
      <c r="R4" s="24"/>
      <c r="S4" s="24"/>
      <c r="T4" s="24"/>
      <c r="U4" s="24"/>
      <c r="V4" s="24"/>
      <c r="W4" s="24"/>
      <c r="X4" s="24"/>
      <c r="Y4" s="24"/>
      <c r="Z4" s="24"/>
    </row>
    <row r="5" spans="1:26">
      <c r="A5" s="14"/>
      <c r="B5" s="22"/>
      <c r="C5" s="22"/>
      <c r="D5" s="22"/>
      <c r="E5" s="22"/>
      <c r="F5" s="22"/>
      <c r="G5" s="22"/>
      <c r="H5" s="22"/>
      <c r="I5" s="22"/>
      <c r="J5" s="22"/>
      <c r="K5" s="22"/>
      <c r="L5" s="22"/>
      <c r="M5" s="22"/>
      <c r="N5" s="22"/>
      <c r="O5" s="22"/>
      <c r="P5" s="22"/>
      <c r="Q5" s="22"/>
      <c r="R5" s="22"/>
      <c r="S5" s="22"/>
      <c r="T5" s="22"/>
      <c r="U5" s="22"/>
      <c r="V5" s="22"/>
      <c r="W5" s="22"/>
      <c r="X5" s="22"/>
      <c r="Y5" s="22"/>
      <c r="Z5" s="22"/>
    </row>
    <row r="6" spans="1:26">
      <c r="A6" s="14"/>
      <c r="B6" s="11"/>
      <c r="C6" s="11"/>
      <c r="D6" s="11"/>
      <c r="E6" s="11"/>
      <c r="F6" s="11"/>
      <c r="G6" s="11"/>
      <c r="H6" s="11"/>
      <c r="I6" s="11"/>
      <c r="J6" s="11"/>
      <c r="K6" s="11"/>
      <c r="L6" s="11"/>
      <c r="M6" s="11"/>
      <c r="N6" s="11"/>
      <c r="O6" s="11"/>
      <c r="P6" s="11"/>
      <c r="Q6" s="11"/>
      <c r="R6" s="11"/>
      <c r="S6" s="11"/>
      <c r="T6" s="11"/>
      <c r="U6" s="11"/>
      <c r="V6" s="11"/>
      <c r="W6" s="11"/>
      <c r="X6" s="11"/>
      <c r="Y6" s="11"/>
      <c r="Z6" s="11"/>
    </row>
    <row r="7" spans="1:26">
      <c r="A7" s="14"/>
      <c r="B7" s="15"/>
      <c r="C7" s="12"/>
      <c r="D7" s="24"/>
      <c r="E7" s="24"/>
      <c r="F7" s="24"/>
      <c r="G7" s="12"/>
      <c r="H7" s="24"/>
      <c r="I7" s="24"/>
      <c r="J7" s="24"/>
      <c r="K7" s="12"/>
      <c r="L7" s="24"/>
      <c r="M7" s="24"/>
      <c r="N7" s="24"/>
      <c r="O7" s="12"/>
      <c r="P7" s="25" t="s">
        <v>291</v>
      </c>
      <c r="Q7" s="25"/>
      <c r="R7" s="25"/>
      <c r="S7" s="12"/>
      <c r="T7" s="25"/>
      <c r="U7" s="25"/>
      <c r="V7" s="25"/>
      <c r="W7" s="12"/>
      <c r="X7" s="25"/>
      <c r="Y7" s="25"/>
      <c r="Z7" s="25"/>
    </row>
    <row r="8" spans="1:26">
      <c r="A8" s="14"/>
      <c r="B8" s="12"/>
      <c r="C8" s="12"/>
      <c r="D8" s="24"/>
      <c r="E8" s="24"/>
      <c r="F8" s="24"/>
      <c r="G8" s="12"/>
      <c r="H8" s="24"/>
      <c r="I8" s="24"/>
      <c r="J8" s="24"/>
      <c r="K8" s="12"/>
      <c r="L8" s="24"/>
      <c r="M8" s="24"/>
      <c r="N8" s="24"/>
      <c r="O8" s="12"/>
      <c r="P8" s="25" t="s">
        <v>292</v>
      </c>
      <c r="Q8" s="25"/>
      <c r="R8" s="25"/>
      <c r="S8" s="12"/>
      <c r="T8" s="24"/>
      <c r="U8" s="24"/>
      <c r="V8" s="24"/>
      <c r="W8" s="12"/>
      <c r="X8" s="24"/>
      <c r="Y8" s="24"/>
      <c r="Z8" s="24"/>
    </row>
    <row r="9" spans="1:26">
      <c r="A9" s="14"/>
      <c r="B9" s="15"/>
      <c r="C9" s="12"/>
      <c r="D9" s="24"/>
      <c r="E9" s="24"/>
      <c r="F9" s="24"/>
      <c r="G9" s="12"/>
      <c r="H9" s="25"/>
      <c r="I9" s="25"/>
      <c r="J9" s="25"/>
      <c r="K9" s="12"/>
      <c r="L9" s="25"/>
      <c r="M9" s="25"/>
      <c r="N9" s="25"/>
      <c r="O9" s="12"/>
      <c r="P9" s="25" t="s">
        <v>293</v>
      </c>
      <c r="Q9" s="25"/>
      <c r="R9" s="25"/>
      <c r="S9" s="12"/>
      <c r="T9" s="25"/>
      <c r="U9" s="25"/>
      <c r="V9" s="25"/>
      <c r="W9" s="12"/>
      <c r="X9" s="25"/>
      <c r="Y9" s="25"/>
      <c r="Z9" s="25"/>
    </row>
    <row r="10" spans="1:26" ht="15.75" thickBot="1">
      <c r="A10" s="14"/>
      <c r="B10" s="15"/>
      <c r="C10" s="12"/>
      <c r="D10" s="26" t="s">
        <v>22</v>
      </c>
      <c r="E10" s="26"/>
      <c r="F10" s="26"/>
      <c r="G10" s="26"/>
      <c r="H10" s="26"/>
      <c r="I10" s="26"/>
      <c r="J10" s="26"/>
      <c r="K10" s="26"/>
      <c r="L10" s="26"/>
      <c r="M10" s="26"/>
      <c r="N10" s="26"/>
      <c r="O10" s="12"/>
      <c r="P10" s="25" t="s">
        <v>291</v>
      </c>
      <c r="Q10" s="25"/>
      <c r="R10" s="25"/>
      <c r="S10" s="12"/>
      <c r="T10" s="25" t="s">
        <v>294</v>
      </c>
      <c r="U10" s="25"/>
      <c r="V10" s="25"/>
      <c r="W10" s="12"/>
      <c r="X10" s="25"/>
      <c r="Y10" s="25"/>
      <c r="Z10" s="25"/>
    </row>
    <row r="11" spans="1:26">
      <c r="A11" s="14"/>
      <c r="B11" s="15"/>
      <c r="C11" s="12"/>
      <c r="D11" s="39"/>
      <c r="E11" s="39"/>
      <c r="F11" s="39"/>
      <c r="G11" s="12"/>
      <c r="H11" s="96" t="s">
        <v>295</v>
      </c>
      <c r="I11" s="96"/>
      <c r="J11" s="96"/>
      <c r="K11" s="12"/>
      <c r="L11" s="96"/>
      <c r="M11" s="96"/>
      <c r="N11" s="96"/>
      <c r="O11" s="12"/>
      <c r="P11" s="25" t="s">
        <v>296</v>
      </c>
      <c r="Q11" s="25"/>
      <c r="R11" s="25"/>
      <c r="S11" s="12"/>
      <c r="T11" s="25" t="s">
        <v>297</v>
      </c>
      <c r="U11" s="25"/>
      <c r="V11" s="25"/>
      <c r="W11" s="12"/>
      <c r="X11" s="25" t="s">
        <v>298</v>
      </c>
      <c r="Y11" s="25"/>
      <c r="Z11" s="25"/>
    </row>
    <row r="12" spans="1:26" ht="15.75" thickBot="1">
      <c r="A12" s="14"/>
      <c r="B12" s="15"/>
      <c r="C12" s="12"/>
      <c r="D12" s="26" t="s">
        <v>76</v>
      </c>
      <c r="E12" s="26"/>
      <c r="F12" s="26"/>
      <c r="G12" s="12"/>
      <c r="H12" s="26" t="s">
        <v>299</v>
      </c>
      <c r="I12" s="26"/>
      <c r="J12" s="26"/>
      <c r="K12" s="12"/>
      <c r="L12" s="26" t="s">
        <v>260</v>
      </c>
      <c r="M12" s="26"/>
      <c r="N12" s="26"/>
      <c r="O12" s="12"/>
      <c r="P12" s="26" t="s">
        <v>300</v>
      </c>
      <c r="Q12" s="26"/>
      <c r="R12" s="26"/>
      <c r="S12" s="12"/>
      <c r="T12" s="26" t="s">
        <v>301</v>
      </c>
      <c r="U12" s="26"/>
      <c r="V12" s="26"/>
      <c r="W12" s="12"/>
      <c r="X12" s="26" t="s">
        <v>302</v>
      </c>
      <c r="Y12" s="26"/>
      <c r="Z12" s="26"/>
    </row>
    <row r="13" spans="1:26">
      <c r="A13" s="14"/>
      <c r="B13" s="15"/>
      <c r="C13" s="12"/>
      <c r="D13" s="25" t="s">
        <v>303</v>
      </c>
      <c r="E13" s="25"/>
      <c r="F13" s="25"/>
      <c r="G13" s="25"/>
      <c r="H13" s="25"/>
      <c r="I13" s="25"/>
      <c r="J13" s="25"/>
      <c r="K13" s="25"/>
      <c r="L13" s="25"/>
      <c r="M13" s="25"/>
      <c r="N13" s="25"/>
      <c r="O13" s="25"/>
      <c r="P13" s="25"/>
      <c r="Q13" s="25"/>
      <c r="R13" s="25"/>
      <c r="S13" s="25"/>
      <c r="T13" s="25"/>
      <c r="U13" s="25"/>
      <c r="V13" s="25"/>
      <c r="W13" s="25"/>
      <c r="X13" s="25"/>
      <c r="Y13" s="25"/>
      <c r="Z13" s="25"/>
    </row>
    <row r="14" spans="1:26">
      <c r="A14" s="14"/>
      <c r="B14" s="63" t="s">
        <v>304</v>
      </c>
      <c r="C14" s="63"/>
      <c r="D14" s="63"/>
      <c r="E14" s="63"/>
      <c r="F14" s="63"/>
      <c r="G14" s="28"/>
      <c r="H14" s="104"/>
      <c r="I14" s="104"/>
      <c r="J14" s="28"/>
      <c r="K14" s="28"/>
      <c r="L14" s="104"/>
      <c r="M14" s="104"/>
      <c r="N14" s="28"/>
      <c r="O14" s="28"/>
      <c r="P14" s="104"/>
      <c r="Q14" s="104"/>
      <c r="R14" s="28"/>
      <c r="S14" s="28"/>
      <c r="T14" s="104"/>
      <c r="U14" s="104"/>
      <c r="V14" s="28"/>
      <c r="W14" s="28"/>
      <c r="X14" s="104"/>
      <c r="Y14" s="104"/>
      <c r="Z14" s="28"/>
    </row>
    <row r="15" spans="1:26">
      <c r="A15" s="14"/>
      <c r="B15" s="63"/>
      <c r="C15" s="63"/>
      <c r="D15" s="63"/>
      <c r="E15" s="63"/>
      <c r="F15" s="63"/>
      <c r="G15" s="28"/>
      <c r="H15" s="104"/>
      <c r="I15" s="104"/>
      <c r="J15" s="28"/>
      <c r="K15" s="28"/>
      <c r="L15" s="104"/>
      <c r="M15" s="104"/>
      <c r="N15" s="28"/>
      <c r="O15" s="28"/>
      <c r="P15" s="104"/>
      <c r="Q15" s="104"/>
      <c r="R15" s="28"/>
      <c r="S15" s="28"/>
      <c r="T15" s="104"/>
      <c r="U15" s="104"/>
      <c r="V15" s="28"/>
      <c r="W15" s="28"/>
      <c r="X15" s="104"/>
      <c r="Y15" s="104"/>
      <c r="Z15" s="28"/>
    </row>
    <row r="16" spans="1:26">
      <c r="A16" s="14"/>
      <c r="B16" s="83" t="s">
        <v>305</v>
      </c>
      <c r="C16" s="24"/>
      <c r="D16" s="83" t="s">
        <v>154</v>
      </c>
      <c r="E16" s="86">
        <v>187</v>
      </c>
      <c r="F16" s="24"/>
      <c r="G16" s="24"/>
      <c r="H16" s="83" t="s">
        <v>154</v>
      </c>
      <c r="I16" s="86">
        <v>122.3</v>
      </c>
      <c r="J16" s="24"/>
      <c r="K16" s="24"/>
      <c r="L16" s="83" t="s">
        <v>154</v>
      </c>
      <c r="M16" s="86">
        <v>309.3</v>
      </c>
      <c r="N16" s="24"/>
      <c r="O16" s="24"/>
      <c r="P16" s="83" t="s">
        <v>154</v>
      </c>
      <c r="Q16" s="86">
        <v>20.9</v>
      </c>
      <c r="R16" s="24"/>
      <c r="S16" s="24"/>
      <c r="T16" s="83" t="s">
        <v>154</v>
      </c>
      <c r="U16" s="86">
        <v>10.8</v>
      </c>
      <c r="V16" s="24"/>
      <c r="W16" s="24"/>
      <c r="X16" s="83" t="s">
        <v>154</v>
      </c>
      <c r="Y16" s="86">
        <v>31.7</v>
      </c>
      <c r="Z16" s="24"/>
    </row>
    <row r="17" spans="1:26">
      <c r="A17" s="14"/>
      <c r="B17" s="83"/>
      <c r="C17" s="24"/>
      <c r="D17" s="83"/>
      <c r="E17" s="86"/>
      <c r="F17" s="24"/>
      <c r="G17" s="24"/>
      <c r="H17" s="83"/>
      <c r="I17" s="86"/>
      <c r="J17" s="24"/>
      <c r="K17" s="24"/>
      <c r="L17" s="83"/>
      <c r="M17" s="86"/>
      <c r="N17" s="24"/>
      <c r="O17" s="24"/>
      <c r="P17" s="83"/>
      <c r="Q17" s="86"/>
      <c r="R17" s="24"/>
      <c r="S17" s="24"/>
      <c r="T17" s="83"/>
      <c r="U17" s="86"/>
      <c r="V17" s="24"/>
      <c r="W17" s="24"/>
      <c r="X17" s="83"/>
      <c r="Y17" s="86"/>
      <c r="Z17" s="24"/>
    </row>
    <row r="18" spans="1:26">
      <c r="A18" s="14"/>
      <c r="B18" s="27" t="s">
        <v>306</v>
      </c>
      <c r="C18" s="28"/>
      <c r="D18" s="71">
        <v>622.9</v>
      </c>
      <c r="E18" s="71"/>
      <c r="F18" s="28"/>
      <c r="G18" s="28"/>
      <c r="H18" s="71" t="s">
        <v>200</v>
      </c>
      <c r="I18" s="71"/>
      <c r="J18" s="28"/>
      <c r="K18" s="28"/>
      <c r="L18" s="71">
        <v>622.9</v>
      </c>
      <c r="M18" s="71"/>
      <c r="N18" s="28"/>
      <c r="O18" s="28"/>
      <c r="P18" s="71">
        <v>3.3</v>
      </c>
      <c r="Q18" s="71"/>
      <c r="R18" s="28"/>
      <c r="S18" s="28"/>
      <c r="T18" s="71">
        <v>2.7</v>
      </c>
      <c r="U18" s="71"/>
      <c r="V18" s="28"/>
      <c r="W18" s="28"/>
      <c r="X18" s="71">
        <v>6.1</v>
      </c>
      <c r="Y18" s="71"/>
      <c r="Z18" s="28"/>
    </row>
    <row r="19" spans="1:26">
      <c r="A19" s="14"/>
      <c r="B19" s="27"/>
      <c r="C19" s="28"/>
      <c r="D19" s="71"/>
      <c r="E19" s="71"/>
      <c r="F19" s="28"/>
      <c r="G19" s="28"/>
      <c r="H19" s="71"/>
      <c r="I19" s="71"/>
      <c r="J19" s="28"/>
      <c r="K19" s="28"/>
      <c r="L19" s="71"/>
      <c r="M19" s="71"/>
      <c r="N19" s="28"/>
      <c r="O19" s="28"/>
      <c r="P19" s="71"/>
      <c r="Q19" s="71"/>
      <c r="R19" s="28"/>
      <c r="S19" s="28"/>
      <c r="T19" s="71"/>
      <c r="U19" s="71"/>
      <c r="V19" s="28"/>
      <c r="W19" s="28"/>
      <c r="X19" s="71"/>
      <c r="Y19" s="71"/>
      <c r="Z19" s="28"/>
    </row>
    <row r="20" spans="1:26">
      <c r="A20" s="14"/>
      <c r="B20" s="31" t="s">
        <v>307</v>
      </c>
      <c r="C20" s="24"/>
      <c r="D20" s="86" t="s">
        <v>200</v>
      </c>
      <c r="E20" s="86"/>
      <c r="F20" s="24"/>
      <c r="G20" s="24"/>
      <c r="H20" s="86" t="s">
        <v>200</v>
      </c>
      <c r="I20" s="86"/>
      <c r="J20" s="24"/>
      <c r="K20" s="24"/>
      <c r="L20" s="86" t="s">
        <v>200</v>
      </c>
      <c r="M20" s="86"/>
      <c r="N20" s="24"/>
      <c r="O20" s="24"/>
      <c r="P20" s="86" t="s">
        <v>308</v>
      </c>
      <c r="Q20" s="86"/>
      <c r="R20" s="83" t="s">
        <v>167</v>
      </c>
      <c r="S20" s="24"/>
      <c r="T20" s="86">
        <v>0.1</v>
      </c>
      <c r="U20" s="86"/>
      <c r="V20" s="24"/>
      <c r="W20" s="24"/>
      <c r="X20" s="86" t="s">
        <v>309</v>
      </c>
      <c r="Y20" s="86"/>
      <c r="Z20" s="83" t="s">
        <v>167</v>
      </c>
    </row>
    <row r="21" spans="1:26">
      <c r="A21" s="14"/>
      <c r="B21" s="31"/>
      <c r="C21" s="24"/>
      <c r="D21" s="86"/>
      <c r="E21" s="86"/>
      <c r="F21" s="24"/>
      <c r="G21" s="24"/>
      <c r="H21" s="86"/>
      <c r="I21" s="86"/>
      <c r="J21" s="24"/>
      <c r="K21" s="24"/>
      <c r="L21" s="86"/>
      <c r="M21" s="86"/>
      <c r="N21" s="24"/>
      <c r="O21" s="24"/>
      <c r="P21" s="86"/>
      <c r="Q21" s="86"/>
      <c r="R21" s="83"/>
      <c r="S21" s="24"/>
      <c r="T21" s="86"/>
      <c r="U21" s="86"/>
      <c r="V21" s="24"/>
      <c r="W21" s="24"/>
      <c r="X21" s="86"/>
      <c r="Y21" s="86"/>
      <c r="Z21" s="83"/>
    </row>
    <row r="22" spans="1:26">
      <c r="A22" s="14"/>
      <c r="B22" s="27" t="s">
        <v>310</v>
      </c>
      <c r="C22" s="28"/>
      <c r="D22" s="71" t="s">
        <v>200</v>
      </c>
      <c r="E22" s="71"/>
      <c r="F22" s="28"/>
      <c r="G22" s="28"/>
      <c r="H22" s="71" t="s">
        <v>311</v>
      </c>
      <c r="I22" s="71"/>
      <c r="J22" s="29" t="s">
        <v>167</v>
      </c>
      <c r="K22" s="28"/>
      <c r="L22" s="71" t="s">
        <v>311</v>
      </c>
      <c r="M22" s="71"/>
      <c r="N22" s="29" t="s">
        <v>167</v>
      </c>
      <c r="O22" s="28"/>
      <c r="P22" s="71" t="s">
        <v>200</v>
      </c>
      <c r="Q22" s="71"/>
      <c r="R22" s="28"/>
      <c r="S22" s="28"/>
      <c r="T22" s="71" t="s">
        <v>200</v>
      </c>
      <c r="U22" s="71"/>
      <c r="V22" s="28"/>
      <c r="W22" s="28"/>
      <c r="X22" s="71" t="s">
        <v>200</v>
      </c>
      <c r="Y22" s="71"/>
      <c r="Z22" s="28"/>
    </row>
    <row r="23" spans="1:26" ht="15.75" thickBot="1">
      <c r="A23" s="14"/>
      <c r="B23" s="27"/>
      <c r="C23" s="28"/>
      <c r="D23" s="72"/>
      <c r="E23" s="72"/>
      <c r="F23" s="34"/>
      <c r="G23" s="28"/>
      <c r="H23" s="72"/>
      <c r="I23" s="72"/>
      <c r="J23" s="95"/>
      <c r="K23" s="28"/>
      <c r="L23" s="72"/>
      <c r="M23" s="72"/>
      <c r="N23" s="95"/>
      <c r="O23" s="28"/>
      <c r="P23" s="72"/>
      <c r="Q23" s="72"/>
      <c r="R23" s="34"/>
      <c r="S23" s="28"/>
      <c r="T23" s="72"/>
      <c r="U23" s="72"/>
      <c r="V23" s="34"/>
      <c r="W23" s="28"/>
      <c r="X23" s="72"/>
      <c r="Y23" s="72"/>
      <c r="Z23" s="34"/>
    </row>
    <row r="24" spans="1:26">
      <c r="A24" s="14"/>
      <c r="B24" s="105"/>
      <c r="C24" s="24"/>
      <c r="D24" s="35" t="s">
        <v>154</v>
      </c>
      <c r="E24" s="87">
        <v>809.9</v>
      </c>
      <c r="F24" s="39"/>
      <c r="G24" s="24"/>
      <c r="H24" s="35" t="s">
        <v>154</v>
      </c>
      <c r="I24" s="87" t="s">
        <v>200</v>
      </c>
      <c r="J24" s="39"/>
      <c r="K24" s="24"/>
      <c r="L24" s="35" t="s">
        <v>154</v>
      </c>
      <c r="M24" s="87">
        <v>809.9</v>
      </c>
      <c r="N24" s="39"/>
      <c r="O24" s="24"/>
      <c r="P24" s="106">
        <v>17.600000000000001</v>
      </c>
      <c r="Q24" s="106"/>
      <c r="R24" s="39"/>
      <c r="S24" s="24"/>
      <c r="T24" s="35" t="s">
        <v>154</v>
      </c>
      <c r="U24" s="87">
        <v>13.6</v>
      </c>
      <c r="V24" s="39"/>
      <c r="W24" s="24"/>
      <c r="X24" s="35" t="s">
        <v>154</v>
      </c>
      <c r="Y24" s="87">
        <v>31.2</v>
      </c>
      <c r="Z24" s="39"/>
    </row>
    <row r="25" spans="1:26" ht="15.75" thickBot="1">
      <c r="A25" s="14"/>
      <c r="B25" s="105"/>
      <c r="C25" s="24"/>
      <c r="D25" s="36"/>
      <c r="E25" s="79"/>
      <c r="F25" s="40"/>
      <c r="G25" s="24"/>
      <c r="H25" s="36"/>
      <c r="I25" s="79"/>
      <c r="J25" s="40"/>
      <c r="K25" s="24"/>
      <c r="L25" s="36"/>
      <c r="M25" s="79"/>
      <c r="N25" s="40"/>
      <c r="O25" s="24"/>
      <c r="P25" s="47"/>
      <c r="Q25" s="47"/>
      <c r="R25" s="43"/>
      <c r="S25" s="24"/>
      <c r="T25" s="36"/>
      <c r="U25" s="79"/>
      <c r="V25" s="40"/>
      <c r="W25" s="24"/>
      <c r="X25" s="36"/>
      <c r="Y25" s="79"/>
      <c r="Z25" s="40"/>
    </row>
    <row r="26" spans="1:26" ht="15.75" thickTop="1">
      <c r="A26" s="14"/>
      <c r="B26" s="27" t="s">
        <v>32</v>
      </c>
      <c r="C26" s="28"/>
      <c r="D26" s="75"/>
      <c r="E26" s="75"/>
      <c r="F26" s="75"/>
      <c r="G26" s="28"/>
      <c r="H26" s="75"/>
      <c r="I26" s="75"/>
      <c r="J26" s="75"/>
      <c r="K26" s="28"/>
      <c r="L26" s="75"/>
      <c r="M26" s="75"/>
      <c r="N26" s="75"/>
      <c r="O26" s="28"/>
      <c r="P26" s="93" t="s">
        <v>312</v>
      </c>
      <c r="Q26" s="93"/>
      <c r="R26" s="91" t="s">
        <v>167</v>
      </c>
      <c r="S26" s="28"/>
      <c r="T26" s="75"/>
      <c r="U26" s="75"/>
      <c r="V26" s="75"/>
      <c r="W26" s="28"/>
      <c r="X26" s="75"/>
      <c r="Y26" s="75"/>
      <c r="Z26" s="75"/>
    </row>
    <row r="27" spans="1:26">
      <c r="A27" s="14"/>
      <c r="B27" s="27"/>
      <c r="C27" s="28"/>
      <c r="D27" s="28"/>
      <c r="E27" s="28"/>
      <c r="F27" s="28"/>
      <c r="G27" s="28"/>
      <c r="H27" s="28"/>
      <c r="I27" s="28"/>
      <c r="J27" s="28"/>
      <c r="K27" s="28"/>
      <c r="L27" s="28"/>
      <c r="M27" s="28"/>
      <c r="N27" s="28"/>
      <c r="O27" s="28"/>
      <c r="P27" s="71"/>
      <c r="Q27" s="71"/>
      <c r="R27" s="29"/>
      <c r="S27" s="28"/>
      <c r="T27" s="28"/>
      <c r="U27" s="28"/>
      <c r="V27" s="28"/>
      <c r="W27" s="28"/>
      <c r="X27" s="28"/>
      <c r="Y27" s="28"/>
      <c r="Z27" s="28"/>
    </row>
    <row r="28" spans="1:26">
      <c r="A28" s="14"/>
      <c r="B28" s="31" t="s">
        <v>33</v>
      </c>
      <c r="C28" s="24"/>
      <c r="D28" s="24"/>
      <c r="E28" s="24"/>
      <c r="F28" s="24"/>
      <c r="G28" s="24"/>
      <c r="H28" s="24"/>
      <c r="I28" s="24"/>
      <c r="J28" s="24"/>
      <c r="K28" s="24"/>
      <c r="L28" s="24"/>
      <c r="M28" s="24"/>
      <c r="N28" s="24"/>
      <c r="O28" s="24"/>
      <c r="P28" s="86">
        <v>0.1</v>
      </c>
      <c r="Q28" s="86"/>
      <c r="R28" s="24"/>
      <c r="S28" s="24"/>
      <c r="T28" s="24"/>
      <c r="U28" s="24"/>
      <c r="V28" s="24"/>
      <c r="W28" s="24"/>
      <c r="X28" s="24"/>
      <c r="Y28" s="24"/>
      <c r="Z28" s="24"/>
    </row>
    <row r="29" spans="1:26" ht="15.75" thickBot="1">
      <c r="A29" s="14"/>
      <c r="B29" s="31"/>
      <c r="C29" s="24"/>
      <c r="D29" s="24"/>
      <c r="E29" s="24"/>
      <c r="F29" s="24"/>
      <c r="G29" s="24"/>
      <c r="H29" s="24"/>
      <c r="I29" s="24"/>
      <c r="J29" s="24"/>
      <c r="K29" s="24"/>
      <c r="L29" s="24"/>
      <c r="M29" s="24"/>
      <c r="N29" s="24"/>
      <c r="O29" s="24"/>
      <c r="P29" s="47"/>
      <c r="Q29" s="47"/>
      <c r="R29" s="43"/>
      <c r="S29" s="24"/>
      <c r="T29" s="24"/>
      <c r="U29" s="24"/>
      <c r="V29" s="24"/>
      <c r="W29" s="24"/>
      <c r="X29" s="24"/>
      <c r="Y29" s="24"/>
      <c r="Z29" s="24"/>
    </row>
    <row r="30" spans="1:26">
      <c r="A30" s="14"/>
      <c r="B30" s="44"/>
      <c r="C30" s="28"/>
      <c r="D30" s="28"/>
      <c r="E30" s="28"/>
      <c r="F30" s="28"/>
      <c r="G30" s="28"/>
      <c r="H30" s="28"/>
      <c r="I30" s="28"/>
      <c r="J30" s="28"/>
      <c r="K30" s="28"/>
      <c r="L30" s="28"/>
      <c r="M30" s="28"/>
      <c r="N30" s="28"/>
      <c r="O30" s="28"/>
      <c r="P30" s="49" t="s">
        <v>154</v>
      </c>
      <c r="Q30" s="107">
        <v>12.2</v>
      </c>
      <c r="R30" s="46"/>
      <c r="S30" s="28"/>
      <c r="T30" s="28"/>
      <c r="U30" s="28"/>
      <c r="V30" s="28"/>
      <c r="W30" s="28"/>
      <c r="X30" s="28"/>
      <c r="Y30" s="28"/>
      <c r="Z30" s="28"/>
    </row>
    <row r="31" spans="1:26" ht="15.75" thickBot="1">
      <c r="A31" s="14"/>
      <c r="B31" s="44"/>
      <c r="C31" s="28"/>
      <c r="D31" s="28"/>
      <c r="E31" s="28"/>
      <c r="F31" s="28"/>
      <c r="G31" s="28"/>
      <c r="H31" s="28"/>
      <c r="I31" s="28"/>
      <c r="J31" s="28"/>
      <c r="K31" s="28"/>
      <c r="L31" s="28"/>
      <c r="M31" s="28"/>
      <c r="N31" s="28"/>
      <c r="O31" s="28"/>
      <c r="P31" s="50"/>
      <c r="Q31" s="82"/>
      <c r="R31" s="53"/>
      <c r="S31" s="28"/>
      <c r="T31" s="28"/>
      <c r="U31" s="28"/>
      <c r="V31" s="28"/>
      <c r="W31" s="28"/>
      <c r="X31" s="28"/>
      <c r="Y31" s="28"/>
      <c r="Z31" s="28"/>
    </row>
    <row r="32" spans="1:26" ht="15.75" thickTop="1">
      <c r="A32" s="14"/>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14"/>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c r="A34" s="14"/>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c r="A35" s="14"/>
      <c r="B35" s="15"/>
      <c r="C35" s="12"/>
      <c r="D35" s="24"/>
      <c r="E35" s="24"/>
      <c r="F35" s="24"/>
      <c r="G35" s="12"/>
      <c r="H35" s="24"/>
      <c r="I35" s="24"/>
      <c r="J35" s="24"/>
      <c r="K35" s="12"/>
      <c r="L35" s="24"/>
      <c r="M35" s="24"/>
      <c r="N35" s="24"/>
      <c r="O35" s="12"/>
      <c r="P35" s="25" t="s">
        <v>291</v>
      </c>
      <c r="Q35" s="25"/>
      <c r="R35" s="25"/>
      <c r="S35" s="12"/>
      <c r="T35" s="25"/>
      <c r="U35" s="25"/>
      <c r="V35" s="25"/>
      <c r="W35" s="12"/>
      <c r="X35" s="25"/>
      <c r="Y35" s="25"/>
      <c r="Z35" s="25"/>
    </row>
    <row r="36" spans="1:26">
      <c r="A36" s="14"/>
      <c r="B36" s="12"/>
      <c r="C36" s="12"/>
      <c r="D36" s="24"/>
      <c r="E36" s="24"/>
      <c r="F36" s="24"/>
      <c r="G36" s="12"/>
      <c r="H36" s="24"/>
      <c r="I36" s="24"/>
      <c r="J36" s="24"/>
      <c r="K36" s="12"/>
      <c r="L36" s="24"/>
      <c r="M36" s="24"/>
      <c r="N36" s="24"/>
      <c r="O36" s="12"/>
      <c r="P36" s="25" t="s">
        <v>292</v>
      </c>
      <c r="Q36" s="25"/>
      <c r="R36" s="25"/>
      <c r="S36" s="12"/>
      <c r="T36" s="24"/>
      <c r="U36" s="24"/>
      <c r="V36" s="24"/>
      <c r="W36" s="12"/>
      <c r="X36" s="24"/>
      <c r="Y36" s="24"/>
      <c r="Z36" s="24"/>
    </row>
    <row r="37" spans="1:26">
      <c r="A37" s="14"/>
      <c r="B37" s="15"/>
      <c r="C37" s="12"/>
      <c r="D37" s="24"/>
      <c r="E37" s="24"/>
      <c r="F37" s="24"/>
      <c r="G37" s="12"/>
      <c r="H37" s="25"/>
      <c r="I37" s="25"/>
      <c r="J37" s="25"/>
      <c r="K37" s="12"/>
      <c r="L37" s="25"/>
      <c r="M37" s="25"/>
      <c r="N37" s="25"/>
      <c r="O37" s="12"/>
      <c r="P37" s="25" t="s">
        <v>293</v>
      </c>
      <c r="Q37" s="25"/>
      <c r="R37" s="25"/>
      <c r="S37" s="12"/>
      <c r="T37" s="25"/>
      <c r="U37" s="25"/>
      <c r="V37" s="25"/>
      <c r="W37" s="12"/>
      <c r="X37" s="25"/>
      <c r="Y37" s="25"/>
      <c r="Z37" s="25"/>
    </row>
    <row r="38" spans="1:26" ht="15.75" thickBot="1">
      <c r="A38" s="14"/>
      <c r="B38" s="15"/>
      <c r="C38" s="12"/>
      <c r="D38" s="26" t="s">
        <v>22</v>
      </c>
      <c r="E38" s="26"/>
      <c r="F38" s="26"/>
      <c r="G38" s="26"/>
      <c r="H38" s="26"/>
      <c r="I38" s="26"/>
      <c r="J38" s="26"/>
      <c r="K38" s="26"/>
      <c r="L38" s="26"/>
      <c r="M38" s="26"/>
      <c r="N38" s="26"/>
      <c r="O38" s="12"/>
      <c r="P38" s="25" t="s">
        <v>291</v>
      </c>
      <c r="Q38" s="25"/>
      <c r="R38" s="25"/>
      <c r="S38" s="12"/>
      <c r="T38" s="25" t="s">
        <v>294</v>
      </c>
      <c r="U38" s="25"/>
      <c r="V38" s="25"/>
      <c r="W38" s="12"/>
      <c r="X38" s="25"/>
      <c r="Y38" s="25"/>
      <c r="Z38" s="25"/>
    </row>
    <row r="39" spans="1:26">
      <c r="A39" s="14"/>
      <c r="B39" s="15"/>
      <c r="C39" s="12"/>
      <c r="D39" s="39"/>
      <c r="E39" s="39"/>
      <c r="F39" s="39"/>
      <c r="G39" s="12"/>
      <c r="H39" s="96" t="s">
        <v>295</v>
      </c>
      <c r="I39" s="96"/>
      <c r="J39" s="96"/>
      <c r="K39" s="12"/>
      <c r="L39" s="96"/>
      <c r="M39" s="96"/>
      <c r="N39" s="96"/>
      <c r="O39" s="12"/>
      <c r="P39" s="25" t="s">
        <v>296</v>
      </c>
      <c r="Q39" s="25"/>
      <c r="R39" s="25"/>
      <c r="S39" s="12"/>
      <c r="T39" s="25" t="s">
        <v>297</v>
      </c>
      <c r="U39" s="25"/>
      <c r="V39" s="25"/>
      <c r="W39" s="12"/>
      <c r="X39" s="25" t="s">
        <v>298</v>
      </c>
      <c r="Y39" s="25"/>
      <c r="Z39" s="25"/>
    </row>
    <row r="40" spans="1:26" ht="15.75" thickBot="1">
      <c r="A40" s="14"/>
      <c r="B40" s="15"/>
      <c r="C40" s="12"/>
      <c r="D40" s="26" t="s">
        <v>76</v>
      </c>
      <c r="E40" s="26"/>
      <c r="F40" s="26"/>
      <c r="G40" s="12"/>
      <c r="H40" s="26" t="s">
        <v>299</v>
      </c>
      <c r="I40" s="26"/>
      <c r="J40" s="26"/>
      <c r="K40" s="12"/>
      <c r="L40" s="26" t="s">
        <v>260</v>
      </c>
      <c r="M40" s="26"/>
      <c r="N40" s="26"/>
      <c r="O40" s="12"/>
      <c r="P40" s="26" t="s">
        <v>300</v>
      </c>
      <c r="Q40" s="26"/>
      <c r="R40" s="26"/>
      <c r="S40" s="12"/>
      <c r="T40" s="26" t="s">
        <v>301</v>
      </c>
      <c r="U40" s="26"/>
      <c r="V40" s="26"/>
      <c r="W40" s="12"/>
      <c r="X40" s="26" t="s">
        <v>302</v>
      </c>
      <c r="Y40" s="26"/>
      <c r="Z40" s="26"/>
    </row>
    <row r="41" spans="1:26">
      <c r="A41" s="14"/>
      <c r="B41" s="15"/>
      <c r="C41" s="12"/>
      <c r="D41" s="25" t="s">
        <v>303</v>
      </c>
      <c r="E41" s="25"/>
      <c r="F41" s="25"/>
      <c r="G41" s="25"/>
      <c r="H41" s="25"/>
      <c r="I41" s="25"/>
      <c r="J41" s="25"/>
      <c r="K41" s="25"/>
      <c r="L41" s="25"/>
      <c r="M41" s="25"/>
      <c r="N41" s="25"/>
      <c r="O41" s="25"/>
      <c r="P41" s="25"/>
      <c r="Q41" s="25"/>
      <c r="R41" s="25"/>
      <c r="S41" s="25"/>
      <c r="T41" s="25"/>
      <c r="U41" s="25"/>
      <c r="V41" s="25"/>
      <c r="W41" s="25"/>
      <c r="X41" s="25"/>
      <c r="Y41" s="25"/>
      <c r="Z41" s="25"/>
    </row>
    <row r="42" spans="1:26">
      <c r="A42" s="14"/>
      <c r="B42" s="63" t="s">
        <v>313</v>
      </c>
      <c r="C42" s="63"/>
      <c r="D42" s="63"/>
      <c r="E42" s="63"/>
      <c r="F42" s="63"/>
      <c r="G42" s="28"/>
      <c r="H42" s="108"/>
      <c r="I42" s="108"/>
      <c r="J42" s="28"/>
      <c r="K42" s="28"/>
      <c r="L42" s="108"/>
      <c r="M42" s="108"/>
      <c r="N42" s="28"/>
      <c r="O42" s="28"/>
      <c r="P42" s="108"/>
      <c r="Q42" s="108"/>
      <c r="R42" s="28"/>
      <c r="S42" s="28"/>
      <c r="T42" s="108"/>
      <c r="U42" s="108"/>
      <c r="V42" s="28"/>
      <c r="W42" s="28"/>
      <c r="X42" s="108"/>
      <c r="Y42" s="108"/>
      <c r="Z42" s="28"/>
    </row>
    <row r="43" spans="1:26">
      <c r="A43" s="14"/>
      <c r="B43" s="63"/>
      <c r="C43" s="63"/>
      <c r="D43" s="63"/>
      <c r="E43" s="63"/>
      <c r="F43" s="63"/>
      <c r="G43" s="28"/>
      <c r="H43" s="108"/>
      <c r="I43" s="108"/>
      <c r="J43" s="28"/>
      <c r="K43" s="28"/>
      <c r="L43" s="108"/>
      <c r="M43" s="108"/>
      <c r="N43" s="28"/>
      <c r="O43" s="28"/>
      <c r="P43" s="108"/>
      <c r="Q43" s="108"/>
      <c r="R43" s="28"/>
      <c r="S43" s="28"/>
      <c r="T43" s="108"/>
      <c r="U43" s="108"/>
      <c r="V43" s="28"/>
      <c r="W43" s="28"/>
      <c r="X43" s="108"/>
      <c r="Y43" s="108"/>
      <c r="Z43" s="28"/>
    </row>
    <row r="44" spans="1:26">
      <c r="A44" s="14"/>
      <c r="B44" s="31" t="s">
        <v>305</v>
      </c>
      <c r="C44" s="24"/>
      <c r="D44" s="83" t="s">
        <v>154</v>
      </c>
      <c r="E44" s="86">
        <v>181.7</v>
      </c>
      <c r="F44" s="24"/>
      <c r="G44" s="24"/>
      <c r="H44" s="83" t="s">
        <v>154</v>
      </c>
      <c r="I44" s="86">
        <v>111.6</v>
      </c>
      <c r="J44" s="24"/>
      <c r="K44" s="24"/>
      <c r="L44" s="83" t="s">
        <v>154</v>
      </c>
      <c r="M44" s="86">
        <v>293.3</v>
      </c>
      <c r="N44" s="24"/>
      <c r="O44" s="24"/>
      <c r="P44" s="83" t="s">
        <v>154</v>
      </c>
      <c r="Q44" s="86">
        <v>13</v>
      </c>
      <c r="R44" s="24"/>
      <c r="S44" s="24"/>
      <c r="T44" s="83" t="s">
        <v>154</v>
      </c>
      <c r="U44" s="86">
        <v>10</v>
      </c>
      <c r="V44" s="24"/>
      <c r="W44" s="24"/>
      <c r="X44" s="83" t="s">
        <v>154</v>
      </c>
      <c r="Y44" s="86">
        <v>23</v>
      </c>
      <c r="Z44" s="24"/>
    </row>
    <row r="45" spans="1:26">
      <c r="A45" s="14"/>
      <c r="B45" s="31"/>
      <c r="C45" s="24"/>
      <c r="D45" s="83"/>
      <c r="E45" s="86"/>
      <c r="F45" s="24"/>
      <c r="G45" s="24"/>
      <c r="H45" s="83"/>
      <c r="I45" s="86"/>
      <c r="J45" s="24"/>
      <c r="K45" s="24"/>
      <c r="L45" s="83"/>
      <c r="M45" s="86"/>
      <c r="N45" s="24"/>
      <c r="O45" s="24"/>
      <c r="P45" s="83"/>
      <c r="Q45" s="86"/>
      <c r="R45" s="24"/>
      <c r="S45" s="24"/>
      <c r="T45" s="83"/>
      <c r="U45" s="86"/>
      <c r="V45" s="24"/>
      <c r="W45" s="24"/>
      <c r="X45" s="83"/>
      <c r="Y45" s="86"/>
      <c r="Z45" s="24"/>
    </row>
    <row r="46" spans="1:26">
      <c r="A46" s="14"/>
      <c r="B46" s="27" t="s">
        <v>306</v>
      </c>
      <c r="C46" s="28"/>
      <c r="D46" s="71">
        <v>585.5</v>
      </c>
      <c r="E46" s="71"/>
      <c r="F46" s="28"/>
      <c r="G46" s="28"/>
      <c r="H46" s="71" t="s">
        <v>200</v>
      </c>
      <c r="I46" s="71"/>
      <c r="J46" s="28"/>
      <c r="K46" s="28"/>
      <c r="L46" s="71">
        <v>585.5</v>
      </c>
      <c r="M46" s="71"/>
      <c r="N46" s="28"/>
      <c r="O46" s="28"/>
      <c r="P46" s="71">
        <v>5.9</v>
      </c>
      <c r="Q46" s="71"/>
      <c r="R46" s="28"/>
      <c r="S46" s="28"/>
      <c r="T46" s="71">
        <v>2.2999999999999998</v>
      </c>
      <c r="U46" s="71"/>
      <c r="V46" s="28"/>
      <c r="W46" s="28"/>
      <c r="X46" s="71">
        <v>8.1999999999999993</v>
      </c>
      <c r="Y46" s="71"/>
      <c r="Z46" s="28"/>
    </row>
    <row r="47" spans="1:26">
      <c r="A47" s="14"/>
      <c r="B47" s="27"/>
      <c r="C47" s="28"/>
      <c r="D47" s="71"/>
      <c r="E47" s="71"/>
      <c r="F47" s="28"/>
      <c r="G47" s="28"/>
      <c r="H47" s="71"/>
      <c r="I47" s="71"/>
      <c r="J47" s="28"/>
      <c r="K47" s="28"/>
      <c r="L47" s="71"/>
      <c r="M47" s="71"/>
      <c r="N47" s="28"/>
      <c r="O47" s="28"/>
      <c r="P47" s="71"/>
      <c r="Q47" s="71"/>
      <c r="R47" s="28"/>
      <c r="S47" s="28"/>
      <c r="T47" s="71"/>
      <c r="U47" s="71"/>
      <c r="V47" s="28"/>
      <c r="W47" s="28"/>
      <c r="X47" s="71"/>
      <c r="Y47" s="71"/>
      <c r="Z47" s="28"/>
    </row>
    <row r="48" spans="1:26">
      <c r="A48" s="14"/>
      <c r="B48" s="31" t="s">
        <v>307</v>
      </c>
      <c r="C48" s="24"/>
      <c r="D48" s="86" t="s">
        <v>200</v>
      </c>
      <c r="E48" s="86"/>
      <c r="F48" s="24"/>
      <c r="G48" s="24"/>
      <c r="H48" s="86" t="s">
        <v>200</v>
      </c>
      <c r="I48" s="86"/>
      <c r="J48" s="24"/>
      <c r="K48" s="24"/>
      <c r="L48" s="86" t="s">
        <v>200</v>
      </c>
      <c r="M48" s="86"/>
      <c r="N48" s="24"/>
      <c r="O48" s="24"/>
      <c r="P48" s="86" t="s">
        <v>314</v>
      </c>
      <c r="Q48" s="86"/>
      <c r="R48" s="83" t="s">
        <v>167</v>
      </c>
      <c r="S48" s="24"/>
      <c r="T48" s="86" t="s">
        <v>200</v>
      </c>
      <c r="U48" s="86"/>
      <c r="V48" s="24"/>
      <c r="W48" s="24"/>
      <c r="X48" s="86" t="s">
        <v>314</v>
      </c>
      <c r="Y48" s="86"/>
      <c r="Z48" s="83" t="s">
        <v>167</v>
      </c>
    </row>
    <row r="49" spans="1:26">
      <c r="A49" s="14"/>
      <c r="B49" s="31"/>
      <c r="C49" s="24"/>
      <c r="D49" s="86"/>
      <c r="E49" s="86"/>
      <c r="F49" s="24"/>
      <c r="G49" s="24"/>
      <c r="H49" s="86"/>
      <c r="I49" s="86"/>
      <c r="J49" s="24"/>
      <c r="K49" s="24"/>
      <c r="L49" s="86"/>
      <c r="M49" s="86"/>
      <c r="N49" s="24"/>
      <c r="O49" s="24"/>
      <c r="P49" s="86"/>
      <c r="Q49" s="86"/>
      <c r="R49" s="83"/>
      <c r="S49" s="24"/>
      <c r="T49" s="86"/>
      <c r="U49" s="86"/>
      <c r="V49" s="24"/>
      <c r="W49" s="24"/>
      <c r="X49" s="86"/>
      <c r="Y49" s="86"/>
      <c r="Z49" s="83"/>
    </row>
    <row r="50" spans="1:26">
      <c r="A50" s="14"/>
      <c r="B50" s="27" t="s">
        <v>310</v>
      </c>
      <c r="C50" s="28"/>
      <c r="D50" s="71" t="s">
        <v>200</v>
      </c>
      <c r="E50" s="71"/>
      <c r="F50" s="28"/>
      <c r="G50" s="28"/>
      <c r="H50" s="71" t="s">
        <v>315</v>
      </c>
      <c r="I50" s="71"/>
      <c r="J50" s="29" t="s">
        <v>167</v>
      </c>
      <c r="K50" s="28"/>
      <c r="L50" s="71" t="s">
        <v>315</v>
      </c>
      <c r="M50" s="71"/>
      <c r="N50" s="29" t="s">
        <v>167</v>
      </c>
      <c r="O50" s="28"/>
      <c r="P50" s="71" t="s">
        <v>200</v>
      </c>
      <c r="Q50" s="71"/>
      <c r="R50" s="28"/>
      <c r="S50" s="28"/>
      <c r="T50" s="71" t="s">
        <v>200</v>
      </c>
      <c r="U50" s="71"/>
      <c r="V50" s="28"/>
      <c r="W50" s="28"/>
      <c r="X50" s="71" t="s">
        <v>200</v>
      </c>
      <c r="Y50" s="71"/>
      <c r="Z50" s="28"/>
    </row>
    <row r="51" spans="1:26" ht="15.75" thickBot="1">
      <c r="A51" s="14"/>
      <c r="B51" s="27"/>
      <c r="C51" s="28"/>
      <c r="D51" s="72"/>
      <c r="E51" s="72"/>
      <c r="F51" s="34"/>
      <c r="G51" s="28"/>
      <c r="H51" s="72"/>
      <c r="I51" s="72"/>
      <c r="J51" s="95"/>
      <c r="K51" s="28"/>
      <c r="L51" s="72"/>
      <c r="M51" s="72"/>
      <c r="N51" s="95"/>
      <c r="O51" s="28"/>
      <c r="P51" s="72"/>
      <c r="Q51" s="72"/>
      <c r="R51" s="34"/>
      <c r="S51" s="28"/>
      <c r="T51" s="72"/>
      <c r="U51" s="72"/>
      <c r="V51" s="34"/>
      <c r="W51" s="28"/>
      <c r="X51" s="72"/>
      <c r="Y51" s="72"/>
      <c r="Z51" s="34"/>
    </row>
    <row r="52" spans="1:26">
      <c r="A52" s="14"/>
      <c r="B52" s="105"/>
      <c r="C52" s="24"/>
      <c r="D52" s="35" t="s">
        <v>154</v>
      </c>
      <c r="E52" s="87">
        <v>767.2</v>
      </c>
      <c r="F52" s="39"/>
      <c r="G52" s="24"/>
      <c r="H52" s="35" t="s">
        <v>154</v>
      </c>
      <c r="I52" s="87" t="s">
        <v>200</v>
      </c>
      <c r="J52" s="39"/>
      <c r="K52" s="24"/>
      <c r="L52" s="35" t="s">
        <v>154</v>
      </c>
      <c r="M52" s="87">
        <v>767.2</v>
      </c>
      <c r="N52" s="39"/>
      <c r="O52" s="24"/>
      <c r="P52" s="106">
        <v>14.5</v>
      </c>
      <c r="Q52" s="106"/>
      <c r="R52" s="39"/>
      <c r="S52" s="24"/>
      <c r="T52" s="35" t="s">
        <v>154</v>
      </c>
      <c r="U52" s="87">
        <v>12.3</v>
      </c>
      <c r="V52" s="39"/>
      <c r="W52" s="24"/>
      <c r="X52" s="35" t="s">
        <v>154</v>
      </c>
      <c r="Y52" s="87">
        <v>26.8</v>
      </c>
      <c r="Z52" s="39"/>
    </row>
    <row r="53" spans="1:26" ht="15.75" thickBot="1">
      <c r="A53" s="14"/>
      <c r="B53" s="105"/>
      <c r="C53" s="24"/>
      <c r="D53" s="36"/>
      <c r="E53" s="79"/>
      <c r="F53" s="40"/>
      <c r="G53" s="24"/>
      <c r="H53" s="36"/>
      <c r="I53" s="79"/>
      <c r="J53" s="40"/>
      <c r="K53" s="24"/>
      <c r="L53" s="36"/>
      <c r="M53" s="79"/>
      <c r="N53" s="40"/>
      <c r="O53" s="24"/>
      <c r="P53" s="47"/>
      <c r="Q53" s="47"/>
      <c r="R53" s="43"/>
      <c r="S53" s="24"/>
      <c r="T53" s="36"/>
      <c r="U53" s="79"/>
      <c r="V53" s="40"/>
      <c r="W53" s="24"/>
      <c r="X53" s="36"/>
      <c r="Y53" s="79"/>
      <c r="Z53" s="40"/>
    </row>
    <row r="54" spans="1:26" ht="15.75" thickTop="1">
      <c r="A54" s="14"/>
      <c r="B54" s="16" t="s">
        <v>32</v>
      </c>
      <c r="C54" s="17"/>
      <c r="D54" s="75"/>
      <c r="E54" s="75"/>
      <c r="F54" s="75"/>
      <c r="G54" s="17"/>
      <c r="H54" s="75"/>
      <c r="I54" s="75"/>
      <c r="J54" s="75"/>
      <c r="K54" s="17"/>
      <c r="L54" s="75"/>
      <c r="M54" s="75"/>
      <c r="N54" s="75"/>
      <c r="O54" s="17"/>
      <c r="P54" s="93" t="s">
        <v>312</v>
      </c>
      <c r="Q54" s="93"/>
      <c r="R54" s="88" t="s">
        <v>167</v>
      </c>
      <c r="S54" s="17"/>
      <c r="T54" s="75"/>
      <c r="U54" s="75"/>
      <c r="V54" s="75"/>
      <c r="W54" s="17"/>
      <c r="X54" s="75"/>
      <c r="Y54" s="75"/>
      <c r="Z54" s="75"/>
    </row>
    <row r="55" spans="1:26">
      <c r="A55" s="14"/>
      <c r="B55" s="31" t="s">
        <v>33</v>
      </c>
      <c r="C55" s="24"/>
      <c r="D55" s="24"/>
      <c r="E55" s="24"/>
      <c r="F55" s="24"/>
      <c r="G55" s="24"/>
      <c r="H55" s="24"/>
      <c r="I55" s="24"/>
      <c r="J55" s="24"/>
      <c r="K55" s="24"/>
      <c r="L55" s="24"/>
      <c r="M55" s="24"/>
      <c r="N55" s="24"/>
      <c r="O55" s="24"/>
      <c r="P55" s="86">
        <v>0.1</v>
      </c>
      <c r="Q55" s="86"/>
      <c r="R55" s="24"/>
      <c r="S55" s="24"/>
      <c r="T55" s="24"/>
      <c r="U55" s="24"/>
      <c r="V55" s="24"/>
      <c r="W55" s="24"/>
      <c r="X55" s="24"/>
      <c r="Y55" s="24"/>
      <c r="Z55" s="24"/>
    </row>
    <row r="56" spans="1:26" ht="15.75" thickBot="1">
      <c r="A56" s="14"/>
      <c r="B56" s="31"/>
      <c r="C56" s="24"/>
      <c r="D56" s="24"/>
      <c r="E56" s="24"/>
      <c r="F56" s="24"/>
      <c r="G56" s="24"/>
      <c r="H56" s="24"/>
      <c r="I56" s="24"/>
      <c r="J56" s="24"/>
      <c r="K56" s="24"/>
      <c r="L56" s="24"/>
      <c r="M56" s="24"/>
      <c r="N56" s="24"/>
      <c r="O56" s="24"/>
      <c r="P56" s="47"/>
      <c r="Q56" s="47"/>
      <c r="R56" s="43"/>
      <c r="S56" s="24"/>
      <c r="T56" s="24"/>
      <c r="U56" s="24"/>
      <c r="V56" s="24"/>
      <c r="W56" s="24"/>
      <c r="X56" s="24"/>
      <c r="Y56" s="24"/>
      <c r="Z56" s="24"/>
    </row>
    <row r="57" spans="1:26">
      <c r="A57" s="14"/>
      <c r="B57" s="44"/>
      <c r="C57" s="28"/>
      <c r="D57" s="28"/>
      <c r="E57" s="28"/>
      <c r="F57" s="28"/>
      <c r="G57" s="28"/>
      <c r="H57" s="28"/>
      <c r="I57" s="28"/>
      <c r="J57" s="28"/>
      <c r="K57" s="28"/>
      <c r="L57" s="28"/>
      <c r="M57" s="28"/>
      <c r="N57" s="28"/>
      <c r="O57" s="28"/>
      <c r="P57" s="49" t="s">
        <v>154</v>
      </c>
      <c r="Q57" s="107">
        <v>9</v>
      </c>
      <c r="R57" s="46"/>
      <c r="S57" s="28"/>
      <c r="T57" s="28"/>
      <c r="U57" s="28"/>
      <c r="V57" s="28"/>
      <c r="W57" s="28"/>
      <c r="X57" s="28"/>
      <c r="Y57" s="28"/>
      <c r="Z57" s="28"/>
    </row>
    <row r="58" spans="1:26" ht="15.75" thickBot="1">
      <c r="A58" s="14"/>
      <c r="B58" s="44"/>
      <c r="C58" s="28"/>
      <c r="D58" s="28"/>
      <c r="E58" s="28"/>
      <c r="F58" s="28"/>
      <c r="G58" s="28"/>
      <c r="H58" s="28"/>
      <c r="I58" s="28"/>
      <c r="J58" s="28"/>
      <c r="K58" s="28"/>
      <c r="L58" s="28"/>
      <c r="M58" s="28"/>
      <c r="N58" s="28"/>
      <c r="O58" s="28"/>
      <c r="P58" s="50"/>
      <c r="Q58" s="82"/>
      <c r="R58" s="53"/>
      <c r="S58" s="28"/>
      <c r="T58" s="28"/>
      <c r="U58" s="28"/>
      <c r="V58" s="28"/>
      <c r="W58" s="28"/>
      <c r="X58" s="28"/>
      <c r="Y58" s="28"/>
      <c r="Z58" s="28"/>
    </row>
    <row r="59" spans="1:26" ht="15.75" thickTop="1">
      <c r="A59" s="14"/>
      <c r="B59" s="22"/>
      <c r="C59" s="22"/>
      <c r="D59" s="22"/>
      <c r="E59" s="22"/>
      <c r="F59" s="22"/>
      <c r="G59" s="22"/>
      <c r="H59" s="22"/>
      <c r="I59" s="22"/>
      <c r="J59" s="22"/>
      <c r="K59" s="22"/>
      <c r="L59" s="22"/>
      <c r="M59" s="22"/>
      <c r="N59" s="22"/>
    </row>
    <row r="60" spans="1:26">
      <c r="A60" s="14"/>
      <c r="B60" s="11"/>
      <c r="C60" s="11"/>
      <c r="D60" s="11"/>
      <c r="E60" s="11"/>
      <c r="F60" s="11"/>
      <c r="G60" s="11"/>
      <c r="H60" s="11"/>
      <c r="I60" s="11"/>
      <c r="J60" s="11"/>
      <c r="K60" s="11"/>
      <c r="L60" s="11"/>
      <c r="M60" s="11"/>
      <c r="N60" s="11"/>
    </row>
    <row r="61" spans="1:26">
      <c r="A61" s="14"/>
      <c r="B61" s="12"/>
      <c r="C61" s="12"/>
      <c r="D61" s="12"/>
      <c r="E61" s="12"/>
      <c r="F61" s="12"/>
      <c r="G61" s="12"/>
      <c r="H61" s="12"/>
      <c r="I61" s="12"/>
      <c r="J61" s="12"/>
      <c r="K61" s="12"/>
      <c r="L61" s="12"/>
      <c r="M61" s="12"/>
      <c r="N61" s="12"/>
    </row>
    <row r="62" spans="1:26">
      <c r="A62" s="14"/>
      <c r="B62" s="22"/>
      <c r="C62" s="22"/>
      <c r="D62" s="22"/>
      <c r="E62" s="22"/>
      <c r="F62" s="22"/>
      <c r="G62" s="22"/>
      <c r="H62" s="22"/>
      <c r="I62" s="22"/>
      <c r="J62" s="22"/>
      <c r="K62" s="22"/>
      <c r="L62" s="22"/>
      <c r="M62" s="22"/>
      <c r="N62" s="22"/>
    </row>
    <row r="63" spans="1:26">
      <c r="A63" s="14"/>
      <c r="B63" s="11"/>
      <c r="C63" s="11"/>
      <c r="D63" s="11"/>
      <c r="E63" s="11"/>
      <c r="F63" s="11"/>
      <c r="G63" s="11"/>
      <c r="H63" s="11"/>
      <c r="I63" s="11"/>
      <c r="J63" s="11"/>
      <c r="K63" s="11"/>
      <c r="L63" s="11"/>
      <c r="M63" s="11"/>
      <c r="N63" s="11"/>
    </row>
    <row r="64" spans="1:26">
      <c r="A64" s="14"/>
      <c r="B64" s="12"/>
      <c r="C64" s="12"/>
      <c r="D64" s="12"/>
      <c r="E64" s="12"/>
      <c r="F64" s="12"/>
      <c r="G64" s="12"/>
      <c r="H64" s="12"/>
      <c r="I64" s="12"/>
      <c r="J64" s="12"/>
      <c r="K64" s="12"/>
      <c r="L64" s="12"/>
      <c r="M64" s="12"/>
      <c r="N64" s="12"/>
    </row>
    <row r="65" spans="1:26">
      <c r="A65" s="14" t="s">
        <v>521</v>
      </c>
      <c r="B65" s="126" t="s">
        <v>318</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c r="A66" s="1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14"/>
      <c r="B67" s="22"/>
      <c r="C67" s="22"/>
      <c r="D67" s="22"/>
      <c r="E67" s="22"/>
      <c r="F67" s="22"/>
      <c r="G67" s="22"/>
      <c r="H67" s="22"/>
      <c r="I67" s="22"/>
    </row>
    <row r="68" spans="1:26">
      <c r="A68" s="14"/>
      <c r="B68" s="11"/>
      <c r="C68" s="11"/>
      <c r="D68" s="11"/>
      <c r="E68" s="11"/>
      <c r="F68" s="11"/>
      <c r="G68" s="11"/>
      <c r="H68" s="11"/>
      <c r="I68" s="11"/>
    </row>
    <row r="69" spans="1:26">
      <c r="A69" s="14"/>
      <c r="B69" s="112"/>
      <c r="C69" s="113" t="s">
        <v>189</v>
      </c>
      <c r="D69" s="113"/>
      <c r="E69" s="113"/>
      <c r="F69" s="113"/>
      <c r="G69" s="113"/>
      <c r="H69" s="113"/>
      <c r="I69" s="113"/>
    </row>
    <row r="70" spans="1:26" ht="15.75" thickBot="1">
      <c r="A70" s="14"/>
      <c r="B70" s="112"/>
      <c r="C70" s="114">
        <v>42094</v>
      </c>
      <c r="D70" s="114"/>
      <c r="E70" s="114"/>
      <c r="F70" s="114"/>
      <c r="G70" s="114"/>
      <c r="H70" s="114"/>
      <c r="I70" s="114"/>
    </row>
    <row r="71" spans="1:26" ht="15.75" thickBot="1">
      <c r="A71" s="14"/>
      <c r="B71" s="109"/>
      <c r="C71" s="115">
        <v>2015</v>
      </c>
      <c r="D71" s="115"/>
      <c r="E71" s="115"/>
      <c r="F71" s="12"/>
      <c r="G71" s="115">
        <v>2014</v>
      </c>
      <c r="H71" s="115"/>
      <c r="I71" s="115"/>
    </row>
    <row r="72" spans="1:26">
      <c r="A72" s="14"/>
      <c r="B72" s="109"/>
      <c r="C72" s="113" t="s">
        <v>303</v>
      </c>
      <c r="D72" s="113"/>
      <c r="E72" s="113"/>
      <c r="F72" s="113"/>
      <c r="G72" s="113"/>
      <c r="H72" s="113"/>
      <c r="I72" s="113"/>
    </row>
    <row r="73" spans="1:26">
      <c r="A73" s="14"/>
      <c r="B73" s="116" t="s">
        <v>109</v>
      </c>
      <c r="C73" s="117" t="s">
        <v>154</v>
      </c>
      <c r="D73" s="118">
        <v>7.6</v>
      </c>
      <c r="E73" s="28"/>
      <c r="F73" s="28"/>
      <c r="G73" s="117" t="s">
        <v>154</v>
      </c>
      <c r="H73" s="118">
        <v>5.6</v>
      </c>
      <c r="I73" s="28"/>
    </row>
    <row r="74" spans="1:26">
      <c r="A74" s="14"/>
      <c r="B74" s="116"/>
      <c r="C74" s="117"/>
      <c r="D74" s="118"/>
      <c r="E74" s="28"/>
      <c r="F74" s="28"/>
      <c r="G74" s="117"/>
      <c r="H74" s="118"/>
      <c r="I74" s="28"/>
    </row>
    <row r="75" spans="1:26">
      <c r="A75" s="14"/>
      <c r="B75" s="119" t="s">
        <v>32</v>
      </c>
      <c r="C75" s="120">
        <v>5.5</v>
      </c>
      <c r="D75" s="120"/>
      <c r="E75" s="24"/>
      <c r="F75" s="24"/>
      <c r="G75" s="120">
        <v>5.5</v>
      </c>
      <c r="H75" s="120"/>
      <c r="I75" s="24"/>
    </row>
    <row r="76" spans="1:26">
      <c r="A76" s="14"/>
      <c r="B76" s="119"/>
      <c r="C76" s="120"/>
      <c r="D76" s="120"/>
      <c r="E76" s="24"/>
      <c r="F76" s="24"/>
      <c r="G76" s="120"/>
      <c r="H76" s="120"/>
      <c r="I76" s="24"/>
    </row>
    <row r="77" spans="1:26">
      <c r="A77" s="14"/>
      <c r="B77" s="110" t="s">
        <v>33</v>
      </c>
      <c r="C77" s="118" t="s">
        <v>319</v>
      </c>
      <c r="D77" s="118"/>
      <c r="E77" s="111" t="s">
        <v>167</v>
      </c>
      <c r="F77" s="17"/>
      <c r="G77" s="118" t="s">
        <v>319</v>
      </c>
      <c r="H77" s="118"/>
      <c r="I77" s="111" t="s">
        <v>167</v>
      </c>
    </row>
    <row r="78" spans="1:26">
      <c r="A78" s="14"/>
      <c r="B78" s="119" t="s">
        <v>320</v>
      </c>
      <c r="C78" s="120">
        <v>4.5999999999999996</v>
      </c>
      <c r="D78" s="120"/>
      <c r="E78" s="24"/>
      <c r="F78" s="24"/>
      <c r="G78" s="120">
        <v>3.5</v>
      </c>
      <c r="H78" s="120"/>
      <c r="I78" s="24"/>
    </row>
    <row r="79" spans="1:26">
      <c r="A79" s="14"/>
      <c r="B79" s="119"/>
      <c r="C79" s="120"/>
      <c r="D79" s="120"/>
      <c r="E79" s="24"/>
      <c r="F79" s="24"/>
      <c r="G79" s="120"/>
      <c r="H79" s="120"/>
      <c r="I79" s="24"/>
    </row>
    <row r="80" spans="1:26">
      <c r="A80" s="14"/>
      <c r="B80" s="116" t="s">
        <v>25</v>
      </c>
      <c r="C80" s="118">
        <v>13.6</v>
      </c>
      <c r="D80" s="118"/>
      <c r="E80" s="28"/>
      <c r="F80" s="28"/>
      <c r="G80" s="118">
        <v>12.3</v>
      </c>
      <c r="H80" s="118"/>
      <c r="I80" s="28"/>
    </row>
    <row r="81" spans="1:9" ht="15.75" thickBot="1">
      <c r="A81" s="14"/>
      <c r="B81" s="116"/>
      <c r="C81" s="121"/>
      <c r="D81" s="121"/>
      <c r="E81" s="34"/>
      <c r="F81" s="28"/>
      <c r="G81" s="121"/>
      <c r="H81" s="121"/>
      <c r="I81" s="34"/>
    </row>
    <row r="82" spans="1:9">
      <c r="A82" s="14"/>
      <c r="B82" s="119" t="s">
        <v>298</v>
      </c>
      <c r="C82" s="122" t="s">
        <v>154</v>
      </c>
      <c r="D82" s="124">
        <v>31.2</v>
      </c>
      <c r="E82" s="39"/>
      <c r="F82" s="24"/>
      <c r="G82" s="122" t="s">
        <v>154</v>
      </c>
      <c r="H82" s="124">
        <v>26.8</v>
      </c>
      <c r="I82" s="39"/>
    </row>
    <row r="83" spans="1:9" ht="15.75" thickBot="1">
      <c r="A83" s="14"/>
      <c r="B83" s="119"/>
      <c r="C83" s="123"/>
      <c r="D83" s="125"/>
      <c r="E83" s="40"/>
      <c r="F83" s="24"/>
      <c r="G83" s="123"/>
      <c r="H83" s="125"/>
      <c r="I83" s="40"/>
    </row>
    <row r="84" spans="1:9" ht="15.75" thickTop="1"/>
  </sheetData>
  <mergeCells count="458">
    <mergeCell ref="H82:H83"/>
    <mergeCell ref="I82:I83"/>
    <mergeCell ref="A1:A2"/>
    <mergeCell ref="B1:Z1"/>
    <mergeCell ref="B2:Z2"/>
    <mergeCell ref="B3:Z3"/>
    <mergeCell ref="A4:A64"/>
    <mergeCell ref="B4:Z4"/>
    <mergeCell ref="B32:Z32"/>
    <mergeCell ref="A65:A83"/>
    <mergeCell ref="B82:B83"/>
    <mergeCell ref="C82:C83"/>
    <mergeCell ref="D82:D83"/>
    <mergeCell ref="E82:E83"/>
    <mergeCell ref="F82:F83"/>
    <mergeCell ref="G82:G83"/>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C72:I72"/>
    <mergeCell ref="B73:B74"/>
    <mergeCell ref="C73:C74"/>
    <mergeCell ref="D73:D74"/>
    <mergeCell ref="E73:E74"/>
    <mergeCell ref="F73:F74"/>
    <mergeCell ref="G73:G74"/>
    <mergeCell ref="H73:H74"/>
    <mergeCell ref="I73:I74"/>
    <mergeCell ref="B62:N62"/>
    <mergeCell ref="B67:I67"/>
    <mergeCell ref="B69:B70"/>
    <mergeCell ref="C69:I69"/>
    <mergeCell ref="C70:I70"/>
    <mergeCell ref="C71:E71"/>
    <mergeCell ref="G71:I71"/>
    <mergeCell ref="B65:Z65"/>
    <mergeCell ref="B66:Z66"/>
    <mergeCell ref="S57:S58"/>
    <mergeCell ref="T57:U58"/>
    <mergeCell ref="V57:V58"/>
    <mergeCell ref="W57:W58"/>
    <mergeCell ref="X57:Z58"/>
    <mergeCell ref="B59:N59"/>
    <mergeCell ref="L57:M58"/>
    <mergeCell ref="N57:N58"/>
    <mergeCell ref="O57:O58"/>
    <mergeCell ref="P57:P58"/>
    <mergeCell ref="Q57:Q58"/>
    <mergeCell ref="R57:R58"/>
    <mergeCell ref="W55:W56"/>
    <mergeCell ref="X55:Z56"/>
    <mergeCell ref="B57:B58"/>
    <mergeCell ref="C57:C58"/>
    <mergeCell ref="D57:E58"/>
    <mergeCell ref="F57:F58"/>
    <mergeCell ref="G57:G58"/>
    <mergeCell ref="H57:I58"/>
    <mergeCell ref="J57:J58"/>
    <mergeCell ref="K57:K58"/>
    <mergeCell ref="L55:N56"/>
    <mergeCell ref="O55:O56"/>
    <mergeCell ref="P55:Q56"/>
    <mergeCell ref="R55:R56"/>
    <mergeCell ref="S55:S56"/>
    <mergeCell ref="T55:V56"/>
    <mergeCell ref="B55:B56"/>
    <mergeCell ref="C55:C56"/>
    <mergeCell ref="D55:F56"/>
    <mergeCell ref="G55:G56"/>
    <mergeCell ref="H55:J56"/>
    <mergeCell ref="K55:K56"/>
    <mergeCell ref="X52:X53"/>
    <mergeCell ref="Y52:Y53"/>
    <mergeCell ref="Z52:Z53"/>
    <mergeCell ref="D54:F54"/>
    <mergeCell ref="H54:J54"/>
    <mergeCell ref="L54:N54"/>
    <mergeCell ref="P54:Q54"/>
    <mergeCell ref="T54:V54"/>
    <mergeCell ref="X54:Z54"/>
    <mergeCell ref="R52:R53"/>
    <mergeCell ref="S52:S53"/>
    <mergeCell ref="T52:T53"/>
    <mergeCell ref="U52:U53"/>
    <mergeCell ref="V52:V53"/>
    <mergeCell ref="W52:W53"/>
    <mergeCell ref="K52:K53"/>
    <mergeCell ref="L52:L53"/>
    <mergeCell ref="M52:M53"/>
    <mergeCell ref="N52:N53"/>
    <mergeCell ref="O52:O53"/>
    <mergeCell ref="P52:Q53"/>
    <mergeCell ref="Z50:Z51"/>
    <mergeCell ref="B52:B53"/>
    <mergeCell ref="C52:C53"/>
    <mergeCell ref="D52:D53"/>
    <mergeCell ref="E52:E53"/>
    <mergeCell ref="F52:F53"/>
    <mergeCell ref="G52:G53"/>
    <mergeCell ref="H52:H53"/>
    <mergeCell ref="I52:I53"/>
    <mergeCell ref="J52:J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W44:W45"/>
    <mergeCell ref="X44:X45"/>
    <mergeCell ref="Y44:Y45"/>
    <mergeCell ref="Z44:Z45"/>
    <mergeCell ref="B46:B47"/>
    <mergeCell ref="C46:C47"/>
    <mergeCell ref="D46:E47"/>
    <mergeCell ref="F46:F47"/>
    <mergeCell ref="G46:G47"/>
    <mergeCell ref="H46:I47"/>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R42:R43"/>
    <mergeCell ref="S42:S43"/>
    <mergeCell ref="T42:U43"/>
    <mergeCell ref="V42:V43"/>
    <mergeCell ref="W42:W43"/>
    <mergeCell ref="X42:Y43"/>
    <mergeCell ref="D41:Z41"/>
    <mergeCell ref="B42:F43"/>
    <mergeCell ref="G42:G43"/>
    <mergeCell ref="H42:I43"/>
    <mergeCell ref="J42:J43"/>
    <mergeCell ref="K42:K43"/>
    <mergeCell ref="L42:M43"/>
    <mergeCell ref="N42:N43"/>
    <mergeCell ref="O42:O43"/>
    <mergeCell ref="P42:Q43"/>
    <mergeCell ref="D40:F40"/>
    <mergeCell ref="H40:J40"/>
    <mergeCell ref="L40:N40"/>
    <mergeCell ref="P40:R40"/>
    <mergeCell ref="T40:V40"/>
    <mergeCell ref="X40:Z40"/>
    <mergeCell ref="D38:N38"/>
    <mergeCell ref="P38:R38"/>
    <mergeCell ref="T38:V38"/>
    <mergeCell ref="X38:Z38"/>
    <mergeCell ref="D39:F39"/>
    <mergeCell ref="H39:J39"/>
    <mergeCell ref="L39:N39"/>
    <mergeCell ref="P39:R39"/>
    <mergeCell ref="T39:V39"/>
    <mergeCell ref="X39:Z39"/>
    <mergeCell ref="D37:F37"/>
    <mergeCell ref="H37:J37"/>
    <mergeCell ref="L37:N37"/>
    <mergeCell ref="P37:R37"/>
    <mergeCell ref="T37:V37"/>
    <mergeCell ref="X37:Z37"/>
    <mergeCell ref="D36:F36"/>
    <mergeCell ref="H36:J36"/>
    <mergeCell ref="L36:N36"/>
    <mergeCell ref="P36:R36"/>
    <mergeCell ref="T36:V36"/>
    <mergeCell ref="X36:Z36"/>
    <mergeCell ref="V30:V31"/>
    <mergeCell ref="W30:W31"/>
    <mergeCell ref="X30:Z31"/>
    <mergeCell ref="B33:Z33"/>
    <mergeCell ref="D35:F35"/>
    <mergeCell ref="H35:J35"/>
    <mergeCell ref="L35:N35"/>
    <mergeCell ref="P35:R35"/>
    <mergeCell ref="T35:V35"/>
    <mergeCell ref="X35:Z35"/>
    <mergeCell ref="O30:O31"/>
    <mergeCell ref="P30:P31"/>
    <mergeCell ref="Q30:Q31"/>
    <mergeCell ref="R30:R31"/>
    <mergeCell ref="S30:S31"/>
    <mergeCell ref="T30:U31"/>
    <mergeCell ref="Z28:Z29"/>
    <mergeCell ref="B30:B31"/>
    <mergeCell ref="C30:C31"/>
    <mergeCell ref="D30:F31"/>
    <mergeCell ref="G30:G31"/>
    <mergeCell ref="H30:I31"/>
    <mergeCell ref="J30:J31"/>
    <mergeCell ref="K30:K31"/>
    <mergeCell ref="L30:M31"/>
    <mergeCell ref="N30:N31"/>
    <mergeCell ref="P28:Q29"/>
    <mergeCell ref="R28:R29"/>
    <mergeCell ref="S28:S29"/>
    <mergeCell ref="T28:V29"/>
    <mergeCell ref="W28:W29"/>
    <mergeCell ref="X28:Y29"/>
    <mergeCell ref="X26:Y27"/>
    <mergeCell ref="Z26:Z27"/>
    <mergeCell ref="B28:B29"/>
    <mergeCell ref="C28:C29"/>
    <mergeCell ref="D28:F29"/>
    <mergeCell ref="G28:G29"/>
    <mergeCell ref="H28:J29"/>
    <mergeCell ref="K28:K29"/>
    <mergeCell ref="L28:N29"/>
    <mergeCell ref="O28:O29"/>
    <mergeCell ref="O26:O27"/>
    <mergeCell ref="P26:Q27"/>
    <mergeCell ref="R26:R27"/>
    <mergeCell ref="S26:S27"/>
    <mergeCell ref="T26:V27"/>
    <mergeCell ref="W26:W27"/>
    <mergeCell ref="X24:X25"/>
    <mergeCell ref="Y24:Y25"/>
    <mergeCell ref="Z24:Z25"/>
    <mergeCell ref="B26:B27"/>
    <mergeCell ref="C26:C27"/>
    <mergeCell ref="D26:F27"/>
    <mergeCell ref="G26:G27"/>
    <mergeCell ref="H26:J27"/>
    <mergeCell ref="K26:K27"/>
    <mergeCell ref="L26:N27"/>
    <mergeCell ref="R24:R25"/>
    <mergeCell ref="S24:S25"/>
    <mergeCell ref="T24:T25"/>
    <mergeCell ref="U24:U25"/>
    <mergeCell ref="V24:V25"/>
    <mergeCell ref="W24:W25"/>
    <mergeCell ref="K24:K25"/>
    <mergeCell ref="L24:L25"/>
    <mergeCell ref="M24:M25"/>
    <mergeCell ref="N24:N25"/>
    <mergeCell ref="O24:O25"/>
    <mergeCell ref="P24:Q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W16:W17"/>
    <mergeCell ref="X16:X17"/>
    <mergeCell ref="Y16:Y17"/>
    <mergeCell ref="Z16:Z17"/>
    <mergeCell ref="B18:B19"/>
    <mergeCell ref="C18:C19"/>
    <mergeCell ref="D18:E19"/>
    <mergeCell ref="F18:F19"/>
    <mergeCell ref="G18:G19"/>
    <mergeCell ref="H18:I19"/>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R14:R15"/>
    <mergeCell ref="S14:S15"/>
    <mergeCell ref="T14:U15"/>
    <mergeCell ref="V14:V15"/>
    <mergeCell ref="W14:W15"/>
    <mergeCell ref="X14:Y15"/>
    <mergeCell ref="D13:Z13"/>
    <mergeCell ref="B14:F15"/>
    <mergeCell ref="G14:G15"/>
    <mergeCell ref="H14:I15"/>
    <mergeCell ref="J14:J15"/>
    <mergeCell ref="K14:K15"/>
    <mergeCell ref="L14:M15"/>
    <mergeCell ref="N14:N15"/>
    <mergeCell ref="O14:O15"/>
    <mergeCell ref="P14:Q15"/>
    <mergeCell ref="D12:F12"/>
    <mergeCell ref="H12:J12"/>
    <mergeCell ref="L12:N12"/>
    <mergeCell ref="P12:R12"/>
    <mergeCell ref="T12:V12"/>
    <mergeCell ref="X12:Z12"/>
    <mergeCell ref="D10:N10"/>
    <mergeCell ref="P10:R10"/>
    <mergeCell ref="T10:V10"/>
    <mergeCell ref="X10:Z10"/>
    <mergeCell ref="D11:F11"/>
    <mergeCell ref="H11:J11"/>
    <mergeCell ref="L11:N11"/>
    <mergeCell ref="P11:R11"/>
    <mergeCell ref="T11:V11"/>
    <mergeCell ref="X11:Z11"/>
    <mergeCell ref="D9:F9"/>
    <mergeCell ref="H9:J9"/>
    <mergeCell ref="L9:N9"/>
    <mergeCell ref="P9:R9"/>
    <mergeCell ref="T9:V9"/>
    <mergeCell ref="X9:Z9"/>
    <mergeCell ref="D8:F8"/>
    <mergeCell ref="H8:J8"/>
    <mergeCell ref="L8:N8"/>
    <mergeCell ref="P8:R8"/>
    <mergeCell ref="T8:V8"/>
    <mergeCell ref="X8:Z8"/>
    <mergeCell ref="B5:Z5"/>
    <mergeCell ref="D7:F7"/>
    <mergeCell ref="H7:J7"/>
    <mergeCell ref="L7:N7"/>
    <mergeCell ref="P7:R7"/>
    <mergeCell ref="T7:V7"/>
    <mergeCell ref="X7:Z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4"/>
  <sheetViews>
    <sheetView showGridLines="0" workbookViewId="0"/>
  </sheetViews>
  <sheetFormatPr defaultRowHeight="15"/>
  <cols>
    <col min="1" max="2" width="36.5703125" bestFit="1" customWidth="1"/>
    <col min="4" max="4" width="4" customWidth="1"/>
    <col min="5" max="5" width="15.28515625" customWidth="1"/>
    <col min="6" max="6" width="3.140625" customWidth="1"/>
    <col min="8" max="8" width="2" customWidth="1"/>
    <col min="10" max="10" width="1.5703125" customWidth="1"/>
    <col min="12" max="12" width="2" customWidth="1"/>
    <col min="13" max="13" width="7" customWidth="1"/>
    <col min="14" max="14" width="1.5703125" customWidth="1"/>
    <col min="16" max="16" width="2" customWidth="1"/>
    <col min="17" max="17" width="8.140625" customWidth="1"/>
    <col min="18" max="18" width="1.5703125" customWidth="1"/>
    <col min="20" max="20" width="2" customWidth="1"/>
    <col min="22" max="22" width="1.5703125" customWidth="1"/>
  </cols>
  <sheetData>
    <row r="1" spans="1:22" ht="30" customHeight="1">
      <c r="A1" s="7" t="s">
        <v>522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331</v>
      </c>
      <c r="B3" s="54"/>
      <c r="C3" s="54"/>
      <c r="D3" s="54"/>
      <c r="E3" s="54"/>
      <c r="F3" s="54"/>
      <c r="G3" s="54"/>
      <c r="H3" s="54"/>
      <c r="I3" s="54"/>
      <c r="J3" s="54"/>
      <c r="K3" s="54"/>
      <c r="L3" s="54"/>
      <c r="M3" s="54"/>
      <c r="N3" s="54"/>
      <c r="O3" s="54"/>
      <c r="P3" s="54"/>
      <c r="Q3" s="54"/>
      <c r="R3" s="54"/>
      <c r="S3" s="54"/>
      <c r="T3" s="54"/>
      <c r="U3" s="54"/>
      <c r="V3" s="54"/>
    </row>
    <row r="4" spans="1:22">
      <c r="A4" s="14" t="s">
        <v>523</v>
      </c>
      <c r="B4" s="25" t="s">
        <v>334</v>
      </c>
      <c r="C4" s="25"/>
      <c r="D4" s="25"/>
      <c r="E4" s="25"/>
      <c r="F4" s="25"/>
      <c r="G4" s="25"/>
      <c r="H4" s="25"/>
      <c r="I4" s="25"/>
      <c r="J4" s="25"/>
      <c r="K4" s="25"/>
      <c r="L4" s="25"/>
      <c r="M4" s="25"/>
      <c r="N4" s="25"/>
      <c r="O4" s="25"/>
      <c r="P4" s="25"/>
      <c r="Q4" s="25"/>
      <c r="R4" s="25"/>
      <c r="S4" s="25"/>
      <c r="T4" s="25"/>
      <c r="U4" s="25"/>
      <c r="V4" s="25"/>
    </row>
    <row r="5" spans="1:22">
      <c r="A5" s="14"/>
      <c r="B5" s="25" t="s">
        <v>335</v>
      </c>
      <c r="C5" s="25"/>
      <c r="D5" s="25"/>
      <c r="E5" s="25"/>
      <c r="F5" s="25"/>
      <c r="G5" s="25"/>
      <c r="H5" s="25"/>
      <c r="I5" s="25"/>
      <c r="J5" s="25"/>
      <c r="K5" s="25"/>
      <c r="L5" s="25"/>
      <c r="M5" s="25"/>
      <c r="N5" s="25"/>
      <c r="O5" s="25"/>
      <c r="P5" s="25"/>
      <c r="Q5" s="25"/>
      <c r="R5" s="25"/>
      <c r="S5" s="25"/>
      <c r="T5" s="25"/>
      <c r="U5" s="25"/>
      <c r="V5" s="25"/>
    </row>
    <row r="6" spans="1:22">
      <c r="A6" s="14"/>
      <c r="B6" s="25" t="s">
        <v>336</v>
      </c>
      <c r="C6" s="25"/>
      <c r="D6" s="25"/>
      <c r="E6" s="25"/>
      <c r="F6" s="25"/>
      <c r="G6" s="25"/>
      <c r="H6" s="25"/>
      <c r="I6" s="25"/>
      <c r="J6" s="25"/>
      <c r="K6" s="25"/>
      <c r="L6" s="25"/>
      <c r="M6" s="25"/>
      <c r="N6" s="25"/>
      <c r="O6" s="25"/>
      <c r="P6" s="25"/>
      <c r="Q6" s="25"/>
      <c r="R6" s="25"/>
      <c r="S6" s="25"/>
      <c r="T6" s="25"/>
      <c r="U6" s="25"/>
      <c r="V6" s="25"/>
    </row>
    <row r="7" spans="1:22">
      <c r="A7" s="14"/>
      <c r="B7" s="136" t="s">
        <v>337</v>
      </c>
      <c r="C7" s="136"/>
      <c r="D7" s="136"/>
      <c r="E7" s="136"/>
      <c r="F7" s="136"/>
      <c r="G7" s="136"/>
      <c r="H7" s="136"/>
      <c r="I7" s="136"/>
      <c r="J7" s="136"/>
      <c r="K7" s="136"/>
      <c r="L7" s="136"/>
      <c r="M7" s="136"/>
      <c r="N7" s="136"/>
      <c r="O7" s="136"/>
      <c r="P7" s="136"/>
      <c r="Q7" s="136"/>
      <c r="R7" s="136"/>
      <c r="S7" s="136"/>
      <c r="T7" s="136"/>
      <c r="U7" s="136"/>
      <c r="V7" s="136"/>
    </row>
    <row r="8" spans="1:22">
      <c r="A8" s="14"/>
      <c r="B8" s="22"/>
      <c r="C8" s="22"/>
      <c r="D8" s="22"/>
      <c r="E8" s="22"/>
      <c r="F8" s="22"/>
      <c r="G8" s="22"/>
      <c r="H8" s="22"/>
      <c r="I8" s="22"/>
      <c r="J8" s="22"/>
      <c r="K8" s="22"/>
      <c r="L8" s="22"/>
      <c r="M8" s="22"/>
      <c r="N8" s="22"/>
      <c r="O8" s="22"/>
      <c r="P8" s="22"/>
      <c r="Q8" s="22"/>
      <c r="R8" s="22"/>
      <c r="S8" s="22"/>
      <c r="T8" s="22"/>
      <c r="U8" s="22"/>
      <c r="V8" s="22"/>
    </row>
    <row r="9" spans="1:22">
      <c r="A9" s="14"/>
      <c r="B9" s="11"/>
      <c r="C9" s="11"/>
      <c r="D9" s="11"/>
      <c r="E9" s="11"/>
      <c r="F9" s="11"/>
      <c r="G9" s="11"/>
      <c r="H9" s="11"/>
      <c r="I9" s="11"/>
      <c r="J9" s="11"/>
      <c r="K9" s="11"/>
      <c r="L9" s="11"/>
      <c r="M9" s="11"/>
      <c r="N9" s="11"/>
      <c r="O9" s="11"/>
      <c r="P9" s="11"/>
      <c r="Q9" s="11"/>
      <c r="R9" s="11"/>
      <c r="S9" s="11"/>
      <c r="T9" s="11"/>
      <c r="U9" s="11"/>
      <c r="V9" s="11"/>
    </row>
    <row r="10" spans="1:22">
      <c r="A10" s="14"/>
      <c r="B10" s="23"/>
      <c r="C10" s="24"/>
      <c r="D10" s="128" t="s">
        <v>338</v>
      </c>
      <c r="E10" s="128"/>
      <c r="F10" s="128"/>
      <c r="G10" s="24"/>
      <c r="H10" s="128" t="s">
        <v>340</v>
      </c>
      <c r="I10" s="128"/>
      <c r="J10" s="128"/>
      <c r="K10" s="24"/>
      <c r="L10" s="128" t="s">
        <v>342</v>
      </c>
      <c r="M10" s="128"/>
      <c r="N10" s="128"/>
      <c r="O10" s="24"/>
      <c r="P10" s="128" t="s">
        <v>344</v>
      </c>
      <c r="Q10" s="128"/>
      <c r="R10" s="128"/>
      <c r="S10" s="24"/>
      <c r="T10" s="128" t="s">
        <v>345</v>
      </c>
      <c r="U10" s="128"/>
      <c r="V10" s="128"/>
    </row>
    <row r="11" spans="1:22">
      <c r="A11" s="14"/>
      <c r="B11" s="23"/>
      <c r="C11" s="24"/>
      <c r="D11" s="128" t="s">
        <v>339</v>
      </c>
      <c r="E11" s="128"/>
      <c r="F11" s="128"/>
      <c r="G11" s="24"/>
      <c r="H11" s="128" t="s">
        <v>341</v>
      </c>
      <c r="I11" s="128"/>
      <c r="J11" s="128"/>
      <c r="K11" s="24"/>
      <c r="L11" s="128" t="s">
        <v>343</v>
      </c>
      <c r="M11" s="128"/>
      <c r="N11" s="128"/>
      <c r="O11" s="24"/>
      <c r="P11" s="128"/>
      <c r="Q11" s="128"/>
      <c r="R11" s="128"/>
      <c r="S11" s="24"/>
      <c r="T11" s="128"/>
      <c r="U11" s="128"/>
      <c r="V11" s="128"/>
    </row>
    <row r="12" spans="1:22" ht="15.75" thickBot="1">
      <c r="A12" s="14"/>
      <c r="B12" s="23"/>
      <c r="C12" s="24"/>
      <c r="D12" s="129"/>
      <c r="E12" s="129"/>
      <c r="F12" s="129"/>
      <c r="G12" s="24"/>
      <c r="H12" s="129"/>
      <c r="I12" s="129"/>
      <c r="J12" s="129"/>
      <c r="K12" s="24"/>
      <c r="L12" s="130" t="s">
        <v>341</v>
      </c>
      <c r="M12" s="130"/>
      <c r="N12" s="130"/>
      <c r="O12" s="24"/>
      <c r="P12" s="130"/>
      <c r="Q12" s="130"/>
      <c r="R12" s="130"/>
      <c r="S12" s="24"/>
      <c r="T12" s="130"/>
      <c r="U12" s="130"/>
      <c r="V12" s="130"/>
    </row>
    <row r="13" spans="1:22">
      <c r="A13" s="14"/>
      <c r="B13" s="15"/>
      <c r="C13" s="12"/>
      <c r="D13" s="128" t="s">
        <v>152</v>
      </c>
      <c r="E13" s="128"/>
      <c r="F13" s="128"/>
      <c r="G13" s="128"/>
      <c r="H13" s="128"/>
      <c r="I13" s="128"/>
      <c r="J13" s="128"/>
      <c r="K13" s="128"/>
      <c r="L13" s="128"/>
      <c r="M13" s="128"/>
      <c r="N13" s="128"/>
      <c r="O13" s="128"/>
      <c r="P13" s="128"/>
      <c r="Q13" s="128"/>
      <c r="R13" s="128"/>
      <c r="S13" s="128"/>
      <c r="T13" s="128"/>
      <c r="U13" s="128"/>
      <c r="V13" s="128"/>
    </row>
    <row r="14" spans="1:22">
      <c r="A14" s="14"/>
      <c r="B14" s="63" t="s">
        <v>22</v>
      </c>
      <c r="C14" s="28"/>
      <c r="D14" s="104"/>
      <c r="E14" s="104"/>
      <c r="F14" s="28"/>
      <c r="G14" s="28"/>
      <c r="H14" s="104"/>
      <c r="I14" s="104"/>
      <c r="J14" s="28"/>
      <c r="K14" s="28"/>
      <c r="L14" s="104"/>
      <c r="M14" s="104"/>
      <c r="N14" s="28"/>
      <c r="O14" s="28"/>
      <c r="P14" s="104"/>
      <c r="Q14" s="104"/>
      <c r="R14" s="28"/>
      <c r="S14" s="28"/>
      <c r="T14" s="104"/>
      <c r="U14" s="104"/>
      <c r="V14" s="28"/>
    </row>
    <row r="15" spans="1:22">
      <c r="A15" s="14"/>
      <c r="B15" s="63"/>
      <c r="C15" s="28"/>
      <c r="D15" s="104"/>
      <c r="E15" s="104"/>
      <c r="F15" s="28"/>
      <c r="G15" s="28"/>
      <c r="H15" s="104"/>
      <c r="I15" s="104"/>
      <c r="J15" s="28"/>
      <c r="K15" s="28"/>
      <c r="L15" s="104"/>
      <c r="M15" s="104"/>
      <c r="N15" s="28"/>
      <c r="O15" s="28"/>
      <c r="P15" s="104"/>
      <c r="Q15" s="104"/>
      <c r="R15" s="28"/>
      <c r="S15" s="28"/>
      <c r="T15" s="104"/>
      <c r="U15" s="104"/>
      <c r="V15" s="28"/>
    </row>
    <row r="16" spans="1:22">
      <c r="A16" s="14"/>
      <c r="B16" s="83" t="s">
        <v>76</v>
      </c>
      <c r="C16" s="24"/>
      <c r="D16" s="83" t="s">
        <v>154</v>
      </c>
      <c r="E16" s="86" t="s">
        <v>200</v>
      </c>
      <c r="F16" s="24"/>
      <c r="G16" s="24"/>
      <c r="H16" s="83" t="s">
        <v>154</v>
      </c>
      <c r="I16" s="32">
        <v>807727</v>
      </c>
      <c r="J16" s="24"/>
      <c r="K16" s="24"/>
      <c r="L16" s="83" t="s">
        <v>154</v>
      </c>
      <c r="M16" s="32">
        <v>2176</v>
      </c>
      <c r="N16" s="24"/>
      <c r="O16" s="24"/>
      <c r="P16" s="83" t="s">
        <v>154</v>
      </c>
      <c r="Q16" s="86" t="s">
        <v>200</v>
      </c>
      <c r="R16" s="24"/>
      <c r="S16" s="24"/>
      <c r="T16" s="83" t="s">
        <v>154</v>
      </c>
      <c r="U16" s="32">
        <v>809903</v>
      </c>
      <c r="V16" s="24"/>
    </row>
    <row r="17" spans="1:22">
      <c r="A17" s="14"/>
      <c r="B17" s="83"/>
      <c r="C17" s="24"/>
      <c r="D17" s="83"/>
      <c r="E17" s="86"/>
      <c r="F17" s="24"/>
      <c r="G17" s="24"/>
      <c r="H17" s="83"/>
      <c r="I17" s="32"/>
      <c r="J17" s="24"/>
      <c r="K17" s="24"/>
      <c r="L17" s="83"/>
      <c r="M17" s="32"/>
      <c r="N17" s="24"/>
      <c r="O17" s="24"/>
      <c r="P17" s="83"/>
      <c r="Q17" s="86"/>
      <c r="R17" s="24"/>
      <c r="S17" s="24"/>
      <c r="T17" s="83"/>
      <c r="U17" s="32"/>
      <c r="V17" s="24"/>
    </row>
    <row r="18" spans="1:22">
      <c r="A18" s="14"/>
      <c r="B18" s="29" t="s">
        <v>346</v>
      </c>
      <c r="C18" s="28"/>
      <c r="D18" s="71" t="s">
        <v>200</v>
      </c>
      <c r="E18" s="71"/>
      <c r="F18" s="28"/>
      <c r="G18" s="28"/>
      <c r="H18" s="71" t="s">
        <v>200</v>
      </c>
      <c r="I18" s="71"/>
      <c r="J18" s="28"/>
      <c r="K18" s="28"/>
      <c r="L18" s="30">
        <v>4039</v>
      </c>
      <c r="M18" s="30"/>
      <c r="N18" s="28"/>
      <c r="O18" s="28"/>
      <c r="P18" s="71" t="s">
        <v>347</v>
      </c>
      <c r="Q18" s="71"/>
      <c r="R18" s="29" t="s">
        <v>167</v>
      </c>
      <c r="S18" s="28"/>
      <c r="T18" s="71" t="s">
        <v>200</v>
      </c>
      <c r="U18" s="71"/>
      <c r="V18" s="28"/>
    </row>
    <row r="19" spans="1:22" ht="15.75" thickBot="1">
      <c r="A19" s="14"/>
      <c r="B19" s="29"/>
      <c r="C19" s="28"/>
      <c r="D19" s="72"/>
      <c r="E19" s="72"/>
      <c r="F19" s="34"/>
      <c r="G19" s="28"/>
      <c r="H19" s="72"/>
      <c r="I19" s="72"/>
      <c r="J19" s="34"/>
      <c r="K19" s="28"/>
      <c r="L19" s="33"/>
      <c r="M19" s="33"/>
      <c r="N19" s="34"/>
      <c r="O19" s="28"/>
      <c r="P19" s="72"/>
      <c r="Q19" s="72"/>
      <c r="R19" s="95"/>
      <c r="S19" s="28"/>
      <c r="T19" s="72"/>
      <c r="U19" s="72"/>
      <c r="V19" s="34"/>
    </row>
    <row r="20" spans="1:22">
      <c r="A20" s="14"/>
      <c r="B20" s="105"/>
      <c r="C20" s="24"/>
      <c r="D20" s="106" t="s">
        <v>200</v>
      </c>
      <c r="E20" s="106"/>
      <c r="F20" s="39"/>
      <c r="G20" s="24"/>
      <c r="H20" s="73">
        <v>807727</v>
      </c>
      <c r="I20" s="73"/>
      <c r="J20" s="39"/>
      <c r="K20" s="24"/>
      <c r="L20" s="73">
        <v>6215</v>
      </c>
      <c r="M20" s="73"/>
      <c r="N20" s="39"/>
      <c r="O20" s="24"/>
      <c r="P20" s="106" t="s">
        <v>347</v>
      </c>
      <c r="Q20" s="106"/>
      <c r="R20" s="131" t="s">
        <v>167</v>
      </c>
      <c r="S20" s="24"/>
      <c r="T20" s="73">
        <v>809903</v>
      </c>
      <c r="U20" s="73"/>
      <c r="V20" s="39"/>
    </row>
    <row r="21" spans="1:22" ht="15.75" thickBot="1">
      <c r="A21" s="14"/>
      <c r="B21" s="105"/>
      <c r="C21" s="24"/>
      <c r="D21" s="47"/>
      <c r="E21" s="47"/>
      <c r="F21" s="43"/>
      <c r="G21" s="24"/>
      <c r="H21" s="42"/>
      <c r="I21" s="42"/>
      <c r="J21" s="43"/>
      <c r="K21" s="24"/>
      <c r="L21" s="42"/>
      <c r="M21" s="42"/>
      <c r="N21" s="43"/>
      <c r="O21" s="24"/>
      <c r="P21" s="47"/>
      <c r="Q21" s="47"/>
      <c r="R21" s="100"/>
      <c r="S21" s="24"/>
      <c r="T21" s="42"/>
      <c r="U21" s="42"/>
      <c r="V21" s="43"/>
    </row>
    <row r="22" spans="1:22">
      <c r="A22" s="14"/>
      <c r="B22" s="17"/>
      <c r="C22" s="17"/>
      <c r="D22" s="46"/>
      <c r="E22" s="46"/>
      <c r="F22" s="46"/>
      <c r="G22" s="17"/>
      <c r="H22" s="46"/>
      <c r="I22" s="46"/>
      <c r="J22" s="46"/>
      <c r="K22" s="17"/>
      <c r="L22" s="46"/>
      <c r="M22" s="46"/>
      <c r="N22" s="46"/>
      <c r="O22" s="17"/>
      <c r="P22" s="46"/>
      <c r="Q22" s="46"/>
      <c r="R22" s="46"/>
      <c r="S22" s="17"/>
      <c r="T22" s="46"/>
      <c r="U22" s="46"/>
      <c r="V22" s="46"/>
    </row>
    <row r="23" spans="1:22">
      <c r="A23" s="14"/>
      <c r="B23" s="77" t="s">
        <v>23</v>
      </c>
      <c r="C23" s="24"/>
      <c r="D23" s="132"/>
      <c r="E23" s="132"/>
      <c r="F23" s="24"/>
      <c r="G23" s="24"/>
      <c r="H23" s="132"/>
      <c r="I23" s="132"/>
      <c r="J23" s="24"/>
      <c r="K23" s="24"/>
      <c r="L23" s="132"/>
      <c r="M23" s="132"/>
      <c r="N23" s="24"/>
      <c r="O23" s="24"/>
      <c r="P23" s="132"/>
      <c r="Q23" s="132"/>
      <c r="R23" s="24"/>
      <c r="S23" s="24"/>
      <c r="T23" s="132"/>
      <c r="U23" s="132"/>
      <c r="V23" s="24"/>
    </row>
    <row r="24" spans="1:22">
      <c r="A24" s="14"/>
      <c r="B24" s="77"/>
      <c r="C24" s="24"/>
      <c r="D24" s="132"/>
      <c r="E24" s="132"/>
      <c r="F24" s="24"/>
      <c r="G24" s="24"/>
      <c r="H24" s="132"/>
      <c r="I24" s="132"/>
      <c r="J24" s="24"/>
      <c r="K24" s="24"/>
      <c r="L24" s="132"/>
      <c r="M24" s="132"/>
      <c r="N24" s="24"/>
      <c r="O24" s="24"/>
      <c r="P24" s="132"/>
      <c r="Q24" s="132"/>
      <c r="R24" s="24"/>
      <c r="S24" s="24"/>
      <c r="T24" s="132"/>
      <c r="U24" s="132"/>
      <c r="V24" s="24"/>
    </row>
    <row r="25" spans="1:22">
      <c r="A25" s="14"/>
      <c r="B25" s="29" t="s">
        <v>24</v>
      </c>
      <c r="C25" s="28"/>
      <c r="D25" s="71">
        <v>850</v>
      </c>
      <c r="E25" s="71"/>
      <c r="F25" s="28"/>
      <c r="G25" s="28"/>
      <c r="H25" s="30">
        <v>702853</v>
      </c>
      <c r="I25" s="30"/>
      <c r="J25" s="28"/>
      <c r="K25" s="28"/>
      <c r="L25" s="30">
        <v>5649</v>
      </c>
      <c r="M25" s="30"/>
      <c r="N25" s="28"/>
      <c r="O25" s="28"/>
      <c r="P25" s="71" t="s">
        <v>348</v>
      </c>
      <c r="Q25" s="71"/>
      <c r="R25" s="29" t="s">
        <v>167</v>
      </c>
      <c r="S25" s="28"/>
      <c r="T25" s="30">
        <v>705039</v>
      </c>
      <c r="U25" s="30"/>
      <c r="V25" s="28"/>
    </row>
    <row r="26" spans="1:22">
      <c r="A26" s="14"/>
      <c r="B26" s="29"/>
      <c r="C26" s="28"/>
      <c r="D26" s="71"/>
      <c r="E26" s="71"/>
      <c r="F26" s="28"/>
      <c r="G26" s="28"/>
      <c r="H26" s="30"/>
      <c r="I26" s="30"/>
      <c r="J26" s="28"/>
      <c r="K26" s="28"/>
      <c r="L26" s="30"/>
      <c r="M26" s="30"/>
      <c r="N26" s="28"/>
      <c r="O26" s="28"/>
      <c r="P26" s="71"/>
      <c r="Q26" s="71"/>
      <c r="R26" s="29"/>
      <c r="S26" s="28"/>
      <c r="T26" s="30"/>
      <c r="U26" s="30"/>
      <c r="V26" s="28"/>
    </row>
    <row r="27" spans="1:22">
      <c r="A27" s="14"/>
      <c r="B27" s="83" t="s">
        <v>25</v>
      </c>
      <c r="C27" s="24"/>
      <c r="D27" s="86">
        <v>58</v>
      </c>
      <c r="E27" s="86"/>
      <c r="F27" s="24"/>
      <c r="G27" s="24"/>
      <c r="H27" s="32">
        <v>13239</v>
      </c>
      <c r="I27" s="32"/>
      <c r="J27" s="24"/>
      <c r="K27" s="24"/>
      <c r="L27" s="86">
        <v>290</v>
      </c>
      <c r="M27" s="86"/>
      <c r="N27" s="24"/>
      <c r="O27" s="24"/>
      <c r="P27" s="86" t="s">
        <v>200</v>
      </c>
      <c r="Q27" s="86"/>
      <c r="R27" s="24"/>
      <c r="S27" s="24"/>
      <c r="T27" s="32">
        <v>13587</v>
      </c>
      <c r="U27" s="32"/>
      <c r="V27" s="24"/>
    </row>
    <row r="28" spans="1:22">
      <c r="A28" s="14"/>
      <c r="B28" s="83"/>
      <c r="C28" s="24"/>
      <c r="D28" s="86"/>
      <c r="E28" s="86"/>
      <c r="F28" s="24"/>
      <c r="G28" s="24"/>
      <c r="H28" s="32"/>
      <c r="I28" s="32"/>
      <c r="J28" s="24"/>
      <c r="K28" s="24"/>
      <c r="L28" s="86"/>
      <c r="M28" s="86"/>
      <c r="N28" s="24"/>
      <c r="O28" s="24"/>
      <c r="P28" s="86"/>
      <c r="Q28" s="86"/>
      <c r="R28" s="24"/>
      <c r="S28" s="24"/>
      <c r="T28" s="32"/>
      <c r="U28" s="32"/>
      <c r="V28" s="24"/>
    </row>
    <row r="29" spans="1:22">
      <c r="A29" s="14"/>
      <c r="B29" s="29" t="s">
        <v>26</v>
      </c>
      <c r="C29" s="28"/>
      <c r="D29" s="71">
        <v>555</v>
      </c>
      <c r="E29" s="71"/>
      <c r="F29" s="28"/>
      <c r="G29" s="28"/>
      <c r="H29" s="30">
        <v>60763</v>
      </c>
      <c r="I29" s="30"/>
      <c r="J29" s="28"/>
      <c r="K29" s="28"/>
      <c r="L29" s="71">
        <v>562</v>
      </c>
      <c r="M29" s="71"/>
      <c r="N29" s="28"/>
      <c r="O29" s="28"/>
      <c r="P29" s="71" t="s">
        <v>200</v>
      </c>
      <c r="Q29" s="71"/>
      <c r="R29" s="28"/>
      <c r="S29" s="28"/>
      <c r="T29" s="30">
        <v>61880</v>
      </c>
      <c r="U29" s="30"/>
      <c r="V29" s="28"/>
    </row>
    <row r="30" spans="1:22">
      <c r="A30" s="14"/>
      <c r="B30" s="29"/>
      <c r="C30" s="28"/>
      <c r="D30" s="71"/>
      <c r="E30" s="71"/>
      <c r="F30" s="28"/>
      <c r="G30" s="28"/>
      <c r="H30" s="30"/>
      <c r="I30" s="30"/>
      <c r="J30" s="28"/>
      <c r="K30" s="28"/>
      <c r="L30" s="71"/>
      <c r="M30" s="71"/>
      <c r="N30" s="28"/>
      <c r="O30" s="28"/>
      <c r="P30" s="71"/>
      <c r="Q30" s="71"/>
      <c r="R30" s="28"/>
      <c r="S30" s="28"/>
      <c r="T30" s="30"/>
      <c r="U30" s="30"/>
      <c r="V30" s="28"/>
    </row>
    <row r="31" spans="1:22">
      <c r="A31" s="14"/>
      <c r="B31" s="83" t="s">
        <v>349</v>
      </c>
      <c r="C31" s="24"/>
      <c r="D31" s="32">
        <v>5293</v>
      </c>
      <c r="E31" s="32"/>
      <c r="F31" s="24"/>
      <c r="G31" s="24"/>
      <c r="H31" s="32">
        <v>6441</v>
      </c>
      <c r="I31" s="32"/>
      <c r="J31" s="24"/>
      <c r="K31" s="24"/>
      <c r="L31" s="86" t="s">
        <v>200</v>
      </c>
      <c r="M31" s="86"/>
      <c r="N31" s="24"/>
      <c r="O31" s="24"/>
      <c r="P31" s="86">
        <v>274</v>
      </c>
      <c r="Q31" s="86"/>
      <c r="R31" s="24"/>
      <c r="S31" s="24"/>
      <c r="T31" s="32">
        <v>12008</v>
      </c>
      <c r="U31" s="32"/>
      <c r="V31" s="24"/>
    </row>
    <row r="32" spans="1:22">
      <c r="A32" s="14"/>
      <c r="B32" s="83"/>
      <c r="C32" s="24"/>
      <c r="D32" s="32"/>
      <c r="E32" s="32"/>
      <c r="F32" s="24"/>
      <c r="G32" s="24"/>
      <c r="H32" s="32"/>
      <c r="I32" s="32"/>
      <c r="J32" s="24"/>
      <c r="K32" s="24"/>
      <c r="L32" s="86"/>
      <c r="M32" s="86"/>
      <c r="N32" s="24"/>
      <c r="O32" s="24"/>
      <c r="P32" s="86"/>
      <c r="Q32" s="86"/>
      <c r="R32" s="24"/>
      <c r="S32" s="24"/>
      <c r="T32" s="32"/>
      <c r="U32" s="32"/>
      <c r="V32" s="24"/>
    </row>
    <row r="33" spans="1:22">
      <c r="A33" s="14"/>
      <c r="B33" s="29" t="s">
        <v>28</v>
      </c>
      <c r="C33" s="28"/>
      <c r="D33" s="71" t="s">
        <v>350</v>
      </c>
      <c r="E33" s="71"/>
      <c r="F33" s="29" t="s">
        <v>167</v>
      </c>
      <c r="G33" s="28"/>
      <c r="H33" s="71">
        <v>157</v>
      </c>
      <c r="I33" s="71"/>
      <c r="J33" s="28"/>
      <c r="K33" s="28"/>
      <c r="L33" s="71" t="s">
        <v>351</v>
      </c>
      <c r="M33" s="71"/>
      <c r="N33" s="29" t="s">
        <v>167</v>
      </c>
      <c r="O33" s="28"/>
      <c r="P33" s="71" t="s">
        <v>200</v>
      </c>
      <c r="Q33" s="71"/>
      <c r="R33" s="28"/>
      <c r="S33" s="28"/>
      <c r="T33" s="71" t="s">
        <v>352</v>
      </c>
      <c r="U33" s="71"/>
      <c r="V33" s="29" t="s">
        <v>167</v>
      </c>
    </row>
    <row r="34" spans="1:22" ht="15.75" thickBot="1">
      <c r="A34" s="14"/>
      <c r="B34" s="29"/>
      <c r="C34" s="28"/>
      <c r="D34" s="72"/>
      <c r="E34" s="72"/>
      <c r="F34" s="95"/>
      <c r="G34" s="28"/>
      <c r="H34" s="72"/>
      <c r="I34" s="72"/>
      <c r="J34" s="34"/>
      <c r="K34" s="28"/>
      <c r="L34" s="72"/>
      <c r="M34" s="72"/>
      <c r="N34" s="95"/>
      <c r="O34" s="28"/>
      <c r="P34" s="72"/>
      <c r="Q34" s="72"/>
      <c r="R34" s="34"/>
      <c r="S34" s="28"/>
      <c r="T34" s="72"/>
      <c r="U34" s="72"/>
      <c r="V34" s="95"/>
    </row>
    <row r="35" spans="1:22">
      <c r="A35" s="14"/>
      <c r="B35" s="105"/>
      <c r="C35" s="24"/>
      <c r="D35" s="73">
        <v>6531</v>
      </c>
      <c r="E35" s="73"/>
      <c r="F35" s="39"/>
      <c r="G35" s="24"/>
      <c r="H35" s="73">
        <v>783453</v>
      </c>
      <c r="I35" s="73"/>
      <c r="J35" s="39"/>
      <c r="K35" s="24"/>
      <c r="L35" s="73">
        <v>6270</v>
      </c>
      <c r="M35" s="73"/>
      <c r="N35" s="39"/>
      <c r="O35" s="24"/>
      <c r="P35" s="106" t="s">
        <v>347</v>
      </c>
      <c r="Q35" s="106"/>
      <c r="R35" s="131" t="s">
        <v>167</v>
      </c>
      <c r="S35" s="24"/>
      <c r="T35" s="73">
        <v>792215</v>
      </c>
      <c r="U35" s="73"/>
      <c r="V35" s="39"/>
    </row>
    <row r="36" spans="1:22" ht="15.75" thickBot="1">
      <c r="A36" s="14"/>
      <c r="B36" s="105"/>
      <c r="C36" s="24"/>
      <c r="D36" s="42"/>
      <c r="E36" s="42"/>
      <c r="F36" s="43"/>
      <c r="G36" s="24"/>
      <c r="H36" s="42"/>
      <c r="I36" s="42"/>
      <c r="J36" s="43"/>
      <c r="K36" s="24"/>
      <c r="L36" s="42"/>
      <c r="M36" s="42"/>
      <c r="N36" s="43"/>
      <c r="O36" s="24"/>
      <c r="P36" s="47"/>
      <c r="Q36" s="47"/>
      <c r="R36" s="100"/>
      <c r="S36" s="24"/>
      <c r="T36" s="42"/>
      <c r="U36" s="42"/>
      <c r="V36" s="43"/>
    </row>
    <row r="37" spans="1:22">
      <c r="A37" s="14"/>
      <c r="B37" s="17"/>
      <c r="C37" s="17"/>
      <c r="D37" s="46"/>
      <c r="E37" s="46"/>
      <c r="F37" s="46"/>
      <c r="G37" s="17"/>
      <c r="H37" s="46"/>
      <c r="I37" s="46"/>
      <c r="J37" s="46"/>
      <c r="K37" s="17"/>
      <c r="L37" s="46"/>
      <c r="M37" s="46"/>
      <c r="N37" s="46"/>
      <c r="O37" s="17"/>
      <c r="P37" s="46"/>
      <c r="Q37" s="46"/>
      <c r="R37" s="46"/>
      <c r="S37" s="17"/>
      <c r="T37" s="46"/>
      <c r="U37" s="46"/>
      <c r="V37" s="46"/>
    </row>
    <row r="38" spans="1:22">
      <c r="A38" s="14"/>
      <c r="B38" s="77" t="s">
        <v>30</v>
      </c>
      <c r="C38" s="24"/>
      <c r="D38" s="86" t="s">
        <v>353</v>
      </c>
      <c r="E38" s="86"/>
      <c r="F38" s="83" t="s">
        <v>167</v>
      </c>
      <c r="G38" s="24"/>
      <c r="H38" s="32">
        <v>24274</v>
      </c>
      <c r="I38" s="32"/>
      <c r="J38" s="24"/>
      <c r="K38" s="24"/>
      <c r="L38" s="86" t="s">
        <v>354</v>
      </c>
      <c r="M38" s="86"/>
      <c r="N38" s="83" t="s">
        <v>167</v>
      </c>
      <c r="O38" s="24"/>
      <c r="P38" s="86" t="s">
        <v>200</v>
      </c>
      <c r="Q38" s="86"/>
      <c r="R38" s="24"/>
      <c r="S38" s="24"/>
      <c r="T38" s="32">
        <v>17688</v>
      </c>
      <c r="U38" s="32"/>
      <c r="V38" s="24"/>
    </row>
    <row r="39" spans="1:22" ht="15.75" thickBot="1">
      <c r="A39" s="14"/>
      <c r="B39" s="77"/>
      <c r="C39" s="24"/>
      <c r="D39" s="47"/>
      <c r="E39" s="47"/>
      <c r="F39" s="100"/>
      <c r="G39" s="24"/>
      <c r="H39" s="42"/>
      <c r="I39" s="42"/>
      <c r="J39" s="43"/>
      <c r="K39" s="24"/>
      <c r="L39" s="47"/>
      <c r="M39" s="47"/>
      <c r="N39" s="100"/>
      <c r="O39" s="24"/>
      <c r="P39" s="47"/>
      <c r="Q39" s="47"/>
      <c r="R39" s="43"/>
      <c r="S39" s="24"/>
      <c r="T39" s="42"/>
      <c r="U39" s="42"/>
      <c r="V39" s="43"/>
    </row>
    <row r="40" spans="1:22">
      <c r="A40" s="14"/>
      <c r="B40" s="17"/>
      <c r="C40" s="17"/>
      <c r="D40" s="46"/>
      <c r="E40" s="46"/>
      <c r="F40" s="46"/>
      <c r="G40" s="17"/>
      <c r="H40" s="46"/>
      <c r="I40" s="46"/>
      <c r="J40" s="46"/>
      <c r="K40" s="17"/>
      <c r="L40" s="46"/>
      <c r="M40" s="46"/>
      <c r="N40" s="46"/>
      <c r="O40" s="17"/>
      <c r="P40" s="46"/>
      <c r="Q40" s="46"/>
      <c r="R40" s="46"/>
      <c r="S40" s="17"/>
      <c r="T40" s="46"/>
      <c r="U40" s="46"/>
      <c r="V40" s="46"/>
    </row>
    <row r="41" spans="1:22">
      <c r="A41" s="14"/>
      <c r="B41" s="83" t="s">
        <v>355</v>
      </c>
      <c r="C41" s="24"/>
      <c r="D41" s="86" t="s">
        <v>356</v>
      </c>
      <c r="E41" s="86"/>
      <c r="F41" s="83" t="s">
        <v>167</v>
      </c>
      <c r="G41" s="24"/>
      <c r="H41" s="86">
        <v>133</v>
      </c>
      <c r="I41" s="86"/>
      <c r="J41" s="24"/>
      <c r="K41" s="24"/>
      <c r="L41" s="86" t="s">
        <v>357</v>
      </c>
      <c r="M41" s="86"/>
      <c r="N41" s="83" t="s">
        <v>167</v>
      </c>
      <c r="O41" s="24"/>
      <c r="P41" s="86" t="s">
        <v>200</v>
      </c>
      <c r="Q41" s="86"/>
      <c r="R41" s="24"/>
      <c r="S41" s="24"/>
      <c r="T41" s="86" t="s">
        <v>358</v>
      </c>
      <c r="U41" s="86"/>
      <c r="V41" s="83" t="s">
        <v>167</v>
      </c>
    </row>
    <row r="42" spans="1:22">
      <c r="A42" s="14"/>
      <c r="B42" s="83"/>
      <c r="C42" s="24"/>
      <c r="D42" s="86"/>
      <c r="E42" s="86"/>
      <c r="F42" s="83"/>
      <c r="G42" s="24"/>
      <c r="H42" s="86"/>
      <c r="I42" s="86"/>
      <c r="J42" s="24"/>
      <c r="K42" s="24"/>
      <c r="L42" s="86"/>
      <c r="M42" s="86"/>
      <c r="N42" s="83"/>
      <c r="O42" s="24"/>
      <c r="P42" s="86"/>
      <c r="Q42" s="86"/>
      <c r="R42" s="24"/>
      <c r="S42" s="24"/>
      <c r="T42" s="86"/>
      <c r="U42" s="86"/>
      <c r="V42" s="83"/>
    </row>
    <row r="43" spans="1:22">
      <c r="A43" s="14"/>
      <c r="B43" s="29" t="s">
        <v>32</v>
      </c>
      <c r="C43" s="28"/>
      <c r="D43" s="71" t="s">
        <v>359</v>
      </c>
      <c r="E43" s="71"/>
      <c r="F43" s="29" t="s">
        <v>167</v>
      </c>
      <c r="G43" s="28"/>
      <c r="H43" s="71" t="s">
        <v>200</v>
      </c>
      <c r="I43" s="71"/>
      <c r="J43" s="28"/>
      <c r="K43" s="28"/>
      <c r="L43" s="71" t="s">
        <v>200</v>
      </c>
      <c r="M43" s="71"/>
      <c r="N43" s="28"/>
      <c r="O43" s="28"/>
      <c r="P43" s="71" t="s">
        <v>200</v>
      </c>
      <c r="Q43" s="71"/>
      <c r="R43" s="28"/>
      <c r="S43" s="28"/>
      <c r="T43" s="71" t="s">
        <v>359</v>
      </c>
      <c r="U43" s="71"/>
      <c r="V43" s="29" t="s">
        <v>167</v>
      </c>
    </row>
    <row r="44" spans="1:22">
      <c r="A44" s="14"/>
      <c r="B44" s="29"/>
      <c r="C44" s="28"/>
      <c r="D44" s="71"/>
      <c r="E44" s="71"/>
      <c r="F44" s="29"/>
      <c r="G44" s="28"/>
      <c r="H44" s="71"/>
      <c r="I44" s="71"/>
      <c r="J44" s="28"/>
      <c r="K44" s="28"/>
      <c r="L44" s="71"/>
      <c r="M44" s="71"/>
      <c r="N44" s="28"/>
      <c r="O44" s="28"/>
      <c r="P44" s="71"/>
      <c r="Q44" s="71"/>
      <c r="R44" s="28"/>
      <c r="S44" s="28"/>
      <c r="T44" s="71"/>
      <c r="U44" s="71"/>
      <c r="V44" s="29"/>
    </row>
    <row r="45" spans="1:22">
      <c r="A45" s="14"/>
      <c r="B45" s="83" t="s">
        <v>33</v>
      </c>
      <c r="C45" s="24"/>
      <c r="D45" s="86">
        <v>18</v>
      </c>
      <c r="E45" s="86"/>
      <c r="F45" s="24"/>
      <c r="G45" s="24"/>
      <c r="H45" s="86">
        <v>72</v>
      </c>
      <c r="I45" s="86"/>
      <c r="J45" s="24"/>
      <c r="K45" s="24"/>
      <c r="L45" s="86" t="s">
        <v>200</v>
      </c>
      <c r="M45" s="86"/>
      <c r="N45" s="24"/>
      <c r="O45" s="24"/>
      <c r="P45" s="86" t="s">
        <v>200</v>
      </c>
      <c r="Q45" s="86"/>
      <c r="R45" s="24"/>
      <c r="S45" s="24"/>
      <c r="T45" s="86">
        <v>90</v>
      </c>
      <c r="U45" s="86"/>
      <c r="V45" s="24"/>
    </row>
    <row r="46" spans="1:22" ht="15.75" thickBot="1">
      <c r="A46" s="14"/>
      <c r="B46" s="83"/>
      <c r="C46" s="24"/>
      <c r="D46" s="47"/>
      <c r="E46" s="47"/>
      <c r="F46" s="43"/>
      <c r="G46" s="24"/>
      <c r="H46" s="47"/>
      <c r="I46" s="47"/>
      <c r="J46" s="43"/>
      <c r="K46" s="24"/>
      <c r="L46" s="47"/>
      <c r="M46" s="47"/>
      <c r="N46" s="43"/>
      <c r="O46" s="24"/>
      <c r="P46" s="47"/>
      <c r="Q46" s="47"/>
      <c r="R46" s="43"/>
      <c r="S46" s="24"/>
      <c r="T46" s="47"/>
      <c r="U46" s="47"/>
      <c r="V46" s="43"/>
    </row>
    <row r="47" spans="1:22">
      <c r="A47" s="14"/>
      <c r="B47" s="48"/>
      <c r="C47" s="28"/>
      <c r="D47" s="93" t="s">
        <v>360</v>
      </c>
      <c r="E47" s="93"/>
      <c r="F47" s="91" t="s">
        <v>167</v>
      </c>
      <c r="G47" s="28"/>
      <c r="H47" s="93">
        <v>205</v>
      </c>
      <c r="I47" s="93"/>
      <c r="J47" s="46"/>
      <c r="K47" s="28"/>
      <c r="L47" s="93" t="s">
        <v>357</v>
      </c>
      <c r="M47" s="93"/>
      <c r="N47" s="91" t="s">
        <v>167</v>
      </c>
      <c r="O47" s="28"/>
      <c r="P47" s="93" t="s">
        <v>200</v>
      </c>
      <c r="Q47" s="93"/>
      <c r="R47" s="46"/>
      <c r="S47" s="28"/>
      <c r="T47" s="93" t="s">
        <v>361</v>
      </c>
      <c r="U47" s="93"/>
      <c r="V47" s="91" t="s">
        <v>167</v>
      </c>
    </row>
    <row r="48" spans="1:22" ht="15.75" thickBot="1">
      <c r="A48" s="14"/>
      <c r="B48" s="48"/>
      <c r="C48" s="28"/>
      <c r="D48" s="72"/>
      <c r="E48" s="72"/>
      <c r="F48" s="95"/>
      <c r="G48" s="28"/>
      <c r="H48" s="72"/>
      <c r="I48" s="72"/>
      <c r="J48" s="34"/>
      <c r="K48" s="28"/>
      <c r="L48" s="72"/>
      <c r="M48" s="72"/>
      <c r="N48" s="95"/>
      <c r="O48" s="28"/>
      <c r="P48" s="72"/>
      <c r="Q48" s="72"/>
      <c r="R48" s="34"/>
      <c r="S48" s="28"/>
      <c r="T48" s="72"/>
      <c r="U48" s="72"/>
      <c r="V48" s="95"/>
    </row>
    <row r="49" spans="1:22">
      <c r="A49" s="14"/>
      <c r="B49" s="12"/>
      <c r="C49" s="12"/>
      <c r="D49" s="39"/>
      <c r="E49" s="39"/>
      <c r="F49" s="39"/>
      <c r="G49" s="12"/>
      <c r="H49" s="39"/>
      <c r="I49" s="39"/>
      <c r="J49" s="39"/>
      <c r="K49" s="12"/>
      <c r="L49" s="39"/>
      <c r="M49" s="39"/>
      <c r="N49" s="39"/>
      <c r="O49" s="12"/>
      <c r="P49" s="39"/>
      <c r="Q49" s="39"/>
      <c r="R49" s="39"/>
      <c r="S49" s="12"/>
      <c r="T49" s="39"/>
      <c r="U49" s="39"/>
      <c r="V49" s="39"/>
    </row>
    <row r="50" spans="1:22">
      <c r="A50" s="14"/>
      <c r="B50" s="63" t="s">
        <v>362</v>
      </c>
      <c r="C50" s="28"/>
      <c r="D50" s="71" t="s">
        <v>363</v>
      </c>
      <c r="E50" s="71"/>
      <c r="F50" s="29" t="s">
        <v>167</v>
      </c>
      <c r="G50" s="28"/>
      <c r="H50" s="30">
        <v>24479</v>
      </c>
      <c r="I50" s="30"/>
      <c r="J50" s="28"/>
      <c r="K50" s="28"/>
      <c r="L50" s="71" t="s">
        <v>364</v>
      </c>
      <c r="M50" s="71"/>
      <c r="N50" s="29" t="s">
        <v>167</v>
      </c>
      <c r="O50" s="28"/>
      <c r="P50" s="71" t="s">
        <v>200</v>
      </c>
      <c r="Q50" s="71"/>
      <c r="R50" s="28"/>
      <c r="S50" s="28"/>
      <c r="T50" s="30">
        <v>12190</v>
      </c>
      <c r="U50" s="30"/>
      <c r="V50" s="28"/>
    </row>
    <row r="51" spans="1:22">
      <c r="A51" s="14"/>
      <c r="B51" s="63"/>
      <c r="C51" s="28"/>
      <c r="D51" s="71"/>
      <c r="E51" s="71"/>
      <c r="F51" s="29"/>
      <c r="G51" s="28"/>
      <c r="H51" s="30"/>
      <c r="I51" s="30"/>
      <c r="J51" s="28"/>
      <c r="K51" s="28"/>
      <c r="L51" s="71"/>
      <c r="M51" s="71"/>
      <c r="N51" s="29"/>
      <c r="O51" s="28"/>
      <c r="P51" s="71"/>
      <c r="Q51" s="71"/>
      <c r="R51" s="28"/>
      <c r="S51" s="28"/>
      <c r="T51" s="30"/>
      <c r="U51" s="30"/>
      <c r="V51" s="28"/>
    </row>
    <row r="52" spans="1:22">
      <c r="A52" s="14"/>
      <c r="B52" s="83" t="s">
        <v>36</v>
      </c>
      <c r="C52" s="24"/>
      <c r="D52" s="86" t="s">
        <v>365</v>
      </c>
      <c r="E52" s="86"/>
      <c r="F52" s="83" t="s">
        <v>167</v>
      </c>
      <c r="G52" s="24"/>
      <c r="H52" s="86">
        <v>31</v>
      </c>
      <c r="I52" s="86"/>
      <c r="J52" s="24"/>
      <c r="K52" s="24"/>
      <c r="L52" s="86" t="s">
        <v>200</v>
      </c>
      <c r="M52" s="86"/>
      <c r="N52" s="24"/>
      <c r="O52" s="24"/>
      <c r="P52" s="86" t="s">
        <v>200</v>
      </c>
      <c r="Q52" s="86"/>
      <c r="R52" s="24"/>
      <c r="S52" s="24"/>
      <c r="T52" s="86" t="s">
        <v>366</v>
      </c>
      <c r="U52" s="86"/>
      <c r="V52" s="83" t="s">
        <v>167</v>
      </c>
    </row>
    <row r="53" spans="1:22" ht="15.75" thickBot="1">
      <c r="A53" s="14"/>
      <c r="B53" s="83"/>
      <c r="C53" s="24"/>
      <c r="D53" s="47"/>
      <c r="E53" s="47"/>
      <c r="F53" s="100"/>
      <c r="G53" s="24"/>
      <c r="H53" s="47"/>
      <c r="I53" s="47"/>
      <c r="J53" s="43"/>
      <c r="K53" s="24"/>
      <c r="L53" s="47"/>
      <c r="M53" s="47"/>
      <c r="N53" s="43"/>
      <c r="O53" s="24"/>
      <c r="P53" s="47"/>
      <c r="Q53" s="47"/>
      <c r="R53" s="43"/>
      <c r="S53" s="24"/>
      <c r="T53" s="47"/>
      <c r="U53" s="47"/>
      <c r="V53" s="100"/>
    </row>
    <row r="54" spans="1:22">
      <c r="A54" s="14"/>
      <c r="B54" s="17"/>
      <c r="C54" s="17"/>
      <c r="D54" s="46"/>
      <c r="E54" s="46"/>
      <c r="F54" s="46"/>
      <c r="G54" s="17"/>
      <c r="H54" s="46"/>
      <c r="I54" s="46"/>
      <c r="J54" s="46"/>
      <c r="K54" s="17"/>
      <c r="L54" s="46"/>
      <c r="M54" s="46"/>
      <c r="N54" s="46"/>
      <c r="O54" s="17"/>
      <c r="P54" s="46"/>
      <c r="Q54" s="46"/>
      <c r="R54" s="46"/>
      <c r="S54" s="17"/>
      <c r="T54" s="46"/>
      <c r="U54" s="46"/>
      <c r="V54" s="46"/>
    </row>
    <row r="55" spans="1:22">
      <c r="A55" s="14"/>
      <c r="B55" s="77" t="s">
        <v>367</v>
      </c>
      <c r="C55" s="24"/>
      <c r="D55" s="86" t="s">
        <v>368</v>
      </c>
      <c r="E55" s="86"/>
      <c r="F55" s="83" t="s">
        <v>167</v>
      </c>
      <c r="G55" s="24"/>
      <c r="H55" s="32">
        <v>24510</v>
      </c>
      <c r="I55" s="32"/>
      <c r="J55" s="24"/>
      <c r="K55" s="24"/>
      <c r="L55" s="86" t="s">
        <v>364</v>
      </c>
      <c r="M55" s="86"/>
      <c r="N55" s="83" t="s">
        <v>167</v>
      </c>
      <c r="O55" s="24"/>
      <c r="P55" s="86" t="s">
        <v>200</v>
      </c>
      <c r="Q55" s="86"/>
      <c r="R55" s="24"/>
      <c r="S55" s="24"/>
      <c r="T55" s="32">
        <v>7617</v>
      </c>
      <c r="U55" s="32"/>
      <c r="V55" s="24"/>
    </row>
    <row r="56" spans="1:22">
      <c r="A56" s="14"/>
      <c r="B56" s="77"/>
      <c r="C56" s="24"/>
      <c r="D56" s="86"/>
      <c r="E56" s="86"/>
      <c r="F56" s="83"/>
      <c r="G56" s="24"/>
      <c r="H56" s="32"/>
      <c r="I56" s="32"/>
      <c r="J56" s="24"/>
      <c r="K56" s="24"/>
      <c r="L56" s="86"/>
      <c r="M56" s="86"/>
      <c r="N56" s="83"/>
      <c r="O56" s="24"/>
      <c r="P56" s="86"/>
      <c r="Q56" s="86"/>
      <c r="R56" s="24"/>
      <c r="S56" s="24"/>
      <c r="T56" s="32"/>
      <c r="U56" s="32"/>
      <c r="V56" s="24"/>
    </row>
    <row r="57" spans="1:22">
      <c r="A57" s="14"/>
      <c r="B57" s="63" t="s">
        <v>369</v>
      </c>
      <c r="C57" s="28"/>
      <c r="D57" s="30">
        <v>24387</v>
      </c>
      <c r="E57" s="30"/>
      <c r="F57" s="28"/>
      <c r="G57" s="28"/>
      <c r="H57" s="71" t="s">
        <v>200</v>
      </c>
      <c r="I57" s="71"/>
      <c r="J57" s="28"/>
      <c r="K57" s="28"/>
      <c r="L57" s="71" t="s">
        <v>200</v>
      </c>
      <c r="M57" s="71"/>
      <c r="N57" s="28"/>
      <c r="O57" s="28"/>
      <c r="P57" s="71" t="s">
        <v>370</v>
      </c>
      <c r="Q57" s="71"/>
      <c r="R57" s="29" t="s">
        <v>167</v>
      </c>
      <c r="S57" s="28"/>
      <c r="T57" s="71" t="s">
        <v>200</v>
      </c>
      <c r="U57" s="71"/>
      <c r="V57" s="28"/>
    </row>
    <row r="58" spans="1:22" ht="15.75" thickBot="1">
      <c r="A58" s="14"/>
      <c r="B58" s="63"/>
      <c r="C58" s="28"/>
      <c r="D58" s="33"/>
      <c r="E58" s="33"/>
      <c r="F58" s="34"/>
      <c r="G58" s="28"/>
      <c r="H58" s="72"/>
      <c r="I58" s="72"/>
      <c r="J58" s="34"/>
      <c r="K58" s="28"/>
      <c r="L58" s="72"/>
      <c r="M58" s="72"/>
      <c r="N58" s="34"/>
      <c r="O58" s="28"/>
      <c r="P58" s="72"/>
      <c r="Q58" s="72"/>
      <c r="R58" s="95"/>
      <c r="S58" s="28"/>
      <c r="T58" s="72"/>
      <c r="U58" s="72"/>
      <c r="V58" s="34"/>
    </row>
    <row r="59" spans="1:22">
      <c r="A59" s="14"/>
      <c r="B59" s="77" t="s">
        <v>37</v>
      </c>
      <c r="C59" s="24"/>
      <c r="D59" s="73">
        <v>7617</v>
      </c>
      <c r="E59" s="73"/>
      <c r="F59" s="39"/>
      <c r="G59" s="24"/>
      <c r="H59" s="73">
        <v>24510</v>
      </c>
      <c r="I59" s="73"/>
      <c r="J59" s="39"/>
      <c r="K59" s="24"/>
      <c r="L59" s="106" t="s">
        <v>364</v>
      </c>
      <c r="M59" s="106"/>
      <c r="N59" s="131" t="s">
        <v>167</v>
      </c>
      <c r="O59" s="24"/>
      <c r="P59" s="106" t="s">
        <v>370</v>
      </c>
      <c r="Q59" s="106"/>
      <c r="R59" s="131" t="s">
        <v>167</v>
      </c>
      <c r="S59" s="24"/>
      <c r="T59" s="73">
        <v>7617</v>
      </c>
      <c r="U59" s="73"/>
      <c r="V59" s="39"/>
    </row>
    <row r="60" spans="1:22" ht="15.75" thickBot="1">
      <c r="A60" s="14"/>
      <c r="B60" s="77"/>
      <c r="C60" s="24"/>
      <c r="D60" s="42"/>
      <c r="E60" s="42"/>
      <c r="F60" s="43"/>
      <c r="G60" s="24"/>
      <c r="H60" s="42"/>
      <c r="I60" s="42"/>
      <c r="J60" s="43"/>
      <c r="K60" s="24"/>
      <c r="L60" s="47"/>
      <c r="M60" s="47"/>
      <c r="N60" s="100"/>
      <c r="O60" s="24"/>
      <c r="P60" s="47"/>
      <c r="Q60" s="47"/>
      <c r="R60" s="100"/>
      <c r="S60" s="24"/>
      <c r="T60" s="42"/>
      <c r="U60" s="42"/>
      <c r="V60" s="43"/>
    </row>
    <row r="61" spans="1:22">
      <c r="A61" s="14"/>
      <c r="B61" s="17"/>
      <c r="C61" s="17"/>
      <c r="D61" s="46"/>
      <c r="E61" s="46"/>
      <c r="F61" s="46"/>
      <c r="G61" s="17"/>
      <c r="H61" s="46"/>
      <c r="I61" s="46"/>
      <c r="J61" s="46"/>
      <c r="K61" s="17"/>
      <c r="L61" s="46"/>
      <c r="M61" s="46"/>
      <c r="N61" s="46"/>
      <c r="O61" s="17"/>
      <c r="P61" s="46"/>
      <c r="Q61" s="46"/>
      <c r="R61" s="46"/>
      <c r="S61" s="17"/>
      <c r="T61" s="46"/>
      <c r="U61" s="46"/>
      <c r="V61" s="46"/>
    </row>
    <row r="62" spans="1:22">
      <c r="A62" s="14"/>
      <c r="B62" s="20" t="s">
        <v>371</v>
      </c>
      <c r="C62" s="12"/>
      <c r="D62" s="24"/>
      <c r="E62" s="24"/>
      <c r="F62" s="24"/>
      <c r="G62" s="12"/>
      <c r="H62" s="24"/>
      <c r="I62" s="24"/>
      <c r="J62" s="24"/>
      <c r="K62" s="12"/>
      <c r="L62" s="24"/>
      <c r="M62" s="24"/>
      <c r="N62" s="24"/>
      <c r="O62" s="12"/>
      <c r="P62" s="24"/>
      <c r="Q62" s="24"/>
      <c r="R62" s="24"/>
      <c r="S62" s="12"/>
      <c r="T62" s="24"/>
      <c r="U62" s="24"/>
      <c r="V62" s="24"/>
    </row>
    <row r="63" spans="1:22">
      <c r="A63" s="14"/>
      <c r="B63" s="18" t="s">
        <v>372</v>
      </c>
      <c r="C63" s="17"/>
      <c r="D63" s="28"/>
      <c r="E63" s="28"/>
      <c r="F63" s="28"/>
      <c r="G63" s="17"/>
      <c r="H63" s="28"/>
      <c r="I63" s="28"/>
      <c r="J63" s="28"/>
      <c r="K63" s="17"/>
      <c r="L63" s="28"/>
      <c r="M63" s="28"/>
      <c r="N63" s="28"/>
      <c r="O63" s="17"/>
      <c r="P63" s="28"/>
      <c r="Q63" s="28"/>
      <c r="R63" s="28"/>
      <c r="S63" s="17"/>
      <c r="T63" s="28"/>
      <c r="U63" s="28"/>
      <c r="V63" s="28"/>
    </row>
    <row r="64" spans="1:22">
      <c r="A64" s="14"/>
      <c r="B64" s="83" t="s">
        <v>373</v>
      </c>
      <c r="C64" s="24"/>
      <c r="D64" s="86">
        <v>985</v>
      </c>
      <c r="E64" s="86"/>
      <c r="F64" s="24"/>
      <c r="G64" s="24"/>
      <c r="H64" s="86" t="s">
        <v>200</v>
      </c>
      <c r="I64" s="86"/>
      <c r="J64" s="24"/>
      <c r="K64" s="24"/>
      <c r="L64" s="86" t="s">
        <v>200</v>
      </c>
      <c r="M64" s="86"/>
      <c r="N64" s="24"/>
      <c r="O64" s="24"/>
      <c r="P64" s="86" t="s">
        <v>200</v>
      </c>
      <c r="Q64" s="86"/>
      <c r="R64" s="24"/>
      <c r="S64" s="24"/>
      <c r="T64" s="86">
        <v>985</v>
      </c>
      <c r="U64" s="86"/>
      <c r="V64" s="24"/>
    </row>
    <row r="65" spans="1:22">
      <c r="A65" s="14"/>
      <c r="B65" s="83"/>
      <c r="C65" s="24"/>
      <c r="D65" s="86"/>
      <c r="E65" s="86"/>
      <c r="F65" s="24"/>
      <c r="G65" s="24"/>
      <c r="H65" s="86"/>
      <c r="I65" s="86"/>
      <c r="J65" s="24"/>
      <c r="K65" s="24"/>
      <c r="L65" s="86"/>
      <c r="M65" s="86"/>
      <c r="N65" s="24"/>
      <c r="O65" s="24"/>
      <c r="P65" s="86"/>
      <c r="Q65" s="86"/>
      <c r="R65" s="24"/>
      <c r="S65" s="24"/>
      <c r="T65" s="86"/>
      <c r="U65" s="86"/>
      <c r="V65" s="24"/>
    </row>
    <row r="66" spans="1:22">
      <c r="A66" s="14"/>
      <c r="B66" s="133" t="s">
        <v>374</v>
      </c>
      <c r="C66" s="28"/>
      <c r="D66" s="71">
        <v>309</v>
      </c>
      <c r="E66" s="71"/>
      <c r="F66" s="28"/>
      <c r="G66" s="28"/>
      <c r="H66" s="71" t="s">
        <v>200</v>
      </c>
      <c r="I66" s="71"/>
      <c r="J66" s="28"/>
      <c r="K66" s="28"/>
      <c r="L66" s="71" t="s">
        <v>200</v>
      </c>
      <c r="M66" s="71"/>
      <c r="N66" s="28"/>
      <c r="O66" s="28"/>
      <c r="P66" s="71" t="s">
        <v>200</v>
      </c>
      <c r="Q66" s="71"/>
      <c r="R66" s="28"/>
      <c r="S66" s="28"/>
      <c r="T66" s="71">
        <v>309</v>
      </c>
      <c r="U66" s="71"/>
      <c r="V66" s="28"/>
    </row>
    <row r="67" spans="1:22" ht="15.75" thickBot="1">
      <c r="A67" s="14"/>
      <c r="B67" s="133"/>
      <c r="C67" s="28"/>
      <c r="D67" s="72"/>
      <c r="E67" s="72"/>
      <c r="F67" s="34"/>
      <c r="G67" s="28"/>
      <c r="H67" s="72"/>
      <c r="I67" s="72"/>
      <c r="J67" s="34"/>
      <c r="K67" s="28"/>
      <c r="L67" s="72"/>
      <c r="M67" s="72"/>
      <c r="N67" s="34"/>
      <c r="O67" s="28"/>
      <c r="P67" s="72"/>
      <c r="Q67" s="72"/>
      <c r="R67" s="34"/>
      <c r="S67" s="28"/>
      <c r="T67" s="72"/>
      <c r="U67" s="72"/>
      <c r="V67" s="34"/>
    </row>
    <row r="68" spans="1:22">
      <c r="A68" s="14"/>
      <c r="B68" s="83" t="s">
        <v>375</v>
      </c>
      <c r="C68" s="24"/>
      <c r="D68" s="73">
        <v>1294</v>
      </c>
      <c r="E68" s="73"/>
      <c r="F68" s="39"/>
      <c r="G68" s="24"/>
      <c r="H68" s="106" t="s">
        <v>200</v>
      </c>
      <c r="I68" s="106"/>
      <c r="J68" s="39"/>
      <c r="K68" s="24"/>
      <c r="L68" s="106" t="s">
        <v>200</v>
      </c>
      <c r="M68" s="106"/>
      <c r="N68" s="39"/>
      <c r="O68" s="24"/>
      <c r="P68" s="106" t="s">
        <v>200</v>
      </c>
      <c r="Q68" s="106"/>
      <c r="R68" s="39"/>
      <c r="S68" s="24"/>
      <c r="T68" s="73">
        <v>1294</v>
      </c>
      <c r="U68" s="73"/>
      <c r="V68" s="39"/>
    </row>
    <row r="69" spans="1:22" ht="15.75" thickBot="1">
      <c r="A69" s="14"/>
      <c r="B69" s="83"/>
      <c r="C69" s="24"/>
      <c r="D69" s="42"/>
      <c r="E69" s="42"/>
      <c r="F69" s="43"/>
      <c r="G69" s="24"/>
      <c r="H69" s="47"/>
      <c r="I69" s="47"/>
      <c r="J69" s="43"/>
      <c r="K69" s="24"/>
      <c r="L69" s="47"/>
      <c r="M69" s="47"/>
      <c r="N69" s="43"/>
      <c r="O69" s="24"/>
      <c r="P69" s="47"/>
      <c r="Q69" s="47"/>
      <c r="R69" s="43"/>
      <c r="S69" s="24"/>
      <c r="T69" s="42"/>
      <c r="U69" s="42"/>
      <c r="V69" s="43"/>
    </row>
    <row r="70" spans="1:22">
      <c r="A70" s="14"/>
      <c r="B70" s="63" t="s">
        <v>51</v>
      </c>
      <c r="C70" s="28"/>
      <c r="D70" s="49" t="s">
        <v>154</v>
      </c>
      <c r="E70" s="51">
        <v>8911</v>
      </c>
      <c r="F70" s="46"/>
      <c r="G70" s="28"/>
      <c r="H70" s="49" t="s">
        <v>154</v>
      </c>
      <c r="I70" s="51">
        <v>24510</v>
      </c>
      <c r="J70" s="46"/>
      <c r="K70" s="28"/>
      <c r="L70" s="49" t="s">
        <v>154</v>
      </c>
      <c r="M70" s="107" t="s">
        <v>364</v>
      </c>
      <c r="N70" s="49" t="s">
        <v>167</v>
      </c>
      <c r="O70" s="28"/>
      <c r="P70" s="49" t="s">
        <v>154</v>
      </c>
      <c r="Q70" s="107" t="s">
        <v>370</v>
      </c>
      <c r="R70" s="49" t="s">
        <v>167</v>
      </c>
      <c r="S70" s="28"/>
      <c r="T70" s="49" t="s">
        <v>154</v>
      </c>
      <c r="U70" s="51">
        <v>8911</v>
      </c>
      <c r="V70" s="46"/>
    </row>
    <row r="71" spans="1:22" ht="15.75" thickBot="1">
      <c r="A71" s="14"/>
      <c r="B71" s="63"/>
      <c r="C71" s="28"/>
      <c r="D71" s="50"/>
      <c r="E71" s="52"/>
      <c r="F71" s="53"/>
      <c r="G71" s="28"/>
      <c r="H71" s="50"/>
      <c r="I71" s="52"/>
      <c r="J71" s="53"/>
      <c r="K71" s="28"/>
      <c r="L71" s="50"/>
      <c r="M71" s="82"/>
      <c r="N71" s="50"/>
      <c r="O71" s="28"/>
      <c r="P71" s="50"/>
      <c r="Q71" s="82"/>
      <c r="R71" s="50"/>
      <c r="S71" s="28"/>
      <c r="T71" s="50"/>
      <c r="U71" s="52"/>
      <c r="V71" s="53"/>
    </row>
    <row r="72" spans="1:22" ht="15.75" thickTop="1">
      <c r="A72" s="14"/>
      <c r="B72" s="54"/>
      <c r="C72" s="54"/>
      <c r="D72" s="54"/>
      <c r="E72" s="54"/>
      <c r="F72" s="54"/>
      <c r="G72" s="54"/>
      <c r="H72" s="54"/>
      <c r="I72" s="54"/>
      <c r="J72" s="54"/>
      <c r="K72" s="54"/>
      <c r="L72" s="54"/>
      <c r="M72" s="54"/>
      <c r="N72" s="54"/>
      <c r="O72" s="54"/>
      <c r="P72" s="54"/>
      <c r="Q72" s="54"/>
      <c r="R72" s="54"/>
      <c r="S72" s="54"/>
      <c r="T72" s="54"/>
      <c r="U72" s="54"/>
      <c r="V72" s="54"/>
    </row>
    <row r="73" spans="1:22">
      <c r="A73" s="14"/>
      <c r="B73" s="25" t="s">
        <v>334</v>
      </c>
      <c r="C73" s="25"/>
      <c r="D73" s="25"/>
      <c r="E73" s="25"/>
      <c r="F73" s="25"/>
      <c r="G73" s="25"/>
      <c r="H73" s="25"/>
      <c r="I73" s="25"/>
      <c r="J73" s="25"/>
      <c r="K73" s="25"/>
      <c r="L73" s="25"/>
      <c r="M73" s="25"/>
      <c r="N73" s="25"/>
      <c r="O73" s="25"/>
      <c r="P73" s="25"/>
      <c r="Q73" s="25"/>
      <c r="R73" s="25"/>
      <c r="S73" s="25"/>
      <c r="T73" s="25"/>
      <c r="U73" s="25"/>
      <c r="V73" s="25"/>
    </row>
    <row r="74" spans="1:22">
      <c r="A74" s="14"/>
      <c r="B74" s="25" t="s">
        <v>335</v>
      </c>
      <c r="C74" s="25"/>
      <c r="D74" s="25"/>
      <c r="E74" s="25"/>
      <c r="F74" s="25"/>
      <c r="G74" s="25"/>
      <c r="H74" s="25"/>
      <c r="I74" s="25"/>
      <c r="J74" s="25"/>
      <c r="K74" s="25"/>
      <c r="L74" s="25"/>
      <c r="M74" s="25"/>
      <c r="N74" s="25"/>
      <c r="O74" s="25"/>
      <c r="P74" s="25"/>
      <c r="Q74" s="25"/>
      <c r="R74" s="25"/>
      <c r="S74" s="25"/>
      <c r="T74" s="25"/>
      <c r="U74" s="25"/>
      <c r="V74" s="25"/>
    </row>
    <row r="75" spans="1:22">
      <c r="A75" s="14"/>
      <c r="B75" s="25" t="s">
        <v>376</v>
      </c>
      <c r="C75" s="25"/>
      <c r="D75" s="25"/>
      <c r="E75" s="25"/>
      <c r="F75" s="25"/>
      <c r="G75" s="25"/>
      <c r="H75" s="25"/>
      <c r="I75" s="25"/>
      <c r="J75" s="25"/>
      <c r="K75" s="25"/>
      <c r="L75" s="25"/>
      <c r="M75" s="25"/>
      <c r="N75" s="25"/>
      <c r="O75" s="25"/>
      <c r="P75" s="25"/>
      <c r="Q75" s="25"/>
      <c r="R75" s="25"/>
      <c r="S75" s="25"/>
      <c r="T75" s="25"/>
      <c r="U75" s="25"/>
      <c r="V75" s="25"/>
    </row>
    <row r="76" spans="1:22">
      <c r="A76" s="14"/>
      <c r="B76" s="136" t="s">
        <v>337</v>
      </c>
      <c r="C76" s="136"/>
      <c r="D76" s="136"/>
      <c r="E76" s="136"/>
      <c r="F76" s="136"/>
      <c r="G76" s="136"/>
      <c r="H76" s="136"/>
      <c r="I76" s="136"/>
      <c r="J76" s="136"/>
      <c r="K76" s="136"/>
      <c r="L76" s="136"/>
      <c r="M76" s="136"/>
      <c r="N76" s="136"/>
      <c r="O76" s="136"/>
      <c r="P76" s="136"/>
      <c r="Q76" s="136"/>
      <c r="R76" s="136"/>
      <c r="S76" s="136"/>
      <c r="T76" s="136"/>
      <c r="U76" s="136"/>
      <c r="V76" s="136"/>
    </row>
    <row r="77" spans="1:22">
      <c r="A77" s="14"/>
      <c r="B77" s="22"/>
      <c r="C77" s="22"/>
      <c r="D77" s="22"/>
      <c r="E77" s="22"/>
      <c r="F77" s="22"/>
      <c r="G77" s="22"/>
      <c r="H77" s="22"/>
      <c r="I77" s="22"/>
      <c r="J77" s="22"/>
      <c r="K77" s="22"/>
      <c r="L77" s="22"/>
      <c r="M77" s="22"/>
      <c r="N77" s="22"/>
      <c r="O77" s="22"/>
      <c r="P77" s="22"/>
      <c r="Q77" s="22"/>
      <c r="R77" s="22"/>
      <c r="S77" s="22"/>
      <c r="T77" s="22"/>
      <c r="U77" s="22"/>
      <c r="V77" s="22"/>
    </row>
    <row r="78" spans="1:22">
      <c r="A78" s="14"/>
      <c r="B78" s="11"/>
      <c r="C78" s="11"/>
      <c r="D78" s="11"/>
      <c r="E78" s="11"/>
      <c r="F78" s="11"/>
      <c r="G78" s="11"/>
      <c r="H78" s="11"/>
      <c r="I78" s="11"/>
      <c r="J78" s="11"/>
      <c r="K78" s="11"/>
      <c r="L78" s="11"/>
      <c r="M78" s="11"/>
      <c r="N78" s="11"/>
      <c r="O78" s="11"/>
      <c r="P78" s="11"/>
      <c r="Q78" s="11"/>
      <c r="R78" s="11"/>
      <c r="S78" s="11"/>
      <c r="T78" s="11"/>
      <c r="U78" s="11"/>
      <c r="V78" s="11"/>
    </row>
    <row r="79" spans="1:22">
      <c r="A79" s="14"/>
      <c r="B79" s="135"/>
      <c r="C79" s="24"/>
      <c r="D79" s="128" t="s">
        <v>338</v>
      </c>
      <c r="E79" s="128"/>
      <c r="F79" s="128"/>
      <c r="G79" s="24"/>
      <c r="H79" s="128" t="s">
        <v>340</v>
      </c>
      <c r="I79" s="128"/>
      <c r="J79" s="128"/>
      <c r="K79" s="24"/>
      <c r="L79" s="128" t="s">
        <v>342</v>
      </c>
      <c r="M79" s="128"/>
      <c r="N79" s="128"/>
      <c r="O79" s="24"/>
      <c r="P79" s="128" t="s">
        <v>344</v>
      </c>
      <c r="Q79" s="128"/>
      <c r="R79" s="128"/>
      <c r="S79" s="24"/>
      <c r="T79" s="128" t="s">
        <v>345</v>
      </c>
      <c r="U79" s="128"/>
      <c r="V79" s="128"/>
    </row>
    <row r="80" spans="1:22">
      <c r="A80" s="14"/>
      <c r="B80" s="135"/>
      <c r="C80" s="24"/>
      <c r="D80" s="128" t="s">
        <v>339</v>
      </c>
      <c r="E80" s="128"/>
      <c r="F80" s="128"/>
      <c r="G80" s="24"/>
      <c r="H80" s="128" t="s">
        <v>341</v>
      </c>
      <c r="I80" s="128"/>
      <c r="J80" s="128"/>
      <c r="K80" s="24"/>
      <c r="L80" s="128" t="s">
        <v>343</v>
      </c>
      <c r="M80" s="128"/>
      <c r="N80" s="128"/>
      <c r="O80" s="24"/>
      <c r="P80" s="128"/>
      <c r="Q80" s="128"/>
      <c r="R80" s="128"/>
      <c r="S80" s="24"/>
      <c r="T80" s="128"/>
      <c r="U80" s="128"/>
      <c r="V80" s="128"/>
    </row>
    <row r="81" spans="1:22" ht="15.75" thickBot="1">
      <c r="A81" s="14"/>
      <c r="B81" s="135"/>
      <c r="C81" s="24"/>
      <c r="D81" s="129"/>
      <c r="E81" s="129"/>
      <c r="F81" s="129"/>
      <c r="G81" s="24"/>
      <c r="H81" s="129"/>
      <c r="I81" s="129"/>
      <c r="J81" s="129"/>
      <c r="K81" s="24"/>
      <c r="L81" s="130" t="s">
        <v>341</v>
      </c>
      <c r="M81" s="130"/>
      <c r="N81" s="130"/>
      <c r="O81" s="24"/>
      <c r="P81" s="130"/>
      <c r="Q81" s="130"/>
      <c r="R81" s="130"/>
      <c r="S81" s="24"/>
      <c r="T81" s="130"/>
      <c r="U81" s="130"/>
      <c r="V81" s="130"/>
    </row>
    <row r="82" spans="1:22">
      <c r="A82" s="14"/>
      <c r="B82" s="134"/>
      <c r="C82" s="12"/>
      <c r="D82" s="128" t="s">
        <v>152</v>
      </c>
      <c r="E82" s="128"/>
      <c r="F82" s="128"/>
      <c r="G82" s="128"/>
      <c r="H82" s="128"/>
      <c r="I82" s="128"/>
      <c r="J82" s="128"/>
      <c r="K82" s="128"/>
      <c r="L82" s="128"/>
      <c r="M82" s="128"/>
      <c r="N82" s="128"/>
      <c r="O82" s="128"/>
      <c r="P82" s="128"/>
      <c r="Q82" s="128"/>
      <c r="R82" s="128"/>
      <c r="S82" s="128"/>
      <c r="T82" s="128"/>
      <c r="U82" s="128"/>
      <c r="V82" s="128"/>
    </row>
    <row r="83" spans="1:22">
      <c r="A83" s="14"/>
      <c r="B83" s="63" t="s">
        <v>22</v>
      </c>
      <c r="C83" s="28"/>
      <c r="D83" s="104"/>
      <c r="E83" s="104"/>
      <c r="F83" s="28"/>
      <c r="G83" s="28"/>
      <c r="H83" s="104"/>
      <c r="I83" s="104"/>
      <c r="J83" s="28"/>
      <c r="K83" s="28"/>
      <c r="L83" s="104"/>
      <c r="M83" s="104"/>
      <c r="N83" s="28"/>
      <c r="O83" s="28"/>
      <c r="P83" s="104"/>
      <c r="Q83" s="104"/>
      <c r="R83" s="28"/>
      <c r="S83" s="28"/>
      <c r="T83" s="104"/>
      <c r="U83" s="104"/>
      <c r="V83" s="28"/>
    </row>
    <row r="84" spans="1:22">
      <c r="A84" s="14"/>
      <c r="B84" s="63"/>
      <c r="C84" s="28"/>
      <c r="D84" s="104"/>
      <c r="E84" s="104"/>
      <c r="F84" s="28"/>
      <c r="G84" s="28"/>
      <c r="H84" s="104"/>
      <c r="I84" s="104"/>
      <c r="J84" s="28"/>
      <c r="K84" s="28"/>
      <c r="L84" s="104"/>
      <c r="M84" s="104"/>
      <c r="N84" s="28"/>
      <c r="O84" s="28"/>
      <c r="P84" s="104"/>
      <c r="Q84" s="104"/>
      <c r="R84" s="28"/>
      <c r="S84" s="28"/>
      <c r="T84" s="104"/>
      <c r="U84" s="104"/>
      <c r="V84" s="28"/>
    </row>
    <row r="85" spans="1:22">
      <c r="A85" s="14"/>
      <c r="B85" s="83" t="s">
        <v>76</v>
      </c>
      <c r="C85" s="24"/>
      <c r="D85" s="83" t="s">
        <v>154</v>
      </c>
      <c r="E85" s="86" t="s">
        <v>200</v>
      </c>
      <c r="F85" s="24"/>
      <c r="G85" s="24"/>
      <c r="H85" s="83" t="s">
        <v>154</v>
      </c>
      <c r="I85" s="32">
        <v>764070</v>
      </c>
      <c r="J85" s="24"/>
      <c r="K85" s="24"/>
      <c r="L85" s="83" t="s">
        <v>154</v>
      </c>
      <c r="M85" s="32">
        <v>3110</v>
      </c>
      <c r="N85" s="24"/>
      <c r="O85" s="24"/>
      <c r="P85" s="83" t="s">
        <v>154</v>
      </c>
      <c r="Q85" s="86" t="s">
        <v>200</v>
      </c>
      <c r="R85" s="24"/>
      <c r="S85" s="24"/>
      <c r="T85" s="83" t="s">
        <v>154</v>
      </c>
      <c r="U85" s="32">
        <v>767180</v>
      </c>
      <c r="V85" s="24"/>
    </row>
    <row r="86" spans="1:22">
      <c r="A86" s="14"/>
      <c r="B86" s="83"/>
      <c r="C86" s="24"/>
      <c r="D86" s="83"/>
      <c r="E86" s="86"/>
      <c r="F86" s="24"/>
      <c r="G86" s="24"/>
      <c r="H86" s="83"/>
      <c r="I86" s="32"/>
      <c r="J86" s="24"/>
      <c r="K86" s="24"/>
      <c r="L86" s="83"/>
      <c r="M86" s="32"/>
      <c r="N86" s="24"/>
      <c r="O86" s="24"/>
      <c r="P86" s="83"/>
      <c r="Q86" s="86"/>
      <c r="R86" s="24"/>
      <c r="S86" s="24"/>
      <c r="T86" s="83"/>
      <c r="U86" s="32"/>
      <c r="V86" s="24"/>
    </row>
    <row r="87" spans="1:22">
      <c r="A87" s="14"/>
      <c r="B87" s="29" t="s">
        <v>346</v>
      </c>
      <c r="C87" s="28"/>
      <c r="D87" s="71" t="s">
        <v>200</v>
      </c>
      <c r="E87" s="71"/>
      <c r="F87" s="28"/>
      <c r="G87" s="28"/>
      <c r="H87" s="71" t="s">
        <v>200</v>
      </c>
      <c r="I87" s="71"/>
      <c r="J87" s="28"/>
      <c r="K87" s="28"/>
      <c r="L87" s="30">
        <v>2565</v>
      </c>
      <c r="M87" s="30"/>
      <c r="N87" s="28"/>
      <c r="O87" s="28"/>
      <c r="P87" s="71" t="s">
        <v>377</v>
      </c>
      <c r="Q87" s="71"/>
      <c r="R87" s="29" t="s">
        <v>167</v>
      </c>
      <c r="S87" s="28"/>
      <c r="T87" s="71" t="s">
        <v>200</v>
      </c>
      <c r="U87" s="71"/>
      <c r="V87" s="28"/>
    </row>
    <row r="88" spans="1:22" ht="15.75" thickBot="1">
      <c r="A88" s="14"/>
      <c r="B88" s="29"/>
      <c r="C88" s="28"/>
      <c r="D88" s="72"/>
      <c r="E88" s="72"/>
      <c r="F88" s="34"/>
      <c r="G88" s="28"/>
      <c r="H88" s="72"/>
      <c r="I88" s="72"/>
      <c r="J88" s="34"/>
      <c r="K88" s="28"/>
      <c r="L88" s="33"/>
      <c r="M88" s="33"/>
      <c r="N88" s="34"/>
      <c r="O88" s="28"/>
      <c r="P88" s="72"/>
      <c r="Q88" s="72"/>
      <c r="R88" s="95"/>
      <c r="S88" s="28"/>
      <c r="T88" s="72"/>
      <c r="U88" s="72"/>
      <c r="V88" s="34"/>
    </row>
    <row r="89" spans="1:22">
      <c r="A89" s="14"/>
      <c r="B89" s="105"/>
      <c r="C89" s="24"/>
      <c r="D89" s="106" t="s">
        <v>200</v>
      </c>
      <c r="E89" s="106"/>
      <c r="F89" s="39"/>
      <c r="G89" s="24"/>
      <c r="H89" s="73">
        <v>764070</v>
      </c>
      <c r="I89" s="73"/>
      <c r="J89" s="39"/>
      <c r="K89" s="24"/>
      <c r="L89" s="73">
        <v>5675</v>
      </c>
      <c r="M89" s="73"/>
      <c r="N89" s="39"/>
      <c r="O89" s="24"/>
      <c r="P89" s="106" t="s">
        <v>377</v>
      </c>
      <c r="Q89" s="106"/>
      <c r="R89" s="131" t="s">
        <v>167</v>
      </c>
      <c r="S89" s="24"/>
      <c r="T89" s="73">
        <v>767180</v>
      </c>
      <c r="U89" s="73"/>
      <c r="V89" s="39"/>
    </row>
    <row r="90" spans="1:22" ht="15.75" thickBot="1">
      <c r="A90" s="14"/>
      <c r="B90" s="105"/>
      <c r="C90" s="24"/>
      <c r="D90" s="47"/>
      <c r="E90" s="47"/>
      <c r="F90" s="43"/>
      <c r="G90" s="24"/>
      <c r="H90" s="42"/>
      <c r="I90" s="42"/>
      <c r="J90" s="43"/>
      <c r="K90" s="24"/>
      <c r="L90" s="42"/>
      <c r="M90" s="42"/>
      <c r="N90" s="43"/>
      <c r="O90" s="24"/>
      <c r="P90" s="47"/>
      <c r="Q90" s="47"/>
      <c r="R90" s="100"/>
      <c r="S90" s="24"/>
      <c r="T90" s="42"/>
      <c r="U90" s="42"/>
      <c r="V90" s="43"/>
    </row>
    <row r="91" spans="1:22">
      <c r="A91" s="14"/>
      <c r="B91" s="17"/>
      <c r="C91" s="17"/>
      <c r="D91" s="46"/>
      <c r="E91" s="46"/>
      <c r="F91" s="46"/>
      <c r="G91" s="17"/>
      <c r="H91" s="46"/>
      <c r="I91" s="46"/>
      <c r="J91" s="46"/>
      <c r="K91" s="17"/>
      <c r="L91" s="46"/>
      <c r="M91" s="46"/>
      <c r="N91" s="46"/>
      <c r="O91" s="17"/>
      <c r="P91" s="46"/>
      <c r="Q91" s="46"/>
      <c r="R91" s="46"/>
      <c r="S91" s="17"/>
      <c r="T91" s="46"/>
      <c r="U91" s="46"/>
      <c r="V91" s="46"/>
    </row>
    <row r="92" spans="1:22">
      <c r="A92" s="14"/>
      <c r="B92" s="77" t="s">
        <v>23</v>
      </c>
      <c r="C92" s="24"/>
      <c r="D92" s="132"/>
      <c r="E92" s="132"/>
      <c r="F92" s="24"/>
      <c r="G92" s="24"/>
      <c r="H92" s="132"/>
      <c r="I92" s="132"/>
      <c r="J92" s="24"/>
      <c r="K92" s="24"/>
      <c r="L92" s="132"/>
      <c r="M92" s="132"/>
      <c r="N92" s="24"/>
      <c r="O92" s="24"/>
      <c r="P92" s="132"/>
      <c r="Q92" s="132"/>
      <c r="R92" s="24"/>
      <c r="S92" s="24"/>
      <c r="T92" s="132"/>
      <c r="U92" s="132"/>
      <c r="V92" s="24"/>
    </row>
    <row r="93" spans="1:22">
      <c r="A93" s="14"/>
      <c r="B93" s="77"/>
      <c r="C93" s="24"/>
      <c r="D93" s="132"/>
      <c r="E93" s="132"/>
      <c r="F93" s="24"/>
      <c r="G93" s="24"/>
      <c r="H93" s="132"/>
      <c r="I93" s="132"/>
      <c r="J93" s="24"/>
      <c r="K93" s="24"/>
      <c r="L93" s="132"/>
      <c r="M93" s="132"/>
      <c r="N93" s="24"/>
      <c r="O93" s="24"/>
      <c r="P93" s="132"/>
      <c r="Q93" s="132"/>
      <c r="R93" s="24"/>
      <c r="S93" s="24"/>
      <c r="T93" s="132"/>
      <c r="U93" s="132"/>
      <c r="V93" s="24"/>
    </row>
    <row r="94" spans="1:22">
      <c r="A94" s="14"/>
      <c r="B94" s="29" t="s">
        <v>24</v>
      </c>
      <c r="C94" s="28"/>
      <c r="D94" s="71" t="s">
        <v>200</v>
      </c>
      <c r="E94" s="71"/>
      <c r="F94" s="28"/>
      <c r="G94" s="28"/>
      <c r="H94" s="30">
        <v>669750</v>
      </c>
      <c r="I94" s="30"/>
      <c r="J94" s="28"/>
      <c r="K94" s="28"/>
      <c r="L94" s="30">
        <v>5398</v>
      </c>
      <c r="M94" s="30"/>
      <c r="N94" s="28"/>
      <c r="O94" s="28"/>
      <c r="P94" s="71" t="s">
        <v>378</v>
      </c>
      <c r="Q94" s="71"/>
      <c r="R94" s="29" t="s">
        <v>167</v>
      </c>
      <c r="S94" s="28"/>
      <c r="T94" s="30">
        <v>672608</v>
      </c>
      <c r="U94" s="30"/>
      <c r="V94" s="28"/>
    </row>
    <row r="95" spans="1:22">
      <c r="A95" s="14"/>
      <c r="B95" s="29"/>
      <c r="C95" s="28"/>
      <c r="D95" s="71"/>
      <c r="E95" s="71"/>
      <c r="F95" s="28"/>
      <c r="G95" s="28"/>
      <c r="H95" s="30"/>
      <c r="I95" s="30"/>
      <c r="J95" s="28"/>
      <c r="K95" s="28"/>
      <c r="L95" s="30"/>
      <c r="M95" s="30"/>
      <c r="N95" s="28"/>
      <c r="O95" s="28"/>
      <c r="P95" s="71"/>
      <c r="Q95" s="71"/>
      <c r="R95" s="29"/>
      <c r="S95" s="28"/>
      <c r="T95" s="30"/>
      <c r="U95" s="30"/>
      <c r="V95" s="28"/>
    </row>
    <row r="96" spans="1:22">
      <c r="A96" s="14"/>
      <c r="B96" s="83" t="s">
        <v>25</v>
      </c>
      <c r="C96" s="24"/>
      <c r="D96" s="86">
        <v>34</v>
      </c>
      <c r="E96" s="86"/>
      <c r="F96" s="24"/>
      <c r="G96" s="24"/>
      <c r="H96" s="32">
        <v>11979</v>
      </c>
      <c r="I96" s="32"/>
      <c r="J96" s="24"/>
      <c r="K96" s="24"/>
      <c r="L96" s="86">
        <v>307</v>
      </c>
      <c r="M96" s="86"/>
      <c r="N96" s="24"/>
      <c r="O96" s="24"/>
      <c r="P96" s="86" t="s">
        <v>200</v>
      </c>
      <c r="Q96" s="86"/>
      <c r="R96" s="24"/>
      <c r="S96" s="24"/>
      <c r="T96" s="32">
        <v>12320</v>
      </c>
      <c r="U96" s="32"/>
      <c r="V96" s="24"/>
    </row>
    <row r="97" spans="1:22">
      <c r="A97" s="14"/>
      <c r="B97" s="83"/>
      <c r="C97" s="24"/>
      <c r="D97" s="86"/>
      <c r="E97" s="86"/>
      <c r="F97" s="24"/>
      <c r="G97" s="24"/>
      <c r="H97" s="32"/>
      <c r="I97" s="32"/>
      <c r="J97" s="24"/>
      <c r="K97" s="24"/>
      <c r="L97" s="86"/>
      <c r="M97" s="86"/>
      <c r="N97" s="24"/>
      <c r="O97" s="24"/>
      <c r="P97" s="86"/>
      <c r="Q97" s="86"/>
      <c r="R97" s="24"/>
      <c r="S97" s="24"/>
      <c r="T97" s="32"/>
      <c r="U97" s="32"/>
      <c r="V97" s="24"/>
    </row>
    <row r="98" spans="1:22">
      <c r="A98" s="14"/>
      <c r="B98" s="29" t="s">
        <v>26</v>
      </c>
      <c r="C98" s="28"/>
      <c r="D98" s="71" t="s">
        <v>200</v>
      </c>
      <c r="E98" s="71"/>
      <c r="F98" s="28"/>
      <c r="G98" s="28"/>
      <c r="H98" s="30">
        <v>58275</v>
      </c>
      <c r="I98" s="30"/>
      <c r="J98" s="28"/>
      <c r="K98" s="28"/>
      <c r="L98" s="71">
        <v>655</v>
      </c>
      <c r="M98" s="71"/>
      <c r="N98" s="28"/>
      <c r="O98" s="28"/>
      <c r="P98" s="71" t="s">
        <v>200</v>
      </c>
      <c r="Q98" s="71"/>
      <c r="R98" s="28"/>
      <c r="S98" s="28"/>
      <c r="T98" s="30">
        <v>58930</v>
      </c>
      <c r="U98" s="30"/>
      <c r="V98" s="28"/>
    </row>
    <row r="99" spans="1:22">
      <c r="A99" s="14"/>
      <c r="B99" s="29"/>
      <c r="C99" s="28"/>
      <c r="D99" s="71"/>
      <c r="E99" s="71"/>
      <c r="F99" s="28"/>
      <c r="G99" s="28"/>
      <c r="H99" s="30"/>
      <c r="I99" s="30"/>
      <c r="J99" s="28"/>
      <c r="K99" s="28"/>
      <c r="L99" s="71"/>
      <c r="M99" s="71"/>
      <c r="N99" s="28"/>
      <c r="O99" s="28"/>
      <c r="P99" s="71"/>
      <c r="Q99" s="71"/>
      <c r="R99" s="28"/>
      <c r="S99" s="28"/>
      <c r="T99" s="30"/>
      <c r="U99" s="30"/>
      <c r="V99" s="28"/>
    </row>
    <row r="100" spans="1:22">
      <c r="A100" s="14"/>
      <c r="B100" s="83" t="s">
        <v>349</v>
      </c>
      <c r="C100" s="24"/>
      <c r="D100" s="32">
        <v>4275</v>
      </c>
      <c r="E100" s="32"/>
      <c r="F100" s="24"/>
      <c r="G100" s="24"/>
      <c r="H100" s="32">
        <v>6415</v>
      </c>
      <c r="I100" s="32"/>
      <c r="J100" s="24"/>
      <c r="K100" s="24"/>
      <c r="L100" s="86" t="s">
        <v>200</v>
      </c>
      <c r="M100" s="86"/>
      <c r="N100" s="24"/>
      <c r="O100" s="24"/>
      <c r="P100" s="86" t="s">
        <v>379</v>
      </c>
      <c r="Q100" s="86"/>
      <c r="R100" s="83" t="s">
        <v>167</v>
      </c>
      <c r="S100" s="24"/>
      <c r="T100" s="32">
        <v>10665</v>
      </c>
      <c r="U100" s="32"/>
      <c r="V100" s="24"/>
    </row>
    <row r="101" spans="1:22">
      <c r="A101" s="14"/>
      <c r="B101" s="83"/>
      <c r="C101" s="24"/>
      <c r="D101" s="32"/>
      <c r="E101" s="32"/>
      <c r="F101" s="24"/>
      <c r="G101" s="24"/>
      <c r="H101" s="32"/>
      <c r="I101" s="32"/>
      <c r="J101" s="24"/>
      <c r="K101" s="24"/>
      <c r="L101" s="86"/>
      <c r="M101" s="86"/>
      <c r="N101" s="24"/>
      <c r="O101" s="24"/>
      <c r="P101" s="86"/>
      <c r="Q101" s="86"/>
      <c r="R101" s="83"/>
      <c r="S101" s="24"/>
      <c r="T101" s="32"/>
      <c r="U101" s="32"/>
      <c r="V101" s="24"/>
    </row>
    <row r="102" spans="1:22">
      <c r="A102" s="14"/>
      <c r="B102" s="29" t="s">
        <v>28</v>
      </c>
      <c r="C102" s="28"/>
      <c r="D102" s="71">
        <v>9</v>
      </c>
      <c r="E102" s="71"/>
      <c r="F102" s="28"/>
      <c r="G102" s="28"/>
      <c r="H102" s="71" t="s">
        <v>380</v>
      </c>
      <c r="I102" s="71"/>
      <c r="J102" s="29" t="s">
        <v>167</v>
      </c>
      <c r="K102" s="28"/>
      <c r="L102" s="71" t="s">
        <v>381</v>
      </c>
      <c r="M102" s="71"/>
      <c r="N102" s="29" t="s">
        <v>167</v>
      </c>
      <c r="O102" s="28"/>
      <c r="P102" s="71" t="s">
        <v>200</v>
      </c>
      <c r="Q102" s="71"/>
      <c r="R102" s="28"/>
      <c r="S102" s="28"/>
      <c r="T102" s="71" t="s">
        <v>382</v>
      </c>
      <c r="U102" s="71"/>
      <c r="V102" s="29" t="s">
        <v>167</v>
      </c>
    </row>
    <row r="103" spans="1:22" ht="15.75" thickBot="1">
      <c r="A103" s="14"/>
      <c r="B103" s="29"/>
      <c r="C103" s="28"/>
      <c r="D103" s="72"/>
      <c r="E103" s="72"/>
      <c r="F103" s="34"/>
      <c r="G103" s="28"/>
      <c r="H103" s="72"/>
      <c r="I103" s="72"/>
      <c r="J103" s="95"/>
      <c r="K103" s="28"/>
      <c r="L103" s="72"/>
      <c r="M103" s="72"/>
      <c r="N103" s="95"/>
      <c r="O103" s="28"/>
      <c r="P103" s="72"/>
      <c r="Q103" s="72"/>
      <c r="R103" s="34"/>
      <c r="S103" s="28"/>
      <c r="T103" s="72"/>
      <c r="U103" s="72"/>
      <c r="V103" s="95"/>
    </row>
    <row r="104" spans="1:22">
      <c r="A104" s="14"/>
      <c r="B104" s="105"/>
      <c r="C104" s="24"/>
      <c r="D104" s="73">
        <v>4318</v>
      </c>
      <c r="E104" s="73"/>
      <c r="F104" s="39"/>
      <c r="G104" s="24"/>
      <c r="H104" s="73">
        <v>744789</v>
      </c>
      <c r="I104" s="73"/>
      <c r="J104" s="39"/>
      <c r="K104" s="24"/>
      <c r="L104" s="73">
        <v>6081</v>
      </c>
      <c r="M104" s="73"/>
      <c r="N104" s="39"/>
      <c r="O104" s="24"/>
      <c r="P104" s="106" t="s">
        <v>377</v>
      </c>
      <c r="Q104" s="106"/>
      <c r="R104" s="131" t="s">
        <v>167</v>
      </c>
      <c r="S104" s="24"/>
      <c r="T104" s="73">
        <v>752623</v>
      </c>
      <c r="U104" s="73"/>
      <c r="V104" s="39"/>
    </row>
    <row r="105" spans="1:22" ht="15.75" thickBot="1">
      <c r="A105" s="14"/>
      <c r="B105" s="105"/>
      <c r="C105" s="24"/>
      <c r="D105" s="42"/>
      <c r="E105" s="42"/>
      <c r="F105" s="43"/>
      <c r="G105" s="24"/>
      <c r="H105" s="42"/>
      <c r="I105" s="42"/>
      <c r="J105" s="43"/>
      <c r="K105" s="24"/>
      <c r="L105" s="42"/>
      <c r="M105" s="42"/>
      <c r="N105" s="43"/>
      <c r="O105" s="24"/>
      <c r="P105" s="47"/>
      <c r="Q105" s="47"/>
      <c r="R105" s="100"/>
      <c r="S105" s="24"/>
      <c r="T105" s="42"/>
      <c r="U105" s="42"/>
      <c r="V105" s="43"/>
    </row>
    <row r="106" spans="1:22">
      <c r="A106" s="14"/>
      <c r="B106" s="17"/>
      <c r="C106" s="17"/>
      <c r="D106" s="46"/>
      <c r="E106" s="46"/>
      <c r="F106" s="46"/>
      <c r="G106" s="17"/>
      <c r="H106" s="46"/>
      <c r="I106" s="46"/>
      <c r="J106" s="46"/>
      <c r="K106" s="17"/>
      <c r="L106" s="46"/>
      <c r="M106" s="46"/>
      <c r="N106" s="46"/>
      <c r="O106" s="17"/>
      <c r="P106" s="46"/>
      <c r="Q106" s="46"/>
      <c r="R106" s="46"/>
      <c r="S106" s="17"/>
      <c r="T106" s="46"/>
      <c r="U106" s="46"/>
      <c r="V106" s="46"/>
    </row>
    <row r="107" spans="1:22">
      <c r="A107" s="14"/>
      <c r="B107" s="77" t="s">
        <v>30</v>
      </c>
      <c r="C107" s="24"/>
      <c r="D107" s="86" t="s">
        <v>383</v>
      </c>
      <c r="E107" s="86"/>
      <c r="F107" s="83" t="s">
        <v>167</v>
      </c>
      <c r="G107" s="24"/>
      <c r="H107" s="32">
        <v>19281</v>
      </c>
      <c r="I107" s="32"/>
      <c r="J107" s="24"/>
      <c r="K107" s="24"/>
      <c r="L107" s="86" t="s">
        <v>384</v>
      </c>
      <c r="M107" s="86"/>
      <c r="N107" s="83" t="s">
        <v>167</v>
      </c>
      <c r="O107" s="24"/>
      <c r="P107" s="86" t="s">
        <v>200</v>
      </c>
      <c r="Q107" s="86"/>
      <c r="R107" s="24"/>
      <c r="S107" s="24"/>
      <c r="T107" s="32">
        <v>14557</v>
      </c>
      <c r="U107" s="32"/>
      <c r="V107" s="24"/>
    </row>
    <row r="108" spans="1:22" ht="15.75" thickBot="1">
      <c r="A108" s="14"/>
      <c r="B108" s="77"/>
      <c r="C108" s="24"/>
      <c r="D108" s="47"/>
      <c r="E108" s="47"/>
      <c r="F108" s="100"/>
      <c r="G108" s="24"/>
      <c r="H108" s="42"/>
      <c r="I108" s="42"/>
      <c r="J108" s="43"/>
      <c r="K108" s="24"/>
      <c r="L108" s="47"/>
      <c r="M108" s="47"/>
      <c r="N108" s="100"/>
      <c r="O108" s="24"/>
      <c r="P108" s="47"/>
      <c r="Q108" s="47"/>
      <c r="R108" s="43"/>
      <c r="S108" s="24"/>
      <c r="T108" s="42"/>
      <c r="U108" s="42"/>
      <c r="V108" s="43"/>
    </row>
    <row r="109" spans="1:22">
      <c r="A109" s="14"/>
      <c r="B109" s="17"/>
      <c r="C109" s="17"/>
      <c r="D109" s="46"/>
      <c r="E109" s="46"/>
      <c r="F109" s="46"/>
      <c r="G109" s="17"/>
      <c r="H109" s="46"/>
      <c r="I109" s="46"/>
      <c r="J109" s="46"/>
      <c r="K109" s="17"/>
      <c r="L109" s="46"/>
      <c r="M109" s="46"/>
      <c r="N109" s="46"/>
      <c r="O109" s="17"/>
      <c r="P109" s="46"/>
      <c r="Q109" s="46"/>
      <c r="R109" s="46"/>
      <c r="S109" s="17"/>
      <c r="T109" s="46"/>
      <c r="U109" s="46"/>
      <c r="V109" s="46"/>
    </row>
    <row r="110" spans="1:22">
      <c r="A110" s="14"/>
      <c r="B110" s="83" t="s">
        <v>355</v>
      </c>
      <c r="C110" s="24"/>
      <c r="D110" s="86" t="s">
        <v>385</v>
      </c>
      <c r="E110" s="86"/>
      <c r="F110" s="83" t="s">
        <v>167</v>
      </c>
      <c r="G110" s="24"/>
      <c r="H110" s="86">
        <v>9</v>
      </c>
      <c r="I110" s="86"/>
      <c r="J110" s="24"/>
      <c r="K110" s="24"/>
      <c r="L110" s="86" t="s">
        <v>386</v>
      </c>
      <c r="M110" s="86"/>
      <c r="N110" s="83" t="s">
        <v>167</v>
      </c>
      <c r="O110" s="24"/>
      <c r="P110" s="86" t="s">
        <v>200</v>
      </c>
      <c r="Q110" s="86"/>
      <c r="R110" s="24"/>
      <c r="S110" s="24"/>
      <c r="T110" s="86" t="s">
        <v>387</v>
      </c>
      <c r="U110" s="86"/>
      <c r="V110" s="83" t="s">
        <v>167</v>
      </c>
    </row>
    <row r="111" spans="1:22">
      <c r="A111" s="14"/>
      <c r="B111" s="83"/>
      <c r="C111" s="24"/>
      <c r="D111" s="86"/>
      <c r="E111" s="86"/>
      <c r="F111" s="83"/>
      <c r="G111" s="24"/>
      <c r="H111" s="86"/>
      <c r="I111" s="86"/>
      <c r="J111" s="24"/>
      <c r="K111" s="24"/>
      <c r="L111" s="86"/>
      <c r="M111" s="86"/>
      <c r="N111" s="83"/>
      <c r="O111" s="24"/>
      <c r="P111" s="86"/>
      <c r="Q111" s="86"/>
      <c r="R111" s="24"/>
      <c r="S111" s="24"/>
      <c r="T111" s="86"/>
      <c r="U111" s="86"/>
      <c r="V111" s="83"/>
    </row>
    <row r="112" spans="1:22">
      <c r="A112" s="14"/>
      <c r="B112" s="29" t="s">
        <v>32</v>
      </c>
      <c r="C112" s="28"/>
      <c r="D112" s="71" t="s">
        <v>388</v>
      </c>
      <c r="E112" s="71"/>
      <c r="F112" s="29" t="s">
        <v>167</v>
      </c>
      <c r="G112" s="28"/>
      <c r="H112" s="71" t="s">
        <v>200</v>
      </c>
      <c r="I112" s="71"/>
      <c r="J112" s="28"/>
      <c r="K112" s="28"/>
      <c r="L112" s="71" t="s">
        <v>200</v>
      </c>
      <c r="M112" s="71"/>
      <c r="N112" s="28"/>
      <c r="O112" s="28"/>
      <c r="P112" s="71" t="s">
        <v>200</v>
      </c>
      <c r="Q112" s="71"/>
      <c r="R112" s="28"/>
      <c r="S112" s="28"/>
      <c r="T112" s="71" t="s">
        <v>388</v>
      </c>
      <c r="U112" s="71"/>
      <c r="V112" s="29" t="s">
        <v>167</v>
      </c>
    </row>
    <row r="113" spans="1:22">
      <c r="A113" s="14"/>
      <c r="B113" s="29"/>
      <c r="C113" s="28"/>
      <c r="D113" s="71"/>
      <c r="E113" s="71"/>
      <c r="F113" s="29"/>
      <c r="G113" s="28"/>
      <c r="H113" s="71"/>
      <c r="I113" s="71"/>
      <c r="J113" s="28"/>
      <c r="K113" s="28"/>
      <c r="L113" s="71"/>
      <c r="M113" s="71"/>
      <c r="N113" s="28"/>
      <c r="O113" s="28"/>
      <c r="P113" s="71"/>
      <c r="Q113" s="71"/>
      <c r="R113" s="28"/>
      <c r="S113" s="28"/>
      <c r="T113" s="71"/>
      <c r="U113" s="71"/>
      <c r="V113" s="29"/>
    </row>
    <row r="114" spans="1:22">
      <c r="A114" s="14"/>
      <c r="B114" s="83" t="s">
        <v>33</v>
      </c>
      <c r="C114" s="24"/>
      <c r="D114" s="86">
        <v>5</v>
      </c>
      <c r="E114" s="86"/>
      <c r="F114" s="24"/>
      <c r="G114" s="24"/>
      <c r="H114" s="86">
        <v>65</v>
      </c>
      <c r="I114" s="86"/>
      <c r="J114" s="24"/>
      <c r="K114" s="24"/>
      <c r="L114" s="86" t="s">
        <v>200</v>
      </c>
      <c r="M114" s="86"/>
      <c r="N114" s="24"/>
      <c r="O114" s="24"/>
      <c r="P114" s="86" t="s">
        <v>200</v>
      </c>
      <c r="Q114" s="86"/>
      <c r="R114" s="24"/>
      <c r="S114" s="24"/>
      <c r="T114" s="86">
        <v>70</v>
      </c>
      <c r="U114" s="86"/>
      <c r="V114" s="24"/>
    </row>
    <row r="115" spans="1:22" ht="15.75" thickBot="1">
      <c r="A115" s="14"/>
      <c r="B115" s="83"/>
      <c r="C115" s="24"/>
      <c r="D115" s="47"/>
      <c r="E115" s="47"/>
      <c r="F115" s="43"/>
      <c r="G115" s="24"/>
      <c r="H115" s="47"/>
      <c r="I115" s="47"/>
      <c r="J115" s="43"/>
      <c r="K115" s="24"/>
      <c r="L115" s="47"/>
      <c r="M115" s="47"/>
      <c r="N115" s="43"/>
      <c r="O115" s="24"/>
      <c r="P115" s="47"/>
      <c r="Q115" s="47"/>
      <c r="R115" s="43"/>
      <c r="S115" s="24"/>
      <c r="T115" s="47"/>
      <c r="U115" s="47"/>
      <c r="V115" s="43"/>
    </row>
    <row r="116" spans="1:22">
      <c r="A116" s="14"/>
      <c r="B116" s="48"/>
      <c r="C116" s="28"/>
      <c r="D116" s="93" t="s">
        <v>389</v>
      </c>
      <c r="E116" s="93"/>
      <c r="F116" s="91" t="s">
        <v>167</v>
      </c>
      <c r="G116" s="28"/>
      <c r="H116" s="93">
        <v>74</v>
      </c>
      <c r="I116" s="93"/>
      <c r="J116" s="46"/>
      <c r="K116" s="28"/>
      <c r="L116" s="93" t="s">
        <v>386</v>
      </c>
      <c r="M116" s="93"/>
      <c r="N116" s="91" t="s">
        <v>167</v>
      </c>
      <c r="O116" s="28"/>
      <c r="P116" s="93" t="s">
        <v>200</v>
      </c>
      <c r="Q116" s="93"/>
      <c r="R116" s="46"/>
      <c r="S116" s="28"/>
      <c r="T116" s="93" t="s">
        <v>390</v>
      </c>
      <c r="U116" s="93"/>
      <c r="V116" s="91" t="s">
        <v>167</v>
      </c>
    </row>
    <row r="117" spans="1:22" ht="15.75" thickBot="1">
      <c r="A117" s="14"/>
      <c r="B117" s="48"/>
      <c r="C117" s="28"/>
      <c r="D117" s="72"/>
      <c r="E117" s="72"/>
      <c r="F117" s="95"/>
      <c r="G117" s="28"/>
      <c r="H117" s="72"/>
      <c r="I117" s="72"/>
      <c r="J117" s="34"/>
      <c r="K117" s="28"/>
      <c r="L117" s="72"/>
      <c r="M117" s="72"/>
      <c r="N117" s="95"/>
      <c r="O117" s="28"/>
      <c r="P117" s="72"/>
      <c r="Q117" s="72"/>
      <c r="R117" s="34"/>
      <c r="S117" s="28"/>
      <c r="T117" s="72"/>
      <c r="U117" s="72"/>
      <c r="V117" s="95"/>
    </row>
    <row r="118" spans="1:22">
      <c r="A118" s="14"/>
      <c r="B118" s="12"/>
      <c r="C118" s="12"/>
      <c r="D118" s="39"/>
      <c r="E118" s="39"/>
      <c r="F118" s="39"/>
      <c r="G118" s="12"/>
      <c r="H118" s="39"/>
      <c r="I118" s="39"/>
      <c r="J118" s="39"/>
      <c r="K118" s="12"/>
      <c r="L118" s="39"/>
      <c r="M118" s="39"/>
      <c r="N118" s="39"/>
      <c r="O118" s="12"/>
      <c r="P118" s="39"/>
      <c r="Q118" s="39"/>
      <c r="R118" s="39"/>
      <c r="S118" s="12"/>
      <c r="T118" s="39"/>
      <c r="U118" s="39"/>
      <c r="V118" s="39"/>
    </row>
    <row r="119" spans="1:22">
      <c r="A119" s="14"/>
      <c r="B119" s="63" t="s">
        <v>362</v>
      </c>
      <c r="C119" s="28"/>
      <c r="D119" s="71" t="s">
        <v>391</v>
      </c>
      <c r="E119" s="71"/>
      <c r="F119" s="29" t="s">
        <v>167</v>
      </c>
      <c r="G119" s="28"/>
      <c r="H119" s="30">
        <v>19355</v>
      </c>
      <c r="I119" s="30"/>
      <c r="J119" s="28"/>
      <c r="K119" s="28"/>
      <c r="L119" s="71" t="s">
        <v>392</v>
      </c>
      <c r="M119" s="71"/>
      <c r="N119" s="29" t="s">
        <v>167</v>
      </c>
      <c r="O119" s="28"/>
      <c r="P119" s="71" t="s">
        <v>200</v>
      </c>
      <c r="Q119" s="71"/>
      <c r="R119" s="28"/>
      <c r="S119" s="28"/>
      <c r="T119" s="30">
        <v>9026</v>
      </c>
      <c r="U119" s="30"/>
      <c r="V119" s="28"/>
    </row>
    <row r="120" spans="1:22">
      <c r="A120" s="14"/>
      <c r="B120" s="63"/>
      <c r="C120" s="28"/>
      <c r="D120" s="71"/>
      <c r="E120" s="71"/>
      <c r="F120" s="29"/>
      <c r="G120" s="28"/>
      <c r="H120" s="30"/>
      <c r="I120" s="30"/>
      <c r="J120" s="28"/>
      <c r="K120" s="28"/>
      <c r="L120" s="71"/>
      <c r="M120" s="71"/>
      <c r="N120" s="29"/>
      <c r="O120" s="28"/>
      <c r="P120" s="71"/>
      <c r="Q120" s="71"/>
      <c r="R120" s="28"/>
      <c r="S120" s="28"/>
      <c r="T120" s="30"/>
      <c r="U120" s="30"/>
      <c r="V120" s="28"/>
    </row>
    <row r="121" spans="1:22">
      <c r="A121" s="14"/>
      <c r="B121" s="83" t="s">
        <v>36</v>
      </c>
      <c r="C121" s="24"/>
      <c r="D121" s="86" t="s">
        <v>393</v>
      </c>
      <c r="E121" s="86"/>
      <c r="F121" s="83" t="s">
        <v>167</v>
      </c>
      <c r="G121" s="24"/>
      <c r="H121" s="86">
        <v>18</v>
      </c>
      <c r="I121" s="86"/>
      <c r="J121" s="24"/>
      <c r="K121" s="24"/>
      <c r="L121" s="86" t="s">
        <v>200</v>
      </c>
      <c r="M121" s="86"/>
      <c r="N121" s="24"/>
      <c r="O121" s="24"/>
      <c r="P121" s="86" t="s">
        <v>200</v>
      </c>
      <c r="Q121" s="86"/>
      <c r="R121" s="24"/>
      <c r="S121" s="24"/>
      <c r="T121" s="86" t="s">
        <v>394</v>
      </c>
      <c r="U121" s="86"/>
      <c r="V121" s="83" t="s">
        <v>167</v>
      </c>
    </row>
    <row r="122" spans="1:22" ht="15.75" thickBot="1">
      <c r="A122" s="14"/>
      <c r="B122" s="83"/>
      <c r="C122" s="24"/>
      <c r="D122" s="47"/>
      <c r="E122" s="47"/>
      <c r="F122" s="100"/>
      <c r="G122" s="24"/>
      <c r="H122" s="47"/>
      <c r="I122" s="47"/>
      <c r="J122" s="43"/>
      <c r="K122" s="24"/>
      <c r="L122" s="47"/>
      <c r="M122" s="47"/>
      <c r="N122" s="43"/>
      <c r="O122" s="24"/>
      <c r="P122" s="47"/>
      <c r="Q122" s="47"/>
      <c r="R122" s="43"/>
      <c r="S122" s="24"/>
      <c r="T122" s="47"/>
      <c r="U122" s="47"/>
      <c r="V122" s="100"/>
    </row>
    <row r="123" spans="1:22">
      <c r="A123" s="14"/>
      <c r="B123" s="17"/>
      <c r="C123" s="17"/>
      <c r="D123" s="46"/>
      <c r="E123" s="46"/>
      <c r="F123" s="46"/>
      <c r="G123" s="17"/>
      <c r="H123" s="46"/>
      <c r="I123" s="46"/>
      <c r="J123" s="46"/>
      <c r="K123" s="17"/>
      <c r="L123" s="46"/>
      <c r="M123" s="46"/>
      <c r="N123" s="46"/>
      <c r="O123" s="17"/>
      <c r="P123" s="46"/>
      <c r="Q123" s="46"/>
      <c r="R123" s="46"/>
      <c r="S123" s="17"/>
      <c r="T123" s="46"/>
      <c r="U123" s="46"/>
      <c r="V123" s="46"/>
    </row>
    <row r="124" spans="1:22">
      <c r="A124" s="14"/>
      <c r="B124" s="77" t="s">
        <v>367</v>
      </c>
      <c r="C124" s="24"/>
      <c r="D124" s="86" t="s">
        <v>395</v>
      </c>
      <c r="E124" s="86"/>
      <c r="F124" s="83" t="s">
        <v>167</v>
      </c>
      <c r="G124" s="24"/>
      <c r="H124" s="32">
        <v>19373</v>
      </c>
      <c r="I124" s="32"/>
      <c r="J124" s="24"/>
      <c r="K124" s="24"/>
      <c r="L124" s="86" t="s">
        <v>392</v>
      </c>
      <c r="M124" s="86"/>
      <c r="N124" s="83" t="s">
        <v>167</v>
      </c>
      <c r="O124" s="24"/>
      <c r="P124" s="86" t="s">
        <v>200</v>
      </c>
      <c r="Q124" s="86"/>
      <c r="R124" s="24"/>
      <c r="S124" s="24"/>
      <c r="T124" s="32">
        <v>5565</v>
      </c>
      <c r="U124" s="32"/>
      <c r="V124" s="24"/>
    </row>
    <row r="125" spans="1:22">
      <c r="A125" s="14"/>
      <c r="B125" s="77"/>
      <c r="C125" s="24"/>
      <c r="D125" s="86"/>
      <c r="E125" s="86"/>
      <c r="F125" s="83"/>
      <c r="G125" s="24"/>
      <c r="H125" s="32"/>
      <c r="I125" s="32"/>
      <c r="J125" s="24"/>
      <c r="K125" s="24"/>
      <c r="L125" s="86"/>
      <c r="M125" s="86"/>
      <c r="N125" s="83"/>
      <c r="O125" s="24"/>
      <c r="P125" s="86"/>
      <c r="Q125" s="86"/>
      <c r="R125" s="24"/>
      <c r="S125" s="24"/>
      <c r="T125" s="32"/>
      <c r="U125" s="32"/>
      <c r="V125" s="24"/>
    </row>
    <row r="126" spans="1:22">
      <c r="A126" s="14"/>
      <c r="B126" s="63" t="s">
        <v>369</v>
      </c>
      <c r="C126" s="28"/>
      <c r="D126" s="30">
        <v>18931</v>
      </c>
      <c r="E126" s="30"/>
      <c r="F126" s="28"/>
      <c r="G126" s="28"/>
      <c r="H126" s="71" t="s">
        <v>200</v>
      </c>
      <c r="I126" s="71"/>
      <c r="J126" s="28"/>
      <c r="K126" s="28"/>
      <c r="L126" s="71" t="s">
        <v>200</v>
      </c>
      <c r="M126" s="71"/>
      <c r="N126" s="28"/>
      <c r="O126" s="28"/>
      <c r="P126" s="71" t="s">
        <v>396</v>
      </c>
      <c r="Q126" s="71"/>
      <c r="R126" s="29" t="s">
        <v>167</v>
      </c>
      <c r="S126" s="28"/>
      <c r="T126" s="71" t="s">
        <v>200</v>
      </c>
      <c r="U126" s="71"/>
      <c r="V126" s="28"/>
    </row>
    <row r="127" spans="1:22" ht="15.75" thickBot="1">
      <c r="A127" s="14"/>
      <c r="B127" s="63"/>
      <c r="C127" s="28"/>
      <c r="D127" s="33"/>
      <c r="E127" s="33"/>
      <c r="F127" s="34"/>
      <c r="G127" s="28"/>
      <c r="H127" s="72"/>
      <c r="I127" s="72"/>
      <c r="J127" s="34"/>
      <c r="K127" s="28"/>
      <c r="L127" s="72"/>
      <c r="M127" s="72"/>
      <c r="N127" s="34"/>
      <c r="O127" s="28"/>
      <c r="P127" s="72"/>
      <c r="Q127" s="72"/>
      <c r="R127" s="95"/>
      <c r="S127" s="28"/>
      <c r="T127" s="72"/>
      <c r="U127" s="72"/>
      <c r="V127" s="34"/>
    </row>
    <row r="128" spans="1:22">
      <c r="A128" s="14"/>
      <c r="B128" s="77" t="s">
        <v>37</v>
      </c>
      <c r="C128" s="24"/>
      <c r="D128" s="73">
        <v>5565</v>
      </c>
      <c r="E128" s="73"/>
      <c r="F128" s="39"/>
      <c r="G128" s="24"/>
      <c r="H128" s="73">
        <v>19373</v>
      </c>
      <c r="I128" s="73"/>
      <c r="J128" s="39"/>
      <c r="K128" s="24"/>
      <c r="L128" s="106" t="s">
        <v>392</v>
      </c>
      <c r="M128" s="106"/>
      <c r="N128" s="131" t="s">
        <v>167</v>
      </c>
      <c r="O128" s="24"/>
      <c r="P128" s="106" t="s">
        <v>396</v>
      </c>
      <c r="Q128" s="106"/>
      <c r="R128" s="131" t="s">
        <v>167</v>
      </c>
      <c r="S128" s="24"/>
      <c r="T128" s="73">
        <v>5565</v>
      </c>
      <c r="U128" s="73"/>
      <c r="V128" s="39"/>
    </row>
    <row r="129" spans="1:22" ht="15.75" thickBot="1">
      <c r="A129" s="14"/>
      <c r="B129" s="77"/>
      <c r="C129" s="24"/>
      <c r="D129" s="42"/>
      <c r="E129" s="42"/>
      <c r="F129" s="43"/>
      <c r="G129" s="24"/>
      <c r="H129" s="42"/>
      <c r="I129" s="42"/>
      <c r="J129" s="43"/>
      <c r="K129" s="24"/>
      <c r="L129" s="47"/>
      <c r="M129" s="47"/>
      <c r="N129" s="100"/>
      <c r="O129" s="24"/>
      <c r="P129" s="47"/>
      <c r="Q129" s="47"/>
      <c r="R129" s="100"/>
      <c r="S129" s="24"/>
      <c r="T129" s="42"/>
      <c r="U129" s="42"/>
      <c r="V129" s="43"/>
    </row>
    <row r="130" spans="1:22">
      <c r="A130" s="14"/>
      <c r="B130" s="17"/>
      <c r="C130" s="17"/>
      <c r="D130" s="46"/>
      <c r="E130" s="46"/>
      <c r="F130" s="46"/>
      <c r="G130" s="17"/>
      <c r="H130" s="46"/>
      <c r="I130" s="46"/>
      <c r="J130" s="46"/>
      <c r="K130" s="17"/>
      <c r="L130" s="46"/>
      <c r="M130" s="46"/>
      <c r="N130" s="46"/>
      <c r="O130" s="17"/>
      <c r="P130" s="46"/>
      <c r="Q130" s="46"/>
      <c r="R130" s="46"/>
      <c r="S130" s="17"/>
      <c r="T130" s="46"/>
      <c r="U130" s="46"/>
      <c r="V130" s="46"/>
    </row>
    <row r="131" spans="1:22" ht="26.25">
      <c r="A131" s="14"/>
      <c r="B131" s="20" t="s">
        <v>50</v>
      </c>
      <c r="C131" s="12"/>
      <c r="D131" s="24"/>
      <c r="E131" s="24"/>
      <c r="F131" s="24"/>
      <c r="G131" s="12"/>
      <c r="H131" s="24"/>
      <c r="I131" s="24"/>
      <c r="J131" s="24"/>
      <c r="K131" s="12"/>
      <c r="L131" s="24"/>
      <c r="M131" s="24"/>
      <c r="N131" s="24"/>
      <c r="O131" s="12"/>
      <c r="P131" s="24"/>
      <c r="Q131" s="24"/>
      <c r="R131" s="24"/>
      <c r="S131" s="12"/>
      <c r="T131" s="24"/>
      <c r="U131" s="24"/>
      <c r="V131" s="24"/>
    </row>
    <row r="132" spans="1:22">
      <c r="A132" s="14"/>
      <c r="B132" s="18" t="s">
        <v>372</v>
      </c>
      <c r="C132" s="17"/>
      <c r="D132" s="28"/>
      <c r="E132" s="28"/>
      <c r="F132" s="28"/>
      <c r="G132" s="17"/>
      <c r="H132" s="28"/>
      <c r="I132" s="28"/>
      <c r="J132" s="28"/>
      <c r="K132" s="17"/>
      <c r="L132" s="28"/>
      <c r="M132" s="28"/>
      <c r="N132" s="28"/>
      <c r="O132" s="17"/>
      <c r="P132" s="28"/>
      <c r="Q132" s="28"/>
      <c r="R132" s="28"/>
      <c r="S132" s="17"/>
      <c r="T132" s="28"/>
      <c r="U132" s="28"/>
      <c r="V132" s="28"/>
    </row>
    <row r="133" spans="1:22">
      <c r="A133" s="14"/>
      <c r="B133" s="83" t="s">
        <v>397</v>
      </c>
      <c r="C133" s="24"/>
      <c r="D133" s="86" t="s">
        <v>270</v>
      </c>
      <c r="E133" s="86"/>
      <c r="F133" s="83" t="s">
        <v>167</v>
      </c>
      <c r="G133" s="24"/>
      <c r="H133" s="86" t="s">
        <v>200</v>
      </c>
      <c r="I133" s="86"/>
      <c r="J133" s="24"/>
      <c r="K133" s="24"/>
      <c r="L133" s="86" t="s">
        <v>200</v>
      </c>
      <c r="M133" s="86"/>
      <c r="N133" s="24"/>
      <c r="O133" s="24"/>
      <c r="P133" s="86" t="s">
        <v>200</v>
      </c>
      <c r="Q133" s="86"/>
      <c r="R133" s="24"/>
      <c r="S133" s="24"/>
      <c r="T133" s="86" t="s">
        <v>270</v>
      </c>
      <c r="U133" s="86"/>
      <c r="V133" s="83" t="s">
        <v>167</v>
      </c>
    </row>
    <row r="134" spans="1:22" ht="15.75" thickBot="1">
      <c r="A134" s="14"/>
      <c r="B134" s="83"/>
      <c r="C134" s="24"/>
      <c r="D134" s="47"/>
      <c r="E134" s="47"/>
      <c r="F134" s="100"/>
      <c r="G134" s="24"/>
      <c r="H134" s="47"/>
      <c r="I134" s="47"/>
      <c r="J134" s="43"/>
      <c r="K134" s="24"/>
      <c r="L134" s="47"/>
      <c r="M134" s="47"/>
      <c r="N134" s="43"/>
      <c r="O134" s="24"/>
      <c r="P134" s="47"/>
      <c r="Q134" s="47"/>
      <c r="R134" s="43"/>
      <c r="S134" s="24"/>
      <c r="T134" s="47"/>
      <c r="U134" s="47"/>
      <c r="V134" s="100"/>
    </row>
    <row r="135" spans="1:22">
      <c r="A135" s="14"/>
      <c r="B135" s="29" t="s">
        <v>371</v>
      </c>
      <c r="C135" s="28"/>
      <c r="D135" s="93" t="s">
        <v>270</v>
      </c>
      <c r="E135" s="93"/>
      <c r="F135" s="91" t="s">
        <v>167</v>
      </c>
      <c r="G135" s="28"/>
      <c r="H135" s="93" t="s">
        <v>200</v>
      </c>
      <c r="I135" s="93"/>
      <c r="J135" s="46"/>
      <c r="K135" s="28"/>
      <c r="L135" s="93" t="s">
        <v>200</v>
      </c>
      <c r="M135" s="93"/>
      <c r="N135" s="46"/>
      <c r="O135" s="28"/>
      <c r="P135" s="93" t="s">
        <v>200</v>
      </c>
      <c r="Q135" s="93"/>
      <c r="R135" s="46"/>
      <c r="S135" s="28"/>
      <c r="T135" s="93" t="s">
        <v>270</v>
      </c>
      <c r="U135" s="93"/>
      <c r="V135" s="91" t="s">
        <v>167</v>
      </c>
    </row>
    <row r="136" spans="1:22" ht="15.75" thickBot="1">
      <c r="A136" s="14"/>
      <c r="B136" s="29"/>
      <c r="C136" s="28"/>
      <c r="D136" s="72"/>
      <c r="E136" s="72"/>
      <c r="F136" s="95"/>
      <c r="G136" s="28"/>
      <c r="H136" s="72"/>
      <c r="I136" s="72"/>
      <c r="J136" s="34"/>
      <c r="K136" s="28"/>
      <c r="L136" s="72"/>
      <c r="M136" s="72"/>
      <c r="N136" s="34"/>
      <c r="O136" s="28"/>
      <c r="P136" s="72"/>
      <c r="Q136" s="72"/>
      <c r="R136" s="34"/>
      <c r="S136" s="28"/>
      <c r="T136" s="72"/>
      <c r="U136" s="72"/>
      <c r="V136" s="95"/>
    </row>
    <row r="137" spans="1:22">
      <c r="A137" s="14"/>
      <c r="B137" s="77" t="s">
        <v>51</v>
      </c>
      <c r="C137" s="24"/>
      <c r="D137" s="35" t="s">
        <v>154</v>
      </c>
      <c r="E137" s="37">
        <v>5561</v>
      </c>
      <c r="F137" s="39"/>
      <c r="G137" s="24"/>
      <c r="H137" s="35" t="s">
        <v>154</v>
      </c>
      <c r="I137" s="37">
        <v>19373</v>
      </c>
      <c r="J137" s="39"/>
      <c r="K137" s="24"/>
      <c r="L137" s="35" t="s">
        <v>154</v>
      </c>
      <c r="M137" s="87" t="s">
        <v>392</v>
      </c>
      <c r="N137" s="35" t="s">
        <v>167</v>
      </c>
      <c r="O137" s="24"/>
      <c r="P137" s="35" t="s">
        <v>154</v>
      </c>
      <c r="Q137" s="87" t="s">
        <v>396</v>
      </c>
      <c r="R137" s="35" t="s">
        <v>167</v>
      </c>
      <c r="S137" s="24"/>
      <c r="T137" s="35" t="s">
        <v>154</v>
      </c>
      <c r="U137" s="37">
        <v>5561</v>
      </c>
      <c r="V137" s="39"/>
    </row>
    <row r="138" spans="1:22" ht="15.75" thickBot="1">
      <c r="A138" s="14"/>
      <c r="B138" s="77"/>
      <c r="C138" s="24"/>
      <c r="D138" s="36"/>
      <c r="E138" s="38"/>
      <c r="F138" s="40"/>
      <c r="G138" s="24"/>
      <c r="H138" s="36"/>
      <c r="I138" s="38"/>
      <c r="J138" s="40"/>
      <c r="K138" s="24"/>
      <c r="L138" s="36"/>
      <c r="M138" s="79"/>
      <c r="N138" s="36"/>
      <c r="O138" s="24"/>
      <c r="P138" s="36"/>
      <c r="Q138" s="79"/>
      <c r="R138" s="36"/>
      <c r="S138" s="24"/>
      <c r="T138" s="36"/>
      <c r="U138" s="38"/>
      <c r="V138" s="40"/>
    </row>
    <row r="139" spans="1:22" ht="15.75" thickTop="1">
      <c r="A139" s="14"/>
      <c r="B139" s="22"/>
      <c r="C139" s="22"/>
      <c r="D139" s="22"/>
      <c r="E139" s="22"/>
      <c r="F139" s="22"/>
      <c r="G139" s="22"/>
      <c r="H139" s="22"/>
      <c r="I139" s="22"/>
      <c r="J139" s="22"/>
      <c r="K139" s="22"/>
      <c r="L139" s="22"/>
    </row>
    <row r="140" spans="1:22">
      <c r="A140" s="14"/>
      <c r="B140" s="11"/>
      <c r="C140" s="11"/>
      <c r="D140" s="11"/>
      <c r="E140" s="11"/>
      <c r="F140" s="11"/>
      <c r="G140" s="11"/>
      <c r="H140" s="11"/>
      <c r="I140" s="11"/>
      <c r="J140" s="11"/>
      <c r="K140" s="11"/>
      <c r="L140" s="11"/>
    </row>
    <row r="141" spans="1:22">
      <c r="A141" s="14"/>
      <c r="B141" s="12"/>
      <c r="C141" s="12"/>
      <c r="D141" s="12"/>
      <c r="E141" s="12"/>
      <c r="F141" s="12"/>
      <c r="G141" s="12"/>
      <c r="H141" s="12"/>
      <c r="I141" s="12"/>
      <c r="J141" s="12"/>
      <c r="K141" s="12"/>
      <c r="L141" s="12"/>
    </row>
    <row r="142" spans="1:22">
      <c r="A142" s="14"/>
      <c r="B142" s="22"/>
      <c r="C142" s="22"/>
      <c r="D142" s="22"/>
      <c r="E142" s="22"/>
      <c r="F142" s="22"/>
      <c r="G142" s="22"/>
      <c r="H142" s="22"/>
      <c r="I142" s="22"/>
      <c r="J142" s="22"/>
      <c r="K142" s="22"/>
      <c r="L142" s="22"/>
    </row>
    <row r="143" spans="1:22">
      <c r="A143" s="14"/>
      <c r="B143" s="11"/>
      <c r="C143" s="11"/>
      <c r="D143" s="11"/>
      <c r="E143" s="11"/>
      <c r="F143" s="11"/>
      <c r="G143" s="11"/>
      <c r="H143" s="11"/>
      <c r="I143" s="11"/>
      <c r="J143" s="11"/>
      <c r="K143" s="11"/>
      <c r="L143" s="11"/>
    </row>
    <row r="144" spans="1:22">
      <c r="A144" s="14"/>
      <c r="B144" s="12"/>
      <c r="C144" s="12"/>
      <c r="D144" s="12"/>
      <c r="E144" s="12"/>
      <c r="F144" s="12"/>
      <c r="G144" s="12"/>
      <c r="H144" s="12"/>
      <c r="I144" s="12"/>
      <c r="J144" s="12"/>
      <c r="K144" s="12"/>
      <c r="L144" s="12"/>
    </row>
    <row r="145" spans="1:22">
      <c r="A145" s="14" t="s">
        <v>524</v>
      </c>
      <c r="B145" s="25" t="s">
        <v>334</v>
      </c>
      <c r="C145" s="25"/>
      <c r="D145" s="25"/>
      <c r="E145" s="25"/>
      <c r="F145" s="25"/>
      <c r="G145" s="25"/>
      <c r="H145" s="25"/>
      <c r="I145" s="25"/>
      <c r="J145" s="25"/>
      <c r="K145" s="25"/>
      <c r="L145" s="25"/>
      <c r="M145" s="25"/>
      <c r="N145" s="25"/>
      <c r="O145" s="25"/>
      <c r="P145" s="25"/>
      <c r="Q145" s="25"/>
      <c r="R145" s="25"/>
      <c r="S145" s="25"/>
      <c r="T145" s="25"/>
      <c r="U145" s="25"/>
      <c r="V145" s="25"/>
    </row>
    <row r="146" spans="1:22">
      <c r="A146" s="14"/>
      <c r="B146" s="25" t="s">
        <v>398</v>
      </c>
      <c r="C146" s="25"/>
      <c r="D146" s="25"/>
      <c r="E146" s="25"/>
      <c r="F146" s="25"/>
      <c r="G146" s="25"/>
      <c r="H146" s="25"/>
      <c r="I146" s="25"/>
      <c r="J146" s="25"/>
      <c r="K146" s="25"/>
      <c r="L146" s="25"/>
      <c r="M146" s="25"/>
      <c r="N146" s="25"/>
      <c r="O146" s="25"/>
      <c r="P146" s="25"/>
      <c r="Q146" s="25"/>
      <c r="R146" s="25"/>
      <c r="S146" s="25"/>
      <c r="T146" s="25"/>
      <c r="U146" s="25"/>
      <c r="V146" s="25"/>
    </row>
    <row r="147" spans="1:22">
      <c r="A147" s="14"/>
      <c r="B147" s="136" t="s">
        <v>399</v>
      </c>
      <c r="C147" s="136"/>
      <c r="D147" s="136"/>
      <c r="E147" s="136"/>
      <c r="F147" s="136"/>
      <c r="G147" s="136"/>
      <c r="H147" s="136"/>
      <c r="I147" s="136"/>
      <c r="J147" s="136"/>
      <c r="K147" s="136"/>
      <c r="L147" s="136"/>
      <c r="M147" s="136"/>
      <c r="N147" s="136"/>
      <c r="O147" s="136"/>
      <c r="P147" s="136"/>
      <c r="Q147" s="136"/>
      <c r="R147" s="136"/>
      <c r="S147" s="136"/>
      <c r="T147" s="136"/>
      <c r="U147" s="136"/>
      <c r="V147" s="136"/>
    </row>
    <row r="148" spans="1:22">
      <c r="A148" s="14"/>
      <c r="B148" s="11"/>
      <c r="C148" s="11"/>
      <c r="D148" s="11"/>
      <c r="E148" s="11"/>
      <c r="F148" s="11"/>
      <c r="G148" s="11"/>
      <c r="H148" s="11"/>
      <c r="I148" s="11"/>
      <c r="J148" s="11"/>
      <c r="K148" s="11"/>
      <c r="L148" s="11"/>
      <c r="M148" s="11"/>
      <c r="N148" s="11"/>
      <c r="O148" s="11"/>
      <c r="P148" s="11"/>
      <c r="Q148" s="11"/>
      <c r="R148" s="11"/>
      <c r="S148" s="11"/>
      <c r="T148" s="11"/>
      <c r="U148" s="11"/>
      <c r="V148" s="11"/>
    </row>
    <row r="149" spans="1:22">
      <c r="A149" s="14"/>
      <c r="B149" s="135"/>
      <c r="C149" s="24"/>
      <c r="D149" s="128" t="s">
        <v>338</v>
      </c>
      <c r="E149" s="128"/>
      <c r="F149" s="128"/>
      <c r="G149" s="24"/>
      <c r="H149" s="128" t="s">
        <v>340</v>
      </c>
      <c r="I149" s="128"/>
      <c r="J149" s="128"/>
      <c r="K149" s="24"/>
      <c r="L149" s="128" t="s">
        <v>342</v>
      </c>
      <c r="M149" s="128"/>
      <c r="N149" s="128"/>
      <c r="O149" s="24"/>
      <c r="P149" s="128" t="s">
        <v>344</v>
      </c>
      <c r="Q149" s="128"/>
      <c r="R149" s="128"/>
      <c r="S149" s="24"/>
      <c r="T149" s="128" t="s">
        <v>345</v>
      </c>
      <c r="U149" s="128"/>
      <c r="V149" s="128"/>
    </row>
    <row r="150" spans="1:22">
      <c r="A150" s="14"/>
      <c r="B150" s="135"/>
      <c r="C150" s="24"/>
      <c r="D150" s="128" t="s">
        <v>339</v>
      </c>
      <c r="E150" s="128"/>
      <c r="F150" s="128"/>
      <c r="G150" s="24"/>
      <c r="H150" s="128" t="s">
        <v>341</v>
      </c>
      <c r="I150" s="128"/>
      <c r="J150" s="128"/>
      <c r="K150" s="24"/>
      <c r="L150" s="128" t="s">
        <v>343</v>
      </c>
      <c r="M150" s="128"/>
      <c r="N150" s="128"/>
      <c r="O150" s="24"/>
      <c r="P150" s="128"/>
      <c r="Q150" s="128"/>
      <c r="R150" s="128"/>
      <c r="S150" s="24"/>
      <c r="T150" s="128"/>
      <c r="U150" s="128"/>
      <c r="V150" s="128"/>
    </row>
    <row r="151" spans="1:22" ht="15.75" thickBot="1">
      <c r="A151" s="14"/>
      <c r="B151" s="135"/>
      <c r="C151" s="24"/>
      <c r="D151" s="129"/>
      <c r="E151" s="129"/>
      <c r="F151" s="129"/>
      <c r="G151" s="24"/>
      <c r="H151" s="129"/>
      <c r="I151" s="129"/>
      <c r="J151" s="129"/>
      <c r="K151" s="24"/>
      <c r="L151" s="130" t="s">
        <v>341</v>
      </c>
      <c r="M151" s="130"/>
      <c r="N151" s="130"/>
      <c r="O151" s="24"/>
      <c r="P151" s="130"/>
      <c r="Q151" s="130"/>
      <c r="R151" s="130"/>
      <c r="S151" s="24"/>
      <c r="T151" s="130"/>
      <c r="U151" s="130"/>
      <c r="V151" s="130"/>
    </row>
    <row r="152" spans="1:22">
      <c r="A152" s="14"/>
      <c r="B152" s="134"/>
      <c r="C152" s="12"/>
      <c r="D152" s="128" t="s">
        <v>152</v>
      </c>
      <c r="E152" s="128"/>
      <c r="F152" s="128"/>
      <c r="G152" s="128"/>
      <c r="H152" s="128"/>
      <c r="I152" s="128"/>
      <c r="J152" s="128"/>
      <c r="K152" s="128"/>
      <c r="L152" s="128"/>
      <c r="M152" s="128"/>
      <c r="N152" s="128"/>
      <c r="O152" s="128"/>
      <c r="P152" s="128"/>
      <c r="Q152" s="128"/>
      <c r="R152" s="128"/>
      <c r="S152" s="128"/>
      <c r="T152" s="128"/>
      <c r="U152" s="128"/>
      <c r="V152" s="128"/>
    </row>
    <row r="153" spans="1:22">
      <c r="A153" s="14"/>
      <c r="B153" s="63" t="s">
        <v>400</v>
      </c>
      <c r="C153" s="28"/>
      <c r="D153" s="108"/>
      <c r="E153" s="108"/>
      <c r="F153" s="28"/>
      <c r="G153" s="28"/>
      <c r="H153" s="108"/>
      <c r="I153" s="108"/>
      <c r="J153" s="28"/>
      <c r="K153" s="28"/>
      <c r="L153" s="108"/>
      <c r="M153" s="108"/>
      <c r="N153" s="28"/>
      <c r="O153" s="28"/>
      <c r="P153" s="108"/>
      <c r="Q153" s="108"/>
      <c r="R153" s="28"/>
      <c r="S153" s="28"/>
      <c r="T153" s="108"/>
      <c r="U153" s="108"/>
      <c r="V153" s="28"/>
    </row>
    <row r="154" spans="1:22">
      <c r="A154" s="14"/>
      <c r="B154" s="63"/>
      <c r="C154" s="28"/>
      <c r="D154" s="108"/>
      <c r="E154" s="108"/>
      <c r="F154" s="28"/>
      <c r="G154" s="28"/>
      <c r="H154" s="108"/>
      <c r="I154" s="108"/>
      <c r="J154" s="28"/>
      <c r="K154" s="28"/>
      <c r="L154" s="108"/>
      <c r="M154" s="108"/>
      <c r="N154" s="28"/>
      <c r="O154" s="28"/>
      <c r="P154" s="108"/>
      <c r="Q154" s="108"/>
      <c r="R154" s="28"/>
      <c r="S154" s="28"/>
      <c r="T154" s="108"/>
      <c r="U154" s="108"/>
      <c r="V154" s="28"/>
    </row>
    <row r="155" spans="1:22">
      <c r="A155" s="14"/>
      <c r="B155" s="77" t="s">
        <v>401</v>
      </c>
      <c r="C155" s="24"/>
      <c r="D155" s="132"/>
      <c r="E155" s="132"/>
      <c r="F155" s="24"/>
      <c r="G155" s="24"/>
      <c r="H155" s="132"/>
      <c r="I155" s="132"/>
      <c r="J155" s="24"/>
      <c r="K155" s="24"/>
      <c r="L155" s="132"/>
      <c r="M155" s="132"/>
      <c r="N155" s="24"/>
      <c r="O155" s="24"/>
      <c r="P155" s="132"/>
      <c r="Q155" s="132"/>
      <c r="R155" s="24"/>
      <c r="S155" s="24"/>
      <c r="T155" s="132"/>
      <c r="U155" s="132"/>
      <c r="V155" s="24"/>
    </row>
    <row r="156" spans="1:22">
      <c r="A156" s="14"/>
      <c r="B156" s="77"/>
      <c r="C156" s="24"/>
      <c r="D156" s="132"/>
      <c r="E156" s="132"/>
      <c r="F156" s="24"/>
      <c r="G156" s="24"/>
      <c r="H156" s="132"/>
      <c r="I156" s="132"/>
      <c r="J156" s="24"/>
      <c r="K156" s="24"/>
      <c r="L156" s="132"/>
      <c r="M156" s="132"/>
      <c r="N156" s="24"/>
      <c r="O156" s="24"/>
      <c r="P156" s="132"/>
      <c r="Q156" s="132"/>
      <c r="R156" s="24"/>
      <c r="S156" s="24"/>
      <c r="T156" s="132"/>
      <c r="U156" s="132"/>
      <c r="V156" s="24"/>
    </row>
    <row r="157" spans="1:22">
      <c r="A157" s="14"/>
      <c r="B157" s="29" t="s">
        <v>59</v>
      </c>
      <c r="C157" s="28"/>
      <c r="D157" s="29" t="s">
        <v>154</v>
      </c>
      <c r="E157" s="30">
        <v>134456</v>
      </c>
      <c r="F157" s="28"/>
      <c r="G157" s="28"/>
      <c r="H157" s="29" t="s">
        <v>154</v>
      </c>
      <c r="I157" s="71">
        <v>33</v>
      </c>
      <c r="J157" s="28"/>
      <c r="K157" s="28"/>
      <c r="L157" s="29" t="s">
        <v>154</v>
      </c>
      <c r="M157" s="71">
        <v>27</v>
      </c>
      <c r="N157" s="28"/>
      <c r="O157" s="28"/>
      <c r="P157" s="29" t="s">
        <v>154</v>
      </c>
      <c r="Q157" s="71" t="s">
        <v>200</v>
      </c>
      <c r="R157" s="28"/>
      <c r="S157" s="28"/>
      <c r="T157" s="29" t="s">
        <v>154</v>
      </c>
      <c r="U157" s="30">
        <v>134516</v>
      </c>
      <c r="V157" s="28"/>
    </row>
    <row r="158" spans="1:22">
      <c r="A158" s="14"/>
      <c r="B158" s="29"/>
      <c r="C158" s="28"/>
      <c r="D158" s="29"/>
      <c r="E158" s="30"/>
      <c r="F158" s="28"/>
      <c r="G158" s="28"/>
      <c r="H158" s="29"/>
      <c r="I158" s="71"/>
      <c r="J158" s="28"/>
      <c r="K158" s="28"/>
      <c r="L158" s="29"/>
      <c r="M158" s="71"/>
      <c r="N158" s="28"/>
      <c r="O158" s="28"/>
      <c r="P158" s="29"/>
      <c r="Q158" s="71"/>
      <c r="R158" s="28"/>
      <c r="S158" s="28"/>
      <c r="T158" s="29"/>
      <c r="U158" s="30"/>
      <c r="V158" s="28"/>
    </row>
    <row r="159" spans="1:22">
      <c r="A159" s="14"/>
      <c r="B159" s="83" t="s">
        <v>60</v>
      </c>
      <c r="C159" s="24"/>
      <c r="D159" s="24"/>
      <c r="E159" s="24"/>
      <c r="F159" s="24"/>
      <c r="G159" s="24"/>
      <c r="H159" s="24"/>
      <c r="I159" s="24"/>
      <c r="J159" s="24"/>
      <c r="K159" s="24"/>
      <c r="L159" s="24"/>
      <c r="M159" s="24"/>
      <c r="N159" s="24"/>
      <c r="O159" s="24"/>
      <c r="P159" s="24"/>
      <c r="Q159" s="24"/>
      <c r="R159" s="24"/>
      <c r="S159" s="24"/>
      <c r="T159" s="132"/>
      <c r="U159" s="132"/>
      <c r="V159" s="24"/>
    </row>
    <row r="160" spans="1:22">
      <c r="A160" s="14"/>
      <c r="B160" s="83"/>
      <c r="C160" s="24"/>
      <c r="D160" s="24"/>
      <c r="E160" s="24"/>
      <c r="F160" s="24"/>
      <c r="G160" s="24"/>
      <c r="H160" s="24"/>
      <c r="I160" s="24"/>
      <c r="J160" s="24"/>
      <c r="K160" s="24"/>
      <c r="L160" s="24"/>
      <c r="M160" s="24"/>
      <c r="N160" s="24"/>
      <c r="O160" s="24"/>
      <c r="P160" s="24"/>
      <c r="Q160" s="24"/>
      <c r="R160" s="24"/>
      <c r="S160" s="24"/>
      <c r="T160" s="132"/>
      <c r="U160" s="132"/>
      <c r="V160" s="24"/>
    </row>
    <row r="161" spans="1:22">
      <c r="A161" s="14"/>
      <c r="B161" s="133" t="s">
        <v>402</v>
      </c>
      <c r="C161" s="28"/>
      <c r="D161" s="71">
        <v>200</v>
      </c>
      <c r="E161" s="71"/>
      <c r="F161" s="28"/>
      <c r="G161" s="28"/>
      <c r="H161" s="30">
        <v>212962</v>
      </c>
      <c r="I161" s="30"/>
      <c r="J161" s="28"/>
      <c r="K161" s="28"/>
      <c r="L161" s="71">
        <v>540</v>
      </c>
      <c r="M161" s="71"/>
      <c r="N161" s="28"/>
      <c r="O161" s="28"/>
      <c r="P161" s="71" t="s">
        <v>200</v>
      </c>
      <c r="Q161" s="71"/>
      <c r="R161" s="28"/>
      <c r="S161" s="28"/>
      <c r="T161" s="30">
        <v>213702</v>
      </c>
      <c r="U161" s="30"/>
      <c r="V161" s="28"/>
    </row>
    <row r="162" spans="1:22">
      <c r="A162" s="14"/>
      <c r="B162" s="133"/>
      <c r="C162" s="28"/>
      <c r="D162" s="71"/>
      <c r="E162" s="71"/>
      <c r="F162" s="28"/>
      <c r="G162" s="28"/>
      <c r="H162" s="30"/>
      <c r="I162" s="30"/>
      <c r="J162" s="28"/>
      <c r="K162" s="28"/>
      <c r="L162" s="71"/>
      <c r="M162" s="71"/>
      <c r="N162" s="28"/>
      <c r="O162" s="28"/>
      <c r="P162" s="71"/>
      <c r="Q162" s="71"/>
      <c r="R162" s="28"/>
      <c r="S162" s="28"/>
      <c r="T162" s="30"/>
      <c r="U162" s="30"/>
      <c r="V162" s="28"/>
    </row>
    <row r="163" spans="1:22">
      <c r="A163" s="14"/>
      <c r="B163" s="137" t="s">
        <v>62</v>
      </c>
      <c r="C163" s="24"/>
      <c r="D163" s="86" t="s">
        <v>200</v>
      </c>
      <c r="E163" s="86"/>
      <c r="F163" s="24"/>
      <c r="G163" s="24"/>
      <c r="H163" s="86">
        <v>573</v>
      </c>
      <c r="I163" s="86"/>
      <c r="J163" s="24"/>
      <c r="K163" s="24"/>
      <c r="L163" s="86" t="s">
        <v>200</v>
      </c>
      <c r="M163" s="86"/>
      <c r="N163" s="24"/>
      <c r="O163" s="24"/>
      <c r="P163" s="86" t="s">
        <v>200</v>
      </c>
      <c r="Q163" s="86"/>
      <c r="R163" s="24"/>
      <c r="S163" s="24"/>
      <c r="T163" s="86">
        <v>573</v>
      </c>
      <c r="U163" s="86"/>
      <c r="V163" s="24"/>
    </row>
    <row r="164" spans="1:22">
      <c r="A164" s="14"/>
      <c r="B164" s="137"/>
      <c r="C164" s="24"/>
      <c r="D164" s="86"/>
      <c r="E164" s="86"/>
      <c r="F164" s="24"/>
      <c r="G164" s="24"/>
      <c r="H164" s="86"/>
      <c r="I164" s="86"/>
      <c r="J164" s="24"/>
      <c r="K164" s="24"/>
      <c r="L164" s="86"/>
      <c r="M164" s="86"/>
      <c r="N164" s="24"/>
      <c r="O164" s="24"/>
      <c r="P164" s="86"/>
      <c r="Q164" s="86"/>
      <c r="R164" s="24"/>
      <c r="S164" s="24"/>
      <c r="T164" s="86"/>
      <c r="U164" s="86"/>
      <c r="V164" s="24"/>
    </row>
    <row r="165" spans="1:22">
      <c r="A165" s="14"/>
      <c r="B165" s="133" t="s">
        <v>63</v>
      </c>
      <c r="C165" s="28"/>
      <c r="D165" s="71">
        <v>343</v>
      </c>
      <c r="E165" s="71"/>
      <c r="F165" s="28"/>
      <c r="G165" s="28"/>
      <c r="H165" s="30">
        <v>4462</v>
      </c>
      <c r="I165" s="30"/>
      <c r="J165" s="28"/>
      <c r="K165" s="28"/>
      <c r="L165" s="71">
        <v>556</v>
      </c>
      <c r="M165" s="71"/>
      <c r="N165" s="28"/>
      <c r="O165" s="28"/>
      <c r="P165" s="71" t="s">
        <v>200</v>
      </c>
      <c r="Q165" s="71"/>
      <c r="R165" s="28"/>
      <c r="S165" s="28"/>
      <c r="T165" s="30">
        <v>5361</v>
      </c>
      <c r="U165" s="30"/>
      <c r="V165" s="28"/>
    </row>
    <row r="166" spans="1:22">
      <c r="A166" s="14"/>
      <c r="B166" s="133"/>
      <c r="C166" s="28"/>
      <c r="D166" s="71"/>
      <c r="E166" s="71"/>
      <c r="F166" s="28"/>
      <c r="G166" s="28"/>
      <c r="H166" s="30"/>
      <c r="I166" s="30"/>
      <c r="J166" s="28"/>
      <c r="K166" s="28"/>
      <c r="L166" s="71"/>
      <c r="M166" s="71"/>
      <c r="N166" s="28"/>
      <c r="O166" s="28"/>
      <c r="P166" s="71"/>
      <c r="Q166" s="71"/>
      <c r="R166" s="28"/>
      <c r="S166" s="28"/>
      <c r="T166" s="30"/>
      <c r="U166" s="30"/>
      <c r="V166" s="28"/>
    </row>
    <row r="167" spans="1:22">
      <c r="A167" s="14"/>
      <c r="B167" s="83" t="s">
        <v>64</v>
      </c>
      <c r="C167" s="24"/>
      <c r="D167" s="86" t="s">
        <v>200</v>
      </c>
      <c r="E167" s="86"/>
      <c r="F167" s="24"/>
      <c r="G167" s="24"/>
      <c r="H167" s="32">
        <v>425549</v>
      </c>
      <c r="I167" s="32"/>
      <c r="J167" s="24"/>
      <c r="K167" s="24"/>
      <c r="L167" s="32">
        <v>6918</v>
      </c>
      <c r="M167" s="32"/>
      <c r="N167" s="24"/>
      <c r="O167" s="24"/>
      <c r="P167" s="86" t="s">
        <v>200</v>
      </c>
      <c r="Q167" s="86"/>
      <c r="R167" s="24"/>
      <c r="S167" s="24"/>
      <c r="T167" s="32">
        <v>432467</v>
      </c>
      <c r="U167" s="32"/>
      <c r="V167" s="24"/>
    </row>
    <row r="168" spans="1:22">
      <c r="A168" s="14"/>
      <c r="B168" s="83"/>
      <c r="C168" s="24"/>
      <c r="D168" s="86"/>
      <c r="E168" s="86"/>
      <c r="F168" s="24"/>
      <c r="G168" s="24"/>
      <c r="H168" s="32"/>
      <c r="I168" s="32"/>
      <c r="J168" s="24"/>
      <c r="K168" s="24"/>
      <c r="L168" s="32"/>
      <c r="M168" s="32"/>
      <c r="N168" s="24"/>
      <c r="O168" s="24"/>
      <c r="P168" s="86"/>
      <c r="Q168" s="86"/>
      <c r="R168" s="24"/>
      <c r="S168" s="24"/>
      <c r="T168" s="32"/>
      <c r="U168" s="32"/>
      <c r="V168" s="24"/>
    </row>
    <row r="169" spans="1:22">
      <c r="A169" s="14"/>
      <c r="B169" s="29" t="s">
        <v>65</v>
      </c>
      <c r="C169" s="28"/>
      <c r="D169" s="30">
        <v>19744</v>
      </c>
      <c r="E169" s="30"/>
      <c r="F169" s="28"/>
      <c r="G169" s="28"/>
      <c r="H169" s="71" t="s">
        <v>200</v>
      </c>
      <c r="I169" s="71"/>
      <c r="J169" s="28"/>
      <c r="K169" s="28"/>
      <c r="L169" s="71">
        <v>5</v>
      </c>
      <c r="M169" s="71"/>
      <c r="N169" s="28"/>
      <c r="O169" s="28"/>
      <c r="P169" s="71" t="s">
        <v>200</v>
      </c>
      <c r="Q169" s="71"/>
      <c r="R169" s="28"/>
      <c r="S169" s="28"/>
      <c r="T169" s="30">
        <v>19749</v>
      </c>
      <c r="U169" s="30"/>
      <c r="V169" s="28"/>
    </row>
    <row r="170" spans="1:22">
      <c r="A170" s="14"/>
      <c r="B170" s="29"/>
      <c r="C170" s="28"/>
      <c r="D170" s="30"/>
      <c r="E170" s="30"/>
      <c r="F170" s="28"/>
      <c r="G170" s="28"/>
      <c r="H170" s="71"/>
      <c r="I170" s="71"/>
      <c r="J170" s="28"/>
      <c r="K170" s="28"/>
      <c r="L170" s="71"/>
      <c r="M170" s="71"/>
      <c r="N170" s="28"/>
      <c r="O170" s="28"/>
      <c r="P170" s="71"/>
      <c r="Q170" s="71"/>
      <c r="R170" s="28"/>
      <c r="S170" s="28"/>
      <c r="T170" s="30"/>
      <c r="U170" s="30"/>
      <c r="V170" s="28"/>
    </row>
    <row r="171" spans="1:22">
      <c r="A171" s="14"/>
      <c r="B171" s="83" t="s">
        <v>66</v>
      </c>
      <c r="C171" s="24"/>
      <c r="D171" s="32">
        <v>4850</v>
      </c>
      <c r="E171" s="32"/>
      <c r="F171" s="24"/>
      <c r="G171" s="24"/>
      <c r="H171" s="32">
        <v>2697</v>
      </c>
      <c r="I171" s="32"/>
      <c r="J171" s="24"/>
      <c r="K171" s="24"/>
      <c r="L171" s="86">
        <v>55</v>
      </c>
      <c r="M171" s="86"/>
      <c r="N171" s="24"/>
      <c r="O171" s="24"/>
      <c r="P171" s="86" t="s">
        <v>200</v>
      </c>
      <c r="Q171" s="86"/>
      <c r="R171" s="24"/>
      <c r="S171" s="24"/>
      <c r="T171" s="32">
        <v>7602</v>
      </c>
      <c r="U171" s="32"/>
      <c r="V171" s="24"/>
    </row>
    <row r="172" spans="1:22" ht="15.75" thickBot="1">
      <c r="A172" s="14"/>
      <c r="B172" s="83"/>
      <c r="C172" s="24"/>
      <c r="D172" s="42"/>
      <c r="E172" s="42"/>
      <c r="F172" s="43"/>
      <c r="G172" s="24"/>
      <c r="H172" s="42"/>
      <c r="I172" s="42"/>
      <c r="J172" s="43"/>
      <c r="K172" s="24"/>
      <c r="L172" s="47"/>
      <c r="M172" s="47"/>
      <c r="N172" s="43"/>
      <c r="O172" s="24"/>
      <c r="P172" s="47"/>
      <c r="Q172" s="47"/>
      <c r="R172" s="43"/>
      <c r="S172" s="24"/>
      <c r="T172" s="42"/>
      <c r="U172" s="42"/>
      <c r="V172" s="43"/>
    </row>
    <row r="173" spans="1:22">
      <c r="A173" s="14"/>
      <c r="B173" s="28"/>
      <c r="C173" s="28"/>
      <c r="D173" s="45">
        <v>159593</v>
      </c>
      <c r="E173" s="45"/>
      <c r="F173" s="46"/>
      <c r="G173" s="28"/>
      <c r="H173" s="45">
        <v>646276</v>
      </c>
      <c r="I173" s="45"/>
      <c r="J173" s="46"/>
      <c r="K173" s="28"/>
      <c r="L173" s="45">
        <v>8101</v>
      </c>
      <c r="M173" s="45"/>
      <c r="N173" s="46"/>
      <c r="O173" s="28"/>
      <c r="P173" s="93" t="s">
        <v>200</v>
      </c>
      <c r="Q173" s="93"/>
      <c r="R173" s="46"/>
      <c r="S173" s="28"/>
      <c r="T173" s="45">
        <v>813970</v>
      </c>
      <c r="U173" s="45"/>
      <c r="V173" s="46"/>
    </row>
    <row r="174" spans="1:22" ht="15.75" thickBot="1">
      <c r="A174" s="14"/>
      <c r="B174" s="28"/>
      <c r="C174" s="28"/>
      <c r="D174" s="33"/>
      <c r="E174" s="33"/>
      <c r="F174" s="34"/>
      <c r="G174" s="28"/>
      <c r="H174" s="33"/>
      <c r="I174" s="33"/>
      <c r="J174" s="34"/>
      <c r="K174" s="28"/>
      <c r="L174" s="33"/>
      <c r="M174" s="33"/>
      <c r="N174" s="34"/>
      <c r="O174" s="28"/>
      <c r="P174" s="72"/>
      <c r="Q174" s="72"/>
      <c r="R174" s="34"/>
      <c r="S174" s="28"/>
      <c r="T174" s="33"/>
      <c r="U174" s="33"/>
      <c r="V174" s="34"/>
    </row>
    <row r="175" spans="1:22">
      <c r="A175" s="14"/>
      <c r="B175" s="12"/>
      <c r="C175" s="12"/>
      <c r="D175" s="39"/>
      <c r="E175" s="39"/>
      <c r="F175" s="39"/>
      <c r="G175" s="12"/>
      <c r="H175" s="39"/>
      <c r="I175" s="39"/>
      <c r="J175" s="39"/>
      <c r="K175" s="12"/>
      <c r="L175" s="39"/>
      <c r="M175" s="39"/>
      <c r="N175" s="39"/>
      <c r="O175" s="12"/>
      <c r="P175" s="39"/>
      <c r="Q175" s="39"/>
      <c r="R175" s="39"/>
      <c r="S175" s="12"/>
      <c r="T175" s="39"/>
      <c r="U175" s="39"/>
      <c r="V175" s="39"/>
    </row>
    <row r="176" spans="1:22">
      <c r="A176" s="14"/>
      <c r="B176" s="29" t="s">
        <v>68</v>
      </c>
      <c r="C176" s="28"/>
      <c r="D176" s="30">
        <v>1690</v>
      </c>
      <c r="E176" s="30"/>
      <c r="F176" s="28"/>
      <c r="G176" s="28"/>
      <c r="H176" s="30">
        <v>355813</v>
      </c>
      <c r="I176" s="30"/>
      <c r="J176" s="28"/>
      <c r="K176" s="28"/>
      <c r="L176" s="30">
        <v>6777</v>
      </c>
      <c r="M176" s="30"/>
      <c r="N176" s="28"/>
      <c r="O176" s="28"/>
      <c r="P176" s="71" t="s">
        <v>200</v>
      </c>
      <c r="Q176" s="71"/>
      <c r="R176" s="28"/>
      <c r="S176" s="28"/>
      <c r="T176" s="30">
        <v>364280</v>
      </c>
      <c r="U176" s="30"/>
      <c r="V176" s="28"/>
    </row>
    <row r="177" spans="1:22">
      <c r="A177" s="14"/>
      <c r="B177" s="29"/>
      <c r="C177" s="28"/>
      <c r="D177" s="30"/>
      <c r="E177" s="30"/>
      <c r="F177" s="28"/>
      <c r="G177" s="28"/>
      <c r="H177" s="30"/>
      <c r="I177" s="30"/>
      <c r="J177" s="28"/>
      <c r="K177" s="28"/>
      <c r="L177" s="30"/>
      <c r="M177" s="30"/>
      <c r="N177" s="28"/>
      <c r="O177" s="28"/>
      <c r="P177" s="71"/>
      <c r="Q177" s="71"/>
      <c r="R177" s="28"/>
      <c r="S177" s="28"/>
      <c r="T177" s="30"/>
      <c r="U177" s="30"/>
      <c r="V177" s="28"/>
    </row>
    <row r="178" spans="1:22">
      <c r="A178" s="14"/>
      <c r="B178" s="83" t="s">
        <v>69</v>
      </c>
      <c r="C178" s="24"/>
      <c r="D178" s="86" t="s">
        <v>200</v>
      </c>
      <c r="E178" s="86"/>
      <c r="F178" s="24"/>
      <c r="G178" s="24"/>
      <c r="H178" s="32">
        <v>13810</v>
      </c>
      <c r="I178" s="32"/>
      <c r="J178" s="24"/>
      <c r="K178" s="24"/>
      <c r="L178" s="86" t="s">
        <v>200</v>
      </c>
      <c r="M178" s="86"/>
      <c r="N178" s="24"/>
      <c r="O178" s="24"/>
      <c r="P178" s="86" t="s">
        <v>200</v>
      </c>
      <c r="Q178" s="86"/>
      <c r="R178" s="24"/>
      <c r="S178" s="24"/>
      <c r="T178" s="32">
        <v>13810</v>
      </c>
      <c r="U178" s="32"/>
      <c r="V178" s="24"/>
    </row>
    <row r="179" spans="1:22">
      <c r="A179" s="14"/>
      <c r="B179" s="83"/>
      <c r="C179" s="24"/>
      <c r="D179" s="86"/>
      <c r="E179" s="86"/>
      <c r="F179" s="24"/>
      <c r="G179" s="24"/>
      <c r="H179" s="32"/>
      <c r="I179" s="32"/>
      <c r="J179" s="24"/>
      <c r="K179" s="24"/>
      <c r="L179" s="86"/>
      <c r="M179" s="86"/>
      <c r="N179" s="24"/>
      <c r="O179" s="24"/>
      <c r="P179" s="86"/>
      <c r="Q179" s="86"/>
      <c r="R179" s="24"/>
      <c r="S179" s="24"/>
      <c r="T179" s="32"/>
      <c r="U179" s="32"/>
      <c r="V179" s="24"/>
    </row>
    <row r="180" spans="1:22">
      <c r="A180" s="14"/>
      <c r="B180" s="29" t="s">
        <v>70</v>
      </c>
      <c r="C180" s="28"/>
      <c r="D180" s="30">
        <v>6843</v>
      </c>
      <c r="E180" s="30"/>
      <c r="F180" s="28"/>
      <c r="G180" s="28"/>
      <c r="H180" s="71" t="s">
        <v>200</v>
      </c>
      <c r="I180" s="71"/>
      <c r="J180" s="28"/>
      <c r="K180" s="28"/>
      <c r="L180" s="71" t="s">
        <v>200</v>
      </c>
      <c r="M180" s="71"/>
      <c r="N180" s="28"/>
      <c r="O180" s="28"/>
      <c r="P180" s="71" t="s">
        <v>200</v>
      </c>
      <c r="Q180" s="71"/>
      <c r="R180" s="28"/>
      <c r="S180" s="28"/>
      <c r="T180" s="30">
        <v>6843</v>
      </c>
      <c r="U180" s="30"/>
      <c r="V180" s="28"/>
    </row>
    <row r="181" spans="1:22">
      <c r="A181" s="14"/>
      <c r="B181" s="29"/>
      <c r="C181" s="28"/>
      <c r="D181" s="30"/>
      <c r="E181" s="30"/>
      <c r="F181" s="28"/>
      <c r="G181" s="28"/>
      <c r="H181" s="71"/>
      <c r="I181" s="71"/>
      <c r="J181" s="28"/>
      <c r="K181" s="28"/>
      <c r="L181" s="71"/>
      <c r="M181" s="71"/>
      <c r="N181" s="28"/>
      <c r="O181" s="28"/>
      <c r="P181" s="71"/>
      <c r="Q181" s="71"/>
      <c r="R181" s="28"/>
      <c r="S181" s="28"/>
      <c r="T181" s="30"/>
      <c r="U181" s="30"/>
      <c r="V181" s="28"/>
    </row>
    <row r="182" spans="1:22">
      <c r="A182" s="14"/>
      <c r="B182" s="83" t="s">
        <v>71</v>
      </c>
      <c r="C182" s="24"/>
      <c r="D182" s="86" t="s">
        <v>200</v>
      </c>
      <c r="E182" s="86"/>
      <c r="F182" s="24"/>
      <c r="G182" s="24"/>
      <c r="H182" s="32">
        <v>21823</v>
      </c>
      <c r="I182" s="32"/>
      <c r="J182" s="24"/>
      <c r="K182" s="24"/>
      <c r="L182" s="86" t="s">
        <v>200</v>
      </c>
      <c r="M182" s="86"/>
      <c r="N182" s="24"/>
      <c r="O182" s="24"/>
      <c r="P182" s="86" t="s">
        <v>200</v>
      </c>
      <c r="Q182" s="86"/>
      <c r="R182" s="24"/>
      <c r="S182" s="24"/>
      <c r="T182" s="32">
        <v>21823</v>
      </c>
      <c r="U182" s="32"/>
      <c r="V182" s="24"/>
    </row>
    <row r="183" spans="1:22">
      <c r="A183" s="14"/>
      <c r="B183" s="83"/>
      <c r="C183" s="24"/>
      <c r="D183" s="86"/>
      <c r="E183" s="86"/>
      <c r="F183" s="24"/>
      <c r="G183" s="24"/>
      <c r="H183" s="32"/>
      <c r="I183" s="32"/>
      <c r="J183" s="24"/>
      <c r="K183" s="24"/>
      <c r="L183" s="86"/>
      <c r="M183" s="86"/>
      <c r="N183" s="24"/>
      <c r="O183" s="24"/>
      <c r="P183" s="86"/>
      <c r="Q183" s="86"/>
      <c r="R183" s="24"/>
      <c r="S183" s="24"/>
      <c r="T183" s="32"/>
      <c r="U183" s="32"/>
      <c r="V183" s="24"/>
    </row>
    <row r="184" spans="1:22">
      <c r="A184" s="14"/>
      <c r="B184" s="29" t="s">
        <v>72</v>
      </c>
      <c r="C184" s="28"/>
      <c r="D184" s="71" t="s">
        <v>200</v>
      </c>
      <c r="E184" s="71"/>
      <c r="F184" s="28"/>
      <c r="G184" s="28"/>
      <c r="H184" s="30">
        <v>10160</v>
      </c>
      <c r="I184" s="30"/>
      <c r="J184" s="28"/>
      <c r="K184" s="28"/>
      <c r="L184" s="71" t="s">
        <v>200</v>
      </c>
      <c r="M184" s="71"/>
      <c r="N184" s="28"/>
      <c r="O184" s="28"/>
      <c r="P184" s="71" t="s">
        <v>200</v>
      </c>
      <c r="Q184" s="71"/>
      <c r="R184" s="28"/>
      <c r="S184" s="28"/>
      <c r="T184" s="30">
        <v>10160</v>
      </c>
      <c r="U184" s="30"/>
      <c r="V184" s="28"/>
    </row>
    <row r="185" spans="1:22">
      <c r="A185" s="14"/>
      <c r="B185" s="29"/>
      <c r="C185" s="28"/>
      <c r="D185" s="71"/>
      <c r="E185" s="71"/>
      <c r="F185" s="28"/>
      <c r="G185" s="28"/>
      <c r="H185" s="30"/>
      <c r="I185" s="30"/>
      <c r="J185" s="28"/>
      <c r="K185" s="28"/>
      <c r="L185" s="71"/>
      <c r="M185" s="71"/>
      <c r="N185" s="28"/>
      <c r="O185" s="28"/>
      <c r="P185" s="71"/>
      <c r="Q185" s="71"/>
      <c r="R185" s="28"/>
      <c r="S185" s="28"/>
      <c r="T185" s="30"/>
      <c r="U185" s="30"/>
      <c r="V185" s="28"/>
    </row>
    <row r="186" spans="1:22">
      <c r="A186" s="14"/>
      <c r="B186" s="83" t="s">
        <v>65</v>
      </c>
      <c r="C186" s="24"/>
      <c r="D186" s="32">
        <v>16033</v>
      </c>
      <c r="E186" s="32"/>
      <c r="F186" s="24"/>
      <c r="G186" s="24"/>
      <c r="H186" s="86" t="s">
        <v>200</v>
      </c>
      <c r="I186" s="86"/>
      <c r="J186" s="24"/>
      <c r="K186" s="24"/>
      <c r="L186" s="86" t="s">
        <v>200</v>
      </c>
      <c r="M186" s="86"/>
      <c r="N186" s="24"/>
      <c r="O186" s="24"/>
      <c r="P186" s="86" t="s">
        <v>200</v>
      </c>
      <c r="Q186" s="86"/>
      <c r="R186" s="24"/>
      <c r="S186" s="24"/>
      <c r="T186" s="32">
        <v>16033</v>
      </c>
      <c r="U186" s="32"/>
      <c r="V186" s="24"/>
    </row>
    <row r="187" spans="1:22">
      <c r="A187" s="14"/>
      <c r="B187" s="83"/>
      <c r="C187" s="24"/>
      <c r="D187" s="32"/>
      <c r="E187" s="32"/>
      <c r="F187" s="24"/>
      <c r="G187" s="24"/>
      <c r="H187" s="86"/>
      <c r="I187" s="86"/>
      <c r="J187" s="24"/>
      <c r="K187" s="24"/>
      <c r="L187" s="86"/>
      <c r="M187" s="86"/>
      <c r="N187" s="24"/>
      <c r="O187" s="24"/>
      <c r="P187" s="86"/>
      <c r="Q187" s="86"/>
      <c r="R187" s="24"/>
      <c r="S187" s="24"/>
      <c r="T187" s="32"/>
      <c r="U187" s="32"/>
      <c r="V187" s="24"/>
    </row>
    <row r="188" spans="1:22">
      <c r="A188" s="14"/>
      <c r="B188" s="29" t="s">
        <v>73</v>
      </c>
      <c r="C188" s="28"/>
      <c r="D188" s="71">
        <v>20</v>
      </c>
      <c r="E188" s="71"/>
      <c r="F188" s="28"/>
      <c r="G188" s="28"/>
      <c r="H188" s="30">
        <v>9853</v>
      </c>
      <c r="I188" s="30"/>
      <c r="J188" s="28"/>
      <c r="K188" s="28"/>
      <c r="L188" s="71" t="s">
        <v>200</v>
      </c>
      <c r="M188" s="71"/>
      <c r="N188" s="28"/>
      <c r="O188" s="28"/>
      <c r="P188" s="71" t="s">
        <v>200</v>
      </c>
      <c r="Q188" s="71"/>
      <c r="R188" s="28"/>
      <c r="S188" s="28"/>
      <c r="T188" s="30">
        <v>9873</v>
      </c>
      <c r="U188" s="30"/>
      <c r="V188" s="28"/>
    </row>
    <row r="189" spans="1:22">
      <c r="A189" s="14"/>
      <c r="B189" s="29"/>
      <c r="C189" s="28"/>
      <c r="D189" s="71"/>
      <c r="E189" s="71"/>
      <c r="F189" s="28"/>
      <c r="G189" s="28"/>
      <c r="H189" s="30"/>
      <c r="I189" s="30"/>
      <c r="J189" s="28"/>
      <c r="K189" s="28"/>
      <c r="L189" s="71"/>
      <c r="M189" s="71"/>
      <c r="N189" s="28"/>
      <c r="O189" s="28"/>
      <c r="P189" s="71"/>
      <c r="Q189" s="71"/>
      <c r="R189" s="28"/>
      <c r="S189" s="28"/>
      <c r="T189" s="30"/>
      <c r="U189" s="30"/>
      <c r="V189" s="28"/>
    </row>
    <row r="190" spans="1:22">
      <c r="A190" s="14"/>
      <c r="B190" s="83" t="s">
        <v>403</v>
      </c>
      <c r="C190" s="24"/>
      <c r="D190" s="32">
        <v>808763</v>
      </c>
      <c r="E190" s="32"/>
      <c r="F190" s="24"/>
      <c r="G190" s="24"/>
      <c r="H190" s="86" t="s">
        <v>200</v>
      </c>
      <c r="I190" s="86"/>
      <c r="J190" s="24"/>
      <c r="K190" s="24"/>
      <c r="L190" s="86" t="s">
        <v>200</v>
      </c>
      <c r="M190" s="86"/>
      <c r="N190" s="24"/>
      <c r="O190" s="24"/>
      <c r="P190" s="86" t="s">
        <v>404</v>
      </c>
      <c r="Q190" s="86"/>
      <c r="R190" s="83" t="s">
        <v>167</v>
      </c>
      <c r="S190" s="24"/>
      <c r="T190" s="86" t="s">
        <v>200</v>
      </c>
      <c r="U190" s="86"/>
      <c r="V190" s="24"/>
    </row>
    <row r="191" spans="1:22" ht="15.75" thickBot="1">
      <c r="A191" s="14"/>
      <c r="B191" s="83"/>
      <c r="C191" s="24"/>
      <c r="D191" s="42"/>
      <c r="E191" s="42"/>
      <c r="F191" s="43"/>
      <c r="G191" s="24"/>
      <c r="H191" s="47"/>
      <c r="I191" s="47"/>
      <c r="J191" s="43"/>
      <c r="K191" s="24"/>
      <c r="L191" s="47"/>
      <c r="M191" s="47"/>
      <c r="N191" s="43"/>
      <c r="O191" s="24"/>
      <c r="P191" s="47"/>
      <c r="Q191" s="47"/>
      <c r="R191" s="100"/>
      <c r="S191" s="24"/>
      <c r="T191" s="47"/>
      <c r="U191" s="47"/>
      <c r="V191" s="43"/>
    </row>
    <row r="192" spans="1:22">
      <c r="A192" s="14"/>
      <c r="B192" s="63" t="s">
        <v>74</v>
      </c>
      <c r="C192" s="28"/>
      <c r="D192" s="49" t="s">
        <v>154</v>
      </c>
      <c r="E192" s="51">
        <v>992942</v>
      </c>
      <c r="F192" s="46"/>
      <c r="G192" s="28"/>
      <c r="H192" s="49" t="s">
        <v>154</v>
      </c>
      <c r="I192" s="51">
        <v>1057735</v>
      </c>
      <c r="J192" s="46"/>
      <c r="K192" s="28"/>
      <c r="L192" s="49" t="s">
        <v>154</v>
      </c>
      <c r="M192" s="51">
        <v>14878</v>
      </c>
      <c r="N192" s="46"/>
      <c r="O192" s="28"/>
      <c r="P192" s="49" t="s">
        <v>154</v>
      </c>
      <c r="Q192" s="107" t="s">
        <v>404</v>
      </c>
      <c r="R192" s="49" t="s">
        <v>167</v>
      </c>
      <c r="S192" s="28"/>
      <c r="T192" s="49" t="s">
        <v>154</v>
      </c>
      <c r="U192" s="51">
        <v>1256792</v>
      </c>
      <c r="V192" s="46"/>
    </row>
    <row r="193" spans="1:22" ht="15.75" thickBot="1">
      <c r="A193" s="14"/>
      <c r="B193" s="63"/>
      <c r="C193" s="28"/>
      <c r="D193" s="50"/>
      <c r="E193" s="52"/>
      <c r="F193" s="53"/>
      <c r="G193" s="28"/>
      <c r="H193" s="50"/>
      <c r="I193" s="52"/>
      <c r="J193" s="53"/>
      <c r="K193" s="28"/>
      <c r="L193" s="50"/>
      <c r="M193" s="52"/>
      <c r="N193" s="53"/>
      <c r="O193" s="28"/>
      <c r="P193" s="50"/>
      <c r="Q193" s="82"/>
      <c r="R193" s="50"/>
      <c r="S193" s="28"/>
      <c r="T193" s="50"/>
      <c r="U193" s="52"/>
      <c r="V193" s="53"/>
    </row>
    <row r="194" spans="1:22" ht="15.75" thickTop="1">
      <c r="A194" s="14"/>
      <c r="B194" s="144"/>
      <c r="C194" s="144"/>
      <c r="D194" s="144"/>
      <c r="E194" s="144"/>
      <c r="F194" s="144"/>
      <c r="G194" s="144"/>
      <c r="H194" s="144"/>
      <c r="I194" s="144"/>
      <c r="J194" s="144"/>
      <c r="K194" s="144"/>
      <c r="L194" s="144"/>
      <c r="M194" s="144"/>
      <c r="N194" s="144"/>
      <c r="O194" s="144"/>
      <c r="P194" s="144"/>
      <c r="Q194" s="144"/>
      <c r="R194" s="144"/>
      <c r="S194" s="144"/>
      <c r="T194" s="144"/>
      <c r="U194" s="144"/>
      <c r="V194" s="144"/>
    </row>
    <row r="195" spans="1:22">
      <c r="A195" s="14"/>
      <c r="B195" s="144"/>
      <c r="C195" s="144"/>
      <c r="D195" s="144"/>
      <c r="E195" s="144"/>
      <c r="F195" s="144"/>
      <c r="G195" s="144"/>
      <c r="H195" s="144"/>
      <c r="I195" s="144"/>
      <c r="J195" s="144"/>
      <c r="K195" s="144"/>
      <c r="L195" s="144"/>
      <c r="M195" s="144"/>
      <c r="N195" s="144"/>
      <c r="O195" s="144"/>
      <c r="P195" s="144"/>
      <c r="Q195" s="144"/>
      <c r="R195" s="144"/>
      <c r="S195" s="144"/>
      <c r="T195" s="144"/>
      <c r="U195" s="144"/>
      <c r="V195" s="144"/>
    </row>
    <row r="196" spans="1:22">
      <c r="A196" s="14"/>
      <c r="B196" s="25" t="s">
        <v>334</v>
      </c>
      <c r="C196" s="25"/>
      <c r="D196" s="25"/>
      <c r="E196" s="25"/>
      <c r="F196" s="25"/>
      <c r="G196" s="25"/>
      <c r="H196" s="25"/>
      <c r="I196" s="25"/>
      <c r="J196" s="25"/>
      <c r="K196" s="25"/>
      <c r="L196" s="25"/>
      <c r="M196" s="25"/>
      <c r="N196" s="25"/>
      <c r="O196" s="25"/>
      <c r="P196" s="25"/>
      <c r="Q196" s="25"/>
      <c r="R196" s="25"/>
      <c r="S196" s="25"/>
      <c r="T196" s="25"/>
      <c r="U196" s="25"/>
      <c r="V196" s="25"/>
    </row>
    <row r="197" spans="1:22">
      <c r="A197" s="14"/>
      <c r="B197" s="25" t="s">
        <v>405</v>
      </c>
      <c r="C197" s="25"/>
      <c r="D197" s="25"/>
      <c r="E197" s="25"/>
      <c r="F197" s="25"/>
      <c r="G197" s="25"/>
      <c r="H197" s="25"/>
      <c r="I197" s="25"/>
      <c r="J197" s="25"/>
      <c r="K197" s="25"/>
      <c r="L197" s="25"/>
      <c r="M197" s="25"/>
      <c r="N197" s="25"/>
      <c r="O197" s="25"/>
      <c r="P197" s="25"/>
      <c r="Q197" s="25"/>
      <c r="R197" s="25"/>
      <c r="S197" s="25"/>
      <c r="T197" s="25"/>
      <c r="U197" s="25"/>
      <c r="V197" s="25"/>
    </row>
    <row r="198" spans="1:22">
      <c r="A198" s="14"/>
      <c r="B198" s="136" t="s">
        <v>399</v>
      </c>
      <c r="C198" s="136"/>
      <c r="D198" s="136"/>
      <c r="E198" s="136"/>
      <c r="F198" s="136"/>
      <c r="G198" s="136"/>
      <c r="H198" s="136"/>
      <c r="I198" s="136"/>
      <c r="J198" s="136"/>
      <c r="K198" s="136"/>
      <c r="L198" s="136"/>
      <c r="M198" s="136"/>
      <c r="N198" s="136"/>
      <c r="O198" s="136"/>
      <c r="P198" s="136"/>
      <c r="Q198" s="136"/>
      <c r="R198" s="136"/>
      <c r="S198" s="136"/>
      <c r="T198" s="136"/>
      <c r="U198" s="136"/>
      <c r="V198" s="136"/>
    </row>
    <row r="199" spans="1:22">
      <c r="A199" s="14"/>
      <c r="B199" s="11"/>
      <c r="C199" s="11"/>
      <c r="D199" s="11"/>
      <c r="E199" s="11"/>
      <c r="F199" s="11"/>
      <c r="G199" s="11"/>
      <c r="H199" s="11"/>
      <c r="I199" s="11"/>
      <c r="J199" s="11"/>
      <c r="K199" s="11"/>
      <c r="L199" s="11"/>
      <c r="M199" s="11"/>
      <c r="N199" s="11"/>
      <c r="O199" s="11"/>
      <c r="P199" s="11"/>
      <c r="Q199" s="11"/>
      <c r="R199" s="11"/>
      <c r="S199" s="11"/>
      <c r="T199" s="11"/>
      <c r="U199" s="11"/>
      <c r="V199" s="11"/>
    </row>
    <row r="200" spans="1:22">
      <c r="A200" s="14"/>
      <c r="B200" s="24"/>
      <c r="C200" s="24"/>
      <c r="D200" s="128" t="s">
        <v>338</v>
      </c>
      <c r="E200" s="128"/>
      <c r="F200" s="128"/>
      <c r="G200" s="24"/>
      <c r="H200" s="128" t="s">
        <v>340</v>
      </c>
      <c r="I200" s="128"/>
      <c r="J200" s="128"/>
      <c r="K200" s="24"/>
      <c r="L200" s="128" t="s">
        <v>342</v>
      </c>
      <c r="M200" s="128"/>
      <c r="N200" s="128"/>
      <c r="O200" s="24"/>
      <c r="P200" s="128" t="s">
        <v>344</v>
      </c>
      <c r="Q200" s="128"/>
      <c r="R200" s="128"/>
      <c r="S200" s="24"/>
      <c r="T200" s="128" t="s">
        <v>345</v>
      </c>
      <c r="U200" s="128"/>
      <c r="V200" s="128"/>
    </row>
    <row r="201" spans="1:22">
      <c r="A201" s="14"/>
      <c r="B201" s="24"/>
      <c r="C201" s="24"/>
      <c r="D201" s="128" t="s">
        <v>339</v>
      </c>
      <c r="E201" s="128"/>
      <c r="F201" s="128"/>
      <c r="G201" s="24"/>
      <c r="H201" s="128" t="s">
        <v>341</v>
      </c>
      <c r="I201" s="128"/>
      <c r="J201" s="128"/>
      <c r="K201" s="24"/>
      <c r="L201" s="128" t="s">
        <v>343</v>
      </c>
      <c r="M201" s="128"/>
      <c r="N201" s="128"/>
      <c r="O201" s="24"/>
      <c r="P201" s="128"/>
      <c r="Q201" s="128"/>
      <c r="R201" s="128"/>
      <c r="S201" s="24"/>
      <c r="T201" s="128"/>
      <c r="U201" s="128"/>
      <c r="V201" s="128"/>
    </row>
    <row r="202" spans="1:22" ht="15.75" thickBot="1">
      <c r="A202" s="14"/>
      <c r="B202" s="24"/>
      <c r="C202" s="24"/>
      <c r="D202" s="129"/>
      <c r="E202" s="129"/>
      <c r="F202" s="129"/>
      <c r="G202" s="43"/>
      <c r="H202" s="129"/>
      <c r="I202" s="129"/>
      <c r="J202" s="129"/>
      <c r="K202" s="43"/>
      <c r="L202" s="130" t="s">
        <v>341</v>
      </c>
      <c r="M202" s="130"/>
      <c r="N202" s="130"/>
      <c r="O202" s="43"/>
      <c r="P202" s="130"/>
      <c r="Q202" s="130"/>
      <c r="R202" s="130"/>
      <c r="S202" s="43"/>
      <c r="T202" s="130"/>
      <c r="U202" s="130"/>
      <c r="V202" s="130"/>
    </row>
    <row r="203" spans="1:22">
      <c r="A203" s="14"/>
      <c r="B203" s="12"/>
      <c r="C203" s="12"/>
      <c r="D203" s="138" t="s">
        <v>152</v>
      </c>
      <c r="E203" s="138"/>
      <c r="F203" s="138"/>
      <c r="G203" s="138"/>
      <c r="H203" s="138"/>
      <c r="I203" s="138"/>
      <c r="J203" s="138"/>
      <c r="K203" s="138"/>
      <c r="L203" s="138"/>
      <c r="M203" s="138"/>
      <c r="N203" s="138"/>
      <c r="O203" s="138"/>
      <c r="P203" s="138"/>
      <c r="Q203" s="138"/>
      <c r="R203" s="138"/>
      <c r="S203" s="138"/>
      <c r="T203" s="138"/>
      <c r="U203" s="138"/>
      <c r="V203" s="138"/>
    </row>
    <row r="204" spans="1:22">
      <c r="A204" s="14"/>
      <c r="B204" s="63" t="s">
        <v>406</v>
      </c>
      <c r="C204" s="28"/>
      <c r="D204" s="108"/>
      <c r="E204" s="108"/>
      <c r="F204" s="28"/>
      <c r="G204" s="28"/>
      <c r="H204" s="108"/>
      <c r="I204" s="108"/>
      <c r="J204" s="28"/>
      <c r="K204" s="28"/>
      <c r="L204" s="108"/>
      <c r="M204" s="108"/>
      <c r="N204" s="28"/>
      <c r="O204" s="28"/>
      <c r="P204" s="108"/>
      <c r="Q204" s="108"/>
      <c r="R204" s="28"/>
      <c r="S204" s="28"/>
      <c r="T204" s="108"/>
      <c r="U204" s="108"/>
      <c r="V204" s="28"/>
    </row>
    <row r="205" spans="1:22">
      <c r="A205" s="14"/>
      <c r="B205" s="63"/>
      <c r="C205" s="28"/>
      <c r="D205" s="108"/>
      <c r="E205" s="108"/>
      <c r="F205" s="28"/>
      <c r="G205" s="28"/>
      <c r="H205" s="108"/>
      <c r="I205" s="108"/>
      <c r="J205" s="28"/>
      <c r="K205" s="28"/>
      <c r="L205" s="108"/>
      <c r="M205" s="108"/>
      <c r="N205" s="28"/>
      <c r="O205" s="28"/>
      <c r="P205" s="108"/>
      <c r="Q205" s="108"/>
      <c r="R205" s="28"/>
      <c r="S205" s="28"/>
      <c r="T205" s="108"/>
      <c r="U205" s="108"/>
      <c r="V205" s="28"/>
    </row>
    <row r="206" spans="1:22">
      <c r="A206" s="14"/>
      <c r="B206" s="77" t="s">
        <v>401</v>
      </c>
      <c r="C206" s="24"/>
      <c r="D206" s="132"/>
      <c r="E206" s="132"/>
      <c r="F206" s="24"/>
      <c r="G206" s="24"/>
      <c r="H206" s="132"/>
      <c r="I206" s="132"/>
      <c r="J206" s="24"/>
      <c r="K206" s="24"/>
      <c r="L206" s="132"/>
      <c r="M206" s="132"/>
      <c r="N206" s="24"/>
      <c r="O206" s="24"/>
      <c r="P206" s="132"/>
      <c r="Q206" s="132"/>
      <c r="R206" s="24"/>
      <c r="S206" s="24"/>
      <c r="T206" s="132"/>
      <c r="U206" s="132"/>
      <c r="V206" s="24"/>
    </row>
    <row r="207" spans="1:22">
      <c r="A207" s="14"/>
      <c r="B207" s="77"/>
      <c r="C207" s="24"/>
      <c r="D207" s="132"/>
      <c r="E207" s="132"/>
      <c r="F207" s="24"/>
      <c r="G207" s="24"/>
      <c r="H207" s="132"/>
      <c r="I207" s="132"/>
      <c r="J207" s="24"/>
      <c r="K207" s="24"/>
      <c r="L207" s="132"/>
      <c r="M207" s="132"/>
      <c r="N207" s="24"/>
      <c r="O207" s="24"/>
      <c r="P207" s="132"/>
      <c r="Q207" s="132"/>
      <c r="R207" s="24"/>
      <c r="S207" s="24"/>
      <c r="T207" s="132"/>
      <c r="U207" s="132"/>
      <c r="V207" s="24"/>
    </row>
    <row r="208" spans="1:22">
      <c r="A208" s="14"/>
      <c r="B208" s="29" t="s">
        <v>75</v>
      </c>
      <c r="C208" s="28"/>
      <c r="D208" s="104"/>
      <c r="E208" s="104"/>
      <c r="F208" s="28"/>
      <c r="G208" s="28"/>
      <c r="H208" s="104"/>
      <c r="I208" s="104"/>
      <c r="J208" s="28"/>
      <c r="K208" s="28"/>
      <c r="L208" s="104"/>
      <c r="M208" s="104"/>
      <c r="N208" s="28"/>
      <c r="O208" s="28"/>
      <c r="P208" s="104"/>
      <c r="Q208" s="104"/>
      <c r="R208" s="28"/>
      <c r="S208" s="28"/>
      <c r="T208" s="104"/>
      <c r="U208" s="104"/>
      <c r="V208" s="28"/>
    </row>
    <row r="209" spans="1:22">
      <c r="A209" s="14"/>
      <c r="B209" s="29"/>
      <c r="C209" s="28"/>
      <c r="D209" s="104"/>
      <c r="E209" s="104"/>
      <c r="F209" s="28"/>
      <c r="G209" s="28"/>
      <c r="H209" s="104"/>
      <c r="I209" s="104"/>
      <c r="J209" s="28"/>
      <c r="K209" s="28"/>
      <c r="L209" s="104"/>
      <c r="M209" s="104"/>
      <c r="N209" s="28"/>
      <c r="O209" s="28"/>
      <c r="P209" s="104"/>
      <c r="Q209" s="104"/>
      <c r="R209" s="28"/>
      <c r="S209" s="28"/>
      <c r="T209" s="104"/>
      <c r="U209" s="104"/>
      <c r="V209" s="28"/>
    </row>
    <row r="210" spans="1:22">
      <c r="A210" s="14"/>
      <c r="B210" s="137" t="s">
        <v>76</v>
      </c>
      <c r="C210" s="24"/>
      <c r="D210" s="83" t="s">
        <v>154</v>
      </c>
      <c r="E210" s="32">
        <v>9138</v>
      </c>
      <c r="F210" s="24"/>
      <c r="G210" s="24"/>
      <c r="H210" s="83" t="s">
        <v>154</v>
      </c>
      <c r="I210" s="32">
        <v>198136</v>
      </c>
      <c r="J210" s="24"/>
      <c r="K210" s="24"/>
      <c r="L210" s="83" t="s">
        <v>154</v>
      </c>
      <c r="M210" s="86">
        <v>671</v>
      </c>
      <c r="N210" s="24"/>
      <c r="O210" s="24"/>
      <c r="P210" s="83" t="s">
        <v>154</v>
      </c>
      <c r="Q210" s="86" t="s">
        <v>200</v>
      </c>
      <c r="R210" s="24"/>
      <c r="S210" s="24"/>
      <c r="T210" s="83" t="s">
        <v>154</v>
      </c>
      <c r="U210" s="32">
        <v>207945</v>
      </c>
      <c r="V210" s="24"/>
    </row>
    <row r="211" spans="1:22">
      <c r="A211" s="14"/>
      <c r="B211" s="137"/>
      <c r="C211" s="24"/>
      <c r="D211" s="83"/>
      <c r="E211" s="32"/>
      <c r="F211" s="24"/>
      <c r="G211" s="24"/>
      <c r="H211" s="83"/>
      <c r="I211" s="32"/>
      <c r="J211" s="24"/>
      <c r="K211" s="24"/>
      <c r="L211" s="83"/>
      <c r="M211" s="86"/>
      <c r="N211" s="24"/>
      <c r="O211" s="24"/>
      <c r="P211" s="83"/>
      <c r="Q211" s="86"/>
      <c r="R211" s="24"/>
      <c r="S211" s="24"/>
      <c r="T211" s="83"/>
      <c r="U211" s="32"/>
      <c r="V211" s="24"/>
    </row>
    <row r="212" spans="1:22">
      <c r="A212" s="14"/>
      <c r="B212" s="133" t="s">
        <v>62</v>
      </c>
      <c r="C212" s="28"/>
      <c r="D212" s="71" t="s">
        <v>200</v>
      </c>
      <c r="E212" s="71"/>
      <c r="F212" s="28"/>
      <c r="G212" s="28"/>
      <c r="H212" s="30">
        <v>3591</v>
      </c>
      <c r="I212" s="30"/>
      <c r="J212" s="28"/>
      <c r="K212" s="28"/>
      <c r="L212" s="71" t="s">
        <v>200</v>
      </c>
      <c r="M212" s="71"/>
      <c r="N212" s="28"/>
      <c r="O212" s="28"/>
      <c r="P212" s="71" t="s">
        <v>200</v>
      </c>
      <c r="Q212" s="71"/>
      <c r="R212" s="28"/>
      <c r="S212" s="28"/>
      <c r="T212" s="30">
        <v>3591</v>
      </c>
      <c r="U212" s="30"/>
      <c r="V212" s="28"/>
    </row>
    <row r="213" spans="1:22">
      <c r="A213" s="14"/>
      <c r="B213" s="133"/>
      <c r="C213" s="28"/>
      <c r="D213" s="71"/>
      <c r="E213" s="71"/>
      <c r="F213" s="28"/>
      <c r="G213" s="28"/>
      <c r="H213" s="30"/>
      <c r="I213" s="30"/>
      <c r="J213" s="28"/>
      <c r="K213" s="28"/>
      <c r="L213" s="71"/>
      <c r="M213" s="71"/>
      <c r="N213" s="28"/>
      <c r="O213" s="28"/>
      <c r="P213" s="71"/>
      <c r="Q213" s="71"/>
      <c r="R213" s="28"/>
      <c r="S213" s="28"/>
      <c r="T213" s="30"/>
      <c r="U213" s="30"/>
      <c r="V213" s="28"/>
    </row>
    <row r="214" spans="1:22">
      <c r="A214" s="14"/>
      <c r="B214" s="83" t="s">
        <v>77</v>
      </c>
      <c r="C214" s="24"/>
      <c r="D214" s="132" t="s">
        <v>200</v>
      </c>
      <c r="E214" s="132"/>
      <c r="F214" s="24"/>
      <c r="G214" s="24"/>
      <c r="H214" s="132" t="s">
        <v>200</v>
      </c>
      <c r="I214" s="132"/>
      <c r="J214" s="24"/>
      <c r="K214" s="24"/>
      <c r="L214" s="132" t="s">
        <v>200</v>
      </c>
      <c r="M214" s="132"/>
      <c r="N214" s="24"/>
      <c r="O214" s="24"/>
      <c r="P214" s="132" t="s">
        <v>200</v>
      </c>
      <c r="Q214" s="132"/>
      <c r="R214" s="24"/>
      <c r="S214" s="24"/>
      <c r="T214" s="132"/>
      <c r="U214" s="132"/>
      <c r="V214" s="24"/>
    </row>
    <row r="215" spans="1:22">
      <c r="A215" s="14"/>
      <c r="B215" s="83"/>
      <c r="C215" s="24"/>
      <c r="D215" s="132"/>
      <c r="E215" s="132"/>
      <c r="F215" s="24"/>
      <c r="G215" s="24"/>
      <c r="H215" s="132"/>
      <c r="I215" s="132"/>
      <c r="J215" s="24"/>
      <c r="K215" s="24"/>
      <c r="L215" s="132"/>
      <c r="M215" s="132"/>
      <c r="N215" s="24"/>
      <c r="O215" s="24"/>
      <c r="P215" s="132"/>
      <c r="Q215" s="132"/>
      <c r="R215" s="24"/>
      <c r="S215" s="24"/>
      <c r="T215" s="132"/>
      <c r="U215" s="132"/>
      <c r="V215" s="24"/>
    </row>
    <row r="216" spans="1:22">
      <c r="A216" s="14"/>
      <c r="B216" s="133" t="s">
        <v>78</v>
      </c>
      <c r="C216" s="28"/>
      <c r="D216" s="30">
        <v>16814</v>
      </c>
      <c r="E216" s="30"/>
      <c r="F216" s="28"/>
      <c r="G216" s="28"/>
      <c r="H216" s="30">
        <v>29845</v>
      </c>
      <c r="I216" s="30"/>
      <c r="J216" s="28"/>
      <c r="K216" s="28"/>
      <c r="L216" s="71">
        <v>255</v>
      </c>
      <c r="M216" s="71"/>
      <c r="N216" s="28"/>
      <c r="O216" s="28"/>
      <c r="P216" s="71" t="s">
        <v>200</v>
      </c>
      <c r="Q216" s="71"/>
      <c r="R216" s="28"/>
      <c r="S216" s="28"/>
      <c r="T216" s="30">
        <v>46914</v>
      </c>
      <c r="U216" s="30"/>
      <c r="V216" s="28"/>
    </row>
    <row r="217" spans="1:22">
      <c r="A217" s="14"/>
      <c r="B217" s="133"/>
      <c r="C217" s="28"/>
      <c r="D217" s="30"/>
      <c r="E217" s="30"/>
      <c r="F217" s="28"/>
      <c r="G217" s="28"/>
      <c r="H217" s="30"/>
      <c r="I217" s="30"/>
      <c r="J217" s="28"/>
      <c r="K217" s="28"/>
      <c r="L217" s="71"/>
      <c r="M217" s="71"/>
      <c r="N217" s="28"/>
      <c r="O217" s="28"/>
      <c r="P217" s="71"/>
      <c r="Q217" s="71"/>
      <c r="R217" s="28"/>
      <c r="S217" s="28"/>
      <c r="T217" s="30"/>
      <c r="U217" s="30"/>
      <c r="V217" s="28"/>
    </row>
    <row r="218" spans="1:22">
      <c r="A218" s="14"/>
      <c r="B218" s="137" t="s">
        <v>79</v>
      </c>
      <c r="C218" s="24"/>
      <c r="D218" s="32">
        <v>8079</v>
      </c>
      <c r="E218" s="32"/>
      <c r="F218" s="24"/>
      <c r="G218" s="24"/>
      <c r="H218" s="86" t="s">
        <v>200</v>
      </c>
      <c r="I218" s="86"/>
      <c r="J218" s="24"/>
      <c r="K218" s="24"/>
      <c r="L218" s="86" t="s">
        <v>200</v>
      </c>
      <c r="M218" s="86"/>
      <c r="N218" s="24"/>
      <c r="O218" s="24"/>
      <c r="P218" s="86" t="s">
        <v>200</v>
      </c>
      <c r="Q218" s="86"/>
      <c r="R218" s="24"/>
      <c r="S218" s="24"/>
      <c r="T218" s="32">
        <v>8079</v>
      </c>
      <c r="U218" s="32"/>
      <c r="V218" s="24"/>
    </row>
    <row r="219" spans="1:22">
      <c r="A219" s="14"/>
      <c r="B219" s="137"/>
      <c r="C219" s="24"/>
      <c r="D219" s="32"/>
      <c r="E219" s="32"/>
      <c r="F219" s="24"/>
      <c r="G219" s="24"/>
      <c r="H219" s="86"/>
      <c r="I219" s="86"/>
      <c r="J219" s="24"/>
      <c r="K219" s="24"/>
      <c r="L219" s="86"/>
      <c r="M219" s="86"/>
      <c r="N219" s="24"/>
      <c r="O219" s="24"/>
      <c r="P219" s="86"/>
      <c r="Q219" s="86"/>
      <c r="R219" s="24"/>
      <c r="S219" s="24"/>
      <c r="T219" s="32"/>
      <c r="U219" s="32"/>
      <c r="V219" s="24"/>
    </row>
    <row r="220" spans="1:22">
      <c r="A220" s="14"/>
      <c r="B220" s="133" t="s">
        <v>63</v>
      </c>
      <c r="C220" s="28"/>
      <c r="D220" s="30">
        <v>1124</v>
      </c>
      <c r="E220" s="30"/>
      <c r="F220" s="28"/>
      <c r="G220" s="28"/>
      <c r="H220" s="30">
        <v>25874</v>
      </c>
      <c r="I220" s="30"/>
      <c r="J220" s="28"/>
      <c r="K220" s="28"/>
      <c r="L220" s="71">
        <v>802</v>
      </c>
      <c r="M220" s="71"/>
      <c r="N220" s="28"/>
      <c r="O220" s="28"/>
      <c r="P220" s="71" t="s">
        <v>200</v>
      </c>
      <c r="Q220" s="71"/>
      <c r="R220" s="28"/>
      <c r="S220" s="28"/>
      <c r="T220" s="30">
        <v>27800</v>
      </c>
      <c r="U220" s="30"/>
      <c r="V220" s="28"/>
    </row>
    <row r="221" spans="1:22" ht="15.75" thickBot="1">
      <c r="A221" s="14"/>
      <c r="B221" s="133"/>
      <c r="C221" s="28"/>
      <c r="D221" s="33"/>
      <c r="E221" s="33"/>
      <c r="F221" s="34"/>
      <c r="G221" s="28"/>
      <c r="H221" s="33"/>
      <c r="I221" s="33"/>
      <c r="J221" s="34"/>
      <c r="K221" s="28"/>
      <c r="L221" s="72"/>
      <c r="M221" s="72"/>
      <c r="N221" s="34"/>
      <c r="O221" s="28"/>
      <c r="P221" s="72"/>
      <c r="Q221" s="72"/>
      <c r="R221" s="34"/>
      <c r="S221" s="28"/>
      <c r="T221" s="33"/>
      <c r="U221" s="33"/>
      <c r="V221" s="34"/>
    </row>
    <row r="222" spans="1:22">
      <c r="A222" s="14"/>
      <c r="B222" s="105"/>
      <c r="C222" s="24"/>
      <c r="D222" s="73">
        <v>35155</v>
      </c>
      <c r="E222" s="73"/>
      <c r="F222" s="39"/>
      <c r="G222" s="24"/>
      <c r="H222" s="73">
        <v>257446</v>
      </c>
      <c r="I222" s="73"/>
      <c r="J222" s="39"/>
      <c r="K222" s="24"/>
      <c r="L222" s="73">
        <v>1728</v>
      </c>
      <c r="M222" s="73"/>
      <c r="N222" s="39"/>
      <c r="O222" s="24"/>
      <c r="P222" s="106" t="s">
        <v>200</v>
      </c>
      <c r="Q222" s="106"/>
      <c r="R222" s="39"/>
      <c r="S222" s="24"/>
      <c r="T222" s="73">
        <v>294329</v>
      </c>
      <c r="U222" s="73"/>
      <c r="V222" s="39"/>
    </row>
    <row r="223" spans="1:22" ht="15.75" thickBot="1">
      <c r="A223" s="14"/>
      <c r="B223" s="105"/>
      <c r="C223" s="24"/>
      <c r="D223" s="42"/>
      <c r="E223" s="42"/>
      <c r="F223" s="43"/>
      <c r="G223" s="24"/>
      <c r="H223" s="42"/>
      <c r="I223" s="42"/>
      <c r="J223" s="43"/>
      <c r="K223" s="24"/>
      <c r="L223" s="42"/>
      <c r="M223" s="42"/>
      <c r="N223" s="43"/>
      <c r="O223" s="24"/>
      <c r="P223" s="47"/>
      <c r="Q223" s="47"/>
      <c r="R223" s="43"/>
      <c r="S223" s="24"/>
      <c r="T223" s="42"/>
      <c r="U223" s="42"/>
      <c r="V223" s="43"/>
    </row>
    <row r="224" spans="1:22">
      <c r="A224" s="14"/>
      <c r="B224" s="17"/>
      <c r="C224" s="17"/>
      <c r="D224" s="46"/>
      <c r="E224" s="46"/>
      <c r="F224" s="46"/>
      <c r="G224" s="17"/>
      <c r="H224" s="46"/>
      <c r="I224" s="46"/>
      <c r="J224" s="46"/>
      <c r="K224" s="17"/>
      <c r="L224" s="46"/>
      <c r="M224" s="46"/>
      <c r="N224" s="46"/>
      <c r="O224" s="17"/>
      <c r="P224" s="46"/>
      <c r="Q224" s="46"/>
      <c r="R224" s="46"/>
      <c r="S224" s="17"/>
      <c r="T224" s="46"/>
      <c r="U224" s="46"/>
      <c r="V224" s="46"/>
    </row>
    <row r="225" spans="1:22">
      <c r="A225" s="14"/>
      <c r="B225" s="77" t="s">
        <v>81</v>
      </c>
      <c r="C225" s="24"/>
      <c r="D225" s="132"/>
      <c r="E225" s="132"/>
      <c r="F225" s="24"/>
      <c r="G225" s="24"/>
      <c r="H225" s="132"/>
      <c r="I225" s="132"/>
      <c r="J225" s="24"/>
      <c r="K225" s="24"/>
      <c r="L225" s="132"/>
      <c r="M225" s="132"/>
      <c r="N225" s="24"/>
      <c r="O225" s="24"/>
      <c r="P225" s="132"/>
      <c r="Q225" s="132"/>
      <c r="R225" s="24"/>
      <c r="S225" s="24"/>
      <c r="T225" s="132"/>
      <c r="U225" s="132"/>
      <c r="V225" s="24"/>
    </row>
    <row r="226" spans="1:22">
      <c r="A226" s="14"/>
      <c r="B226" s="77"/>
      <c r="C226" s="24"/>
      <c r="D226" s="132"/>
      <c r="E226" s="132"/>
      <c r="F226" s="24"/>
      <c r="G226" s="24"/>
      <c r="H226" s="132"/>
      <c r="I226" s="132"/>
      <c r="J226" s="24"/>
      <c r="K226" s="24"/>
      <c r="L226" s="132"/>
      <c r="M226" s="132"/>
      <c r="N226" s="24"/>
      <c r="O226" s="24"/>
      <c r="P226" s="132"/>
      <c r="Q226" s="132"/>
      <c r="R226" s="24"/>
      <c r="S226" s="24"/>
      <c r="T226" s="132"/>
      <c r="U226" s="132"/>
      <c r="V226" s="24"/>
    </row>
    <row r="227" spans="1:22">
      <c r="A227" s="14"/>
      <c r="B227" s="29" t="s">
        <v>82</v>
      </c>
      <c r="C227" s="28"/>
      <c r="D227" s="30">
        <v>301364</v>
      </c>
      <c r="E227" s="30"/>
      <c r="F227" s="28"/>
      <c r="G227" s="28"/>
      <c r="H227" s="71" t="s">
        <v>200</v>
      </c>
      <c r="I227" s="71"/>
      <c r="J227" s="28"/>
      <c r="K227" s="28"/>
      <c r="L227" s="71" t="s">
        <v>200</v>
      </c>
      <c r="M227" s="71"/>
      <c r="N227" s="28"/>
      <c r="O227" s="28"/>
      <c r="P227" s="71" t="s">
        <v>200</v>
      </c>
      <c r="Q227" s="71"/>
      <c r="R227" s="28"/>
      <c r="S227" s="28"/>
      <c r="T227" s="30">
        <v>301364</v>
      </c>
      <c r="U227" s="30"/>
      <c r="V227" s="28"/>
    </row>
    <row r="228" spans="1:22" ht="15.75" thickBot="1">
      <c r="A228" s="14"/>
      <c r="B228" s="29"/>
      <c r="C228" s="28"/>
      <c r="D228" s="33"/>
      <c r="E228" s="33"/>
      <c r="F228" s="34"/>
      <c r="G228" s="28"/>
      <c r="H228" s="72"/>
      <c r="I228" s="72"/>
      <c r="J228" s="34"/>
      <c r="K228" s="28"/>
      <c r="L228" s="72"/>
      <c r="M228" s="72"/>
      <c r="N228" s="34"/>
      <c r="O228" s="28"/>
      <c r="P228" s="72"/>
      <c r="Q228" s="72"/>
      <c r="R228" s="34"/>
      <c r="S228" s="28"/>
      <c r="T228" s="33"/>
      <c r="U228" s="33"/>
      <c r="V228" s="34"/>
    </row>
    <row r="229" spans="1:22">
      <c r="A229" s="14"/>
      <c r="B229" s="12"/>
      <c r="C229" s="12"/>
      <c r="D229" s="39"/>
      <c r="E229" s="39"/>
      <c r="F229" s="39"/>
      <c r="G229" s="12"/>
      <c r="H229" s="39"/>
      <c r="I229" s="39"/>
      <c r="J229" s="39"/>
      <c r="K229" s="12"/>
      <c r="L229" s="39"/>
      <c r="M229" s="39"/>
      <c r="N229" s="39"/>
      <c r="O229" s="12"/>
      <c r="P229" s="39"/>
      <c r="Q229" s="39"/>
      <c r="R229" s="39"/>
      <c r="S229" s="12"/>
      <c r="T229" s="39"/>
      <c r="U229" s="39"/>
      <c r="V229" s="39"/>
    </row>
    <row r="230" spans="1:22">
      <c r="A230" s="14"/>
      <c r="B230" s="63" t="s">
        <v>63</v>
      </c>
      <c r="C230" s="28"/>
      <c r="D230" s="108"/>
      <c r="E230" s="108"/>
      <c r="F230" s="28"/>
      <c r="G230" s="28"/>
      <c r="H230" s="108"/>
      <c r="I230" s="108"/>
      <c r="J230" s="28"/>
      <c r="K230" s="28"/>
      <c r="L230" s="108"/>
      <c r="M230" s="108"/>
      <c r="N230" s="28"/>
      <c r="O230" s="28"/>
      <c r="P230" s="108"/>
      <c r="Q230" s="108"/>
      <c r="R230" s="28"/>
      <c r="S230" s="28"/>
      <c r="T230" s="108"/>
      <c r="U230" s="108"/>
      <c r="V230" s="28"/>
    </row>
    <row r="231" spans="1:22">
      <c r="A231" s="14"/>
      <c r="B231" s="63"/>
      <c r="C231" s="28"/>
      <c r="D231" s="108"/>
      <c r="E231" s="108"/>
      <c r="F231" s="28"/>
      <c r="G231" s="28"/>
      <c r="H231" s="108"/>
      <c r="I231" s="108"/>
      <c r="J231" s="28"/>
      <c r="K231" s="28"/>
      <c r="L231" s="108"/>
      <c r="M231" s="108"/>
      <c r="N231" s="28"/>
      <c r="O231" s="28"/>
      <c r="P231" s="108"/>
      <c r="Q231" s="108"/>
      <c r="R231" s="28"/>
      <c r="S231" s="28"/>
      <c r="T231" s="108"/>
      <c r="U231" s="108"/>
      <c r="V231" s="28"/>
    </row>
    <row r="232" spans="1:22">
      <c r="A232" s="14"/>
      <c r="B232" s="83" t="s">
        <v>78</v>
      </c>
      <c r="C232" s="24"/>
      <c r="D232" s="32">
        <v>144386</v>
      </c>
      <c r="E232" s="32"/>
      <c r="F232" s="24"/>
      <c r="G232" s="24"/>
      <c r="H232" s="86" t="s">
        <v>200</v>
      </c>
      <c r="I232" s="86"/>
      <c r="J232" s="24"/>
      <c r="K232" s="24"/>
      <c r="L232" s="86" t="s">
        <v>200</v>
      </c>
      <c r="M232" s="86"/>
      <c r="N232" s="24"/>
      <c r="O232" s="24"/>
      <c r="P232" s="86" t="s">
        <v>200</v>
      </c>
      <c r="Q232" s="86"/>
      <c r="R232" s="24"/>
      <c r="S232" s="24"/>
      <c r="T232" s="32">
        <v>144386</v>
      </c>
      <c r="U232" s="32"/>
      <c r="V232" s="24"/>
    </row>
    <row r="233" spans="1:22">
      <c r="A233" s="14"/>
      <c r="B233" s="83"/>
      <c r="C233" s="24"/>
      <c r="D233" s="32"/>
      <c r="E233" s="32"/>
      <c r="F233" s="24"/>
      <c r="G233" s="24"/>
      <c r="H233" s="86"/>
      <c r="I233" s="86"/>
      <c r="J233" s="24"/>
      <c r="K233" s="24"/>
      <c r="L233" s="86"/>
      <c r="M233" s="86"/>
      <c r="N233" s="24"/>
      <c r="O233" s="24"/>
      <c r="P233" s="86"/>
      <c r="Q233" s="86"/>
      <c r="R233" s="24"/>
      <c r="S233" s="24"/>
      <c r="T233" s="32"/>
      <c r="U233" s="32"/>
      <c r="V233" s="24"/>
    </row>
    <row r="234" spans="1:22">
      <c r="A234" s="14"/>
      <c r="B234" s="29" t="s">
        <v>83</v>
      </c>
      <c r="C234" s="28"/>
      <c r="D234" s="30">
        <v>10094</v>
      </c>
      <c r="E234" s="30"/>
      <c r="F234" s="28"/>
      <c r="G234" s="28"/>
      <c r="H234" s="30">
        <v>4676</v>
      </c>
      <c r="I234" s="30"/>
      <c r="J234" s="28"/>
      <c r="K234" s="28"/>
      <c r="L234" s="71" t="s">
        <v>200</v>
      </c>
      <c r="M234" s="71"/>
      <c r="N234" s="28"/>
      <c r="O234" s="28"/>
      <c r="P234" s="71" t="s">
        <v>200</v>
      </c>
      <c r="Q234" s="71"/>
      <c r="R234" s="28"/>
      <c r="S234" s="28"/>
      <c r="T234" s="30">
        <v>14770</v>
      </c>
      <c r="U234" s="30"/>
      <c r="V234" s="28"/>
    </row>
    <row r="235" spans="1:22" ht="15.75" thickBot="1">
      <c r="A235" s="14"/>
      <c r="B235" s="29"/>
      <c r="C235" s="28"/>
      <c r="D235" s="33"/>
      <c r="E235" s="33"/>
      <c r="F235" s="34"/>
      <c r="G235" s="28"/>
      <c r="H235" s="33"/>
      <c r="I235" s="33"/>
      <c r="J235" s="34"/>
      <c r="K235" s="28"/>
      <c r="L235" s="72"/>
      <c r="M235" s="72"/>
      <c r="N235" s="34"/>
      <c r="O235" s="28"/>
      <c r="P235" s="72"/>
      <c r="Q235" s="72"/>
      <c r="R235" s="34"/>
      <c r="S235" s="28"/>
      <c r="T235" s="33"/>
      <c r="U235" s="33"/>
      <c r="V235" s="34"/>
    </row>
    <row r="236" spans="1:22">
      <c r="A236" s="14"/>
      <c r="B236" s="105"/>
      <c r="C236" s="24"/>
      <c r="D236" s="73">
        <v>154480</v>
      </c>
      <c r="E236" s="73"/>
      <c r="F236" s="39"/>
      <c r="G236" s="24"/>
      <c r="H236" s="73">
        <v>4676</v>
      </c>
      <c r="I236" s="73"/>
      <c r="J236" s="39"/>
      <c r="K236" s="24"/>
      <c r="L236" s="106" t="s">
        <v>200</v>
      </c>
      <c r="M236" s="106"/>
      <c r="N236" s="39"/>
      <c r="O236" s="24"/>
      <c r="P236" s="106" t="s">
        <v>200</v>
      </c>
      <c r="Q236" s="106"/>
      <c r="R236" s="39"/>
      <c r="S236" s="24"/>
      <c r="T236" s="73">
        <v>159156</v>
      </c>
      <c r="U236" s="73"/>
      <c r="V236" s="39"/>
    </row>
    <row r="237" spans="1:22" ht="15.75" thickBot="1">
      <c r="A237" s="14"/>
      <c r="B237" s="105"/>
      <c r="C237" s="24"/>
      <c r="D237" s="42"/>
      <c r="E237" s="42"/>
      <c r="F237" s="43"/>
      <c r="G237" s="24"/>
      <c r="H237" s="42"/>
      <c r="I237" s="42"/>
      <c r="J237" s="43"/>
      <c r="K237" s="24"/>
      <c r="L237" s="47"/>
      <c r="M237" s="47"/>
      <c r="N237" s="43"/>
      <c r="O237" s="24"/>
      <c r="P237" s="47"/>
      <c r="Q237" s="47"/>
      <c r="R237" s="43"/>
      <c r="S237" s="24"/>
      <c r="T237" s="42"/>
      <c r="U237" s="42"/>
      <c r="V237" s="43"/>
    </row>
    <row r="238" spans="1:22">
      <c r="A238" s="14"/>
      <c r="B238" s="17"/>
      <c r="C238" s="17"/>
      <c r="D238" s="46"/>
      <c r="E238" s="46"/>
      <c r="F238" s="46"/>
      <c r="G238" s="17"/>
      <c r="H238" s="46"/>
      <c r="I238" s="46"/>
      <c r="J238" s="46"/>
      <c r="K238" s="17"/>
      <c r="L238" s="46"/>
      <c r="M238" s="46"/>
      <c r="N238" s="46"/>
      <c r="O238" s="17"/>
      <c r="P238" s="46"/>
      <c r="Q238" s="46"/>
      <c r="R238" s="46"/>
      <c r="S238" s="17"/>
      <c r="T238" s="46"/>
      <c r="U238" s="46"/>
      <c r="V238" s="46"/>
    </row>
    <row r="239" spans="1:22">
      <c r="A239" s="14"/>
      <c r="B239" s="77" t="s">
        <v>85</v>
      </c>
      <c r="C239" s="24"/>
      <c r="D239" s="139"/>
      <c r="E239" s="139"/>
      <c r="F239" s="24"/>
      <c r="G239" s="24"/>
      <c r="H239" s="139"/>
      <c r="I239" s="139"/>
      <c r="J239" s="24"/>
      <c r="K239" s="24"/>
      <c r="L239" s="139"/>
      <c r="M239" s="139"/>
      <c r="N239" s="24"/>
      <c r="O239" s="24"/>
      <c r="P239" s="139"/>
      <c r="Q239" s="139"/>
      <c r="R239" s="24"/>
      <c r="S239" s="24"/>
      <c r="T239" s="139"/>
      <c r="U239" s="139"/>
      <c r="V239" s="24"/>
    </row>
    <row r="240" spans="1:22">
      <c r="A240" s="14"/>
      <c r="B240" s="77"/>
      <c r="C240" s="24"/>
      <c r="D240" s="139"/>
      <c r="E240" s="139"/>
      <c r="F240" s="24"/>
      <c r="G240" s="24"/>
      <c r="H240" s="139"/>
      <c r="I240" s="139"/>
      <c r="J240" s="24"/>
      <c r="K240" s="24"/>
      <c r="L240" s="139"/>
      <c r="M240" s="139"/>
      <c r="N240" s="24"/>
      <c r="O240" s="24"/>
      <c r="P240" s="139"/>
      <c r="Q240" s="139"/>
      <c r="R240" s="24"/>
      <c r="S240" s="24"/>
      <c r="T240" s="139"/>
      <c r="U240" s="139"/>
      <c r="V240" s="24"/>
    </row>
    <row r="241" spans="1:22">
      <c r="A241" s="14"/>
      <c r="B241" s="17"/>
      <c r="C241" s="17"/>
      <c r="D241" s="28"/>
      <c r="E241" s="28"/>
      <c r="F241" s="28"/>
      <c r="G241" s="17"/>
      <c r="H241" s="28"/>
      <c r="I241" s="28"/>
      <c r="J241" s="28"/>
      <c r="K241" s="17"/>
      <c r="L241" s="28"/>
      <c r="M241" s="28"/>
      <c r="N241" s="28"/>
      <c r="O241" s="17"/>
      <c r="P241" s="28"/>
      <c r="Q241" s="28"/>
      <c r="R241" s="28"/>
      <c r="S241" s="17"/>
      <c r="T241" s="28"/>
      <c r="U241" s="28"/>
      <c r="V241" s="28"/>
    </row>
    <row r="242" spans="1:22">
      <c r="A242" s="14"/>
      <c r="B242" s="77" t="s">
        <v>87</v>
      </c>
      <c r="C242" s="24"/>
      <c r="D242" s="140"/>
      <c r="E242" s="140"/>
      <c r="F242" s="24"/>
      <c r="G242" s="24"/>
      <c r="H242" s="140"/>
      <c r="I242" s="140"/>
      <c r="J242" s="24"/>
      <c r="K242" s="24"/>
      <c r="L242" s="140"/>
      <c r="M242" s="140"/>
      <c r="N242" s="24"/>
      <c r="O242" s="24"/>
      <c r="P242" s="140"/>
      <c r="Q242" s="140"/>
      <c r="R242" s="24"/>
      <c r="S242" s="24"/>
      <c r="T242" s="140"/>
      <c r="U242" s="140"/>
      <c r="V242" s="24"/>
    </row>
    <row r="243" spans="1:22">
      <c r="A243" s="14"/>
      <c r="B243" s="77"/>
      <c r="C243" s="24"/>
      <c r="D243" s="140"/>
      <c r="E243" s="140"/>
      <c r="F243" s="24"/>
      <c r="G243" s="24"/>
      <c r="H243" s="140"/>
      <c r="I243" s="140"/>
      <c r="J243" s="24"/>
      <c r="K243" s="24"/>
      <c r="L243" s="140"/>
      <c r="M243" s="140"/>
      <c r="N243" s="24"/>
      <c r="O243" s="24"/>
      <c r="P243" s="140"/>
      <c r="Q243" s="140"/>
      <c r="R243" s="24"/>
      <c r="S243" s="24"/>
      <c r="T243" s="140"/>
      <c r="U243" s="140"/>
      <c r="V243" s="24"/>
    </row>
    <row r="244" spans="1:22">
      <c r="A244" s="14"/>
      <c r="B244" s="29" t="s">
        <v>407</v>
      </c>
      <c r="C244" s="28"/>
      <c r="D244" s="71" t="s">
        <v>200</v>
      </c>
      <c r="E244" s="71"/>
      <c r="F244" s="28"/>
      <c r="G244" s="28"/>
      <c r="H244" s="71" t="s">
        <v>200</v>
      </c>
      <c r="I244" s="71"/>
      <c r="J244" s="28"/>
      <c r="K244" s="28"/>
      <c r="L244" s="71" t="s">
        <v>200</v>
      </c>
      <c r="M244" s="71"/>
      <c r="N244" s="28"/>
      <c r="O244" s="28"/>
      <c r="P244" s="71" t="s">
        <v>200</v>
      </c>
      <c r="Q244" s="71"/>
      <c r="R244" s="28"/>
      <c r="S244" s="28"/>
      <c r="T244" s="71" t="s">
        <v>200</v>
      </c>
      <c r="U244" s="71"/>
      <c r="V244" s="28"/>
    </row>
    <row r="245" spans="1:22">
      <c r="A245" s="14"/>
      <c r="B245" s="29"/>
      <c r="C245" s="28"/>
      <c r="D245" s="71"/>
      <c r="E245" s="71"/>
      <c r="F245" s="28"/>
      <c r="G245" s="28"/>
      <c r="H245" s="71"/>
      <c r="I245" s="71"/>
      <c r="J245" s="28"/>
      <c r="K245" s="28"/>
      <c r="L245" s="71"/>
      <c r="M245" s="71"/>
      <c r="N245" s="28"/>
      <c r="O245" s="28"/>
      <c r="P245" s="71"/>
      <c r="Q245" s="71"/>
      <c r="R245" s="28"/>
      <c r="S245" s="28"/>
      <c r="T245" s="71"/>
      <c r="U245" s="71"/>
      <c r="V245" s="28"/>
    </row>
    <row r="246" spans="1:22">
      <c r="A246" s="14"/>
      <c r="B246" s="83" t="s">
        <v>408</v>
      </c>
      <c r="C246" s="24"/>
      <c r="D246" s="86">
        <v>434</v>
      </c>
      <c r="E246" s="86"/>
      <c r="F246" s="24"/>
      <c r="G246" s="24"/>
      <c r="H246" s="86" t="s">
        <v>200</v>
      </c>
      <c r="I246" s="86"/>
      <c r="J246" s="24"/>
      <c r="K246" s="24"/>
      <c r="L246" s="86" t="s">
        <v>200</v>
      </c>
      <c r="M246" s="86"/>
      <c r="N246" s="24"/>
      <c r="O246" s="24"/>
      <c r="P246" s="86" t="s">
        <v>200</v>
      </c>
      <c r="Q246" s="86"/>
      <c r="R246" s="24"/>
      <c r="S246" s="24"/>
      <c r="T246" s="86">
        <v>434</v>
      </c>
      <c r="U246" s="86"/>
      <c r="V246" s="24"/>
    </row>
    <row r="247" spans="1:22">
      <c r="A247" s="14"/>
      <c r="B247" s="83"/>
      <c r="C247" s="24"/>
      <c r="D247" s="86"/>
      <c r="E247" s="86"/>
      <c r="F247" s="24"/>
      <c r="G247" s="24"/>
      <c r="H247" s="86"/>
      <c r="I247" s="86"/>
      <c r="J247" s="24"/>
      <c r="K247" s="24"/>
      <c r="L247" s="86"/>
      <c r="M247" s="86"/>
      <c r="N247" s="24"/>
      <c r="O247" s="24"/>
      <c r="P247" s="86"/>
      <c r="Q247" s="86"/>
      <c r="R247" s="24"/>
      <c r="S247" s="24"/>
      <c r="T247" s="86"/>
      <c r="U247" s="86"/>
      <c r="V247" s="24"/>
    </row>
    <row r="248" spans="1:22">
      <c r="A248" s="14"/>
      <c r="B248" s="29" t="s">
        <v>409</v>
      </c>
      <c r="C248" s="28"/>
      <c r="D248" s="71" t="s">
        <v>410</v>
      </c>
      <c r="E248" s="71"/>
      <c r="F248" s="29" t="s">
        <v>167</v>
      </c>
      <c r="G248" s="28"/>
      <c r="H248" s="71" t="s">
        <v>200</v>
      </c>
      <c r="I248" s="71"/>
      <c r="J248" s="28"/>
      <c r="K248" s="28"/>
      <c r="L248" s="71" t="s">
        <v>200</v>
      </c>
      <c r="M248" s="71"/>
      <c r="N248" s="28"/>
      <c r="O248" s="28"/>
      <c r="P248" s="71" t="s">
        <v>200</v>
      </c>
      <c r="Q248" s="71"/>
      <c r="R248" s="28"/>
      <c r="S248" s="28"/>
      <c r="T248" s="71" t="s">
        <v>410</v>
      </c>
      <c r="U248" s="71"/>
      <c r="V248" s="29" t="s">
        <v>167</v>
      </c>
    </row>
    <row r="249" spans="1:22">
      <c r="A249" s="14"/>
      <c r="B249" s="29"/>
      <c r="C249" s="28"/>
      <c r="D249" s="71"/>
      <c r="E249" s="71"/>
      <c r="F249" s="29"/>
      <c r="G249" s="28"/>
      <c r="H249" s="71"/>
      <c r="I249" s="71"/>
      <c r="J249" s="28"/>
      <c r="K249" s="28"/>
      <c r="L249" s="71"/>
      <c r="M249" s="71"/>
      <c r="N249" s="28"/>
      <c r="O249" s="28"/>
      <c r="P249" s="71"/>
      <c r="Q249" s="71"/>
      <c r="R249" s="28"/>
      <c r="S249" s="28"/>
      <c r="T249" s="71"/>
      <c r="U249" s="71"/>
      <c r="V249" s="29"/>
    </row>
    <row r="250" spans="1:22">
      <c r="A250" s="14"/>
      <c r="B250" s="83" t="s">
        <v>91</v>
      </c>
      <c r="C250" s="24"/>
      <c r="D250" s="32">
        <v>503382</v>
      </c>
      <c r="E250" s="32"/>
      <c r="F250" s="24"/>
      <c r="G250" s="24"/>
      <c r="H250" s="86" t="s">
        <v>200</v>
      </c>
      <c r="I250" s="86"/>
      <c r="J250" s="24"/>
      <c r="K250" s="24"/>
      <c r="L250" s="86" t="s">
        <v>200</v>
      </c>
      <c r="M250" s="86"/>
      <c r="N250" s="24"/>
      <c r="O250" s="24"/>
      <c r="P250" s="86" t="s">
        <v>200</v>
      </c>
      <c r="Q250" s="86"/>
      <c r="R250" s="24"/>
      <c r="S250" s="24"/>
      <c r="T250" s="32">
        <v>503382</v>
      </c>
      <c r="U250" s="32"/>
      <c r="V250" s="24"/>
    </row>
    <row r="251" spans="1:22">
      <c r="A251" s="14"/>
      <c r="B251" s="83"/>
      <c r="C251" s="24"/>
      <c r="D251" s="32"/>
      <c r="E251" s="32"/>
      <c r="F251" s="24"/>
      <c r="G251" s="24"/>
      <c r="H251" s="86"/>
      <c r="I251" s="86"/>
      <c r="J251" s="24"/>
      <c r="K251" s="24"/>
      <c r="L251" s="86"/>
      <c r="M251" s="86"/>
      <c r="N251" s="24"/>
      <c r="O251" s="24"/>
      <c r="P251" s="86"/>
      <c r="Q251" s="86"/>
      <c r="R251" s="24"/>
      <c r="S251" s="24"/>
      <c r="T251" s="32"/>
      <c r="U251" s="32"/>
      <c r="V251" s="24"/>
    </row>
    <row r="252" spans="1:22">
      <c r="A252" s="14"/>
      <c r="B252" s="29" t="s">
        <v>92</v>
      </c>
      <c r="C252" s="28"/>
      <c r="D252" s="71" t="s">
        <v>272</v>
      </c>
      <c r="E252" s="71"/>
      <c r="F252" s="29" t="s">
        <v>167</v>
      </c>
      <c r="G252" s="28"/>
      <c r="H252" s="71" t="s">
        <v>200</v>
      </c>
      <c r="I252" s="71"/>
      <c r="J252" s="28"/>
      <c r="K252" s="28"/>
      <c r="L252" s="71" t="s">
        <v>200</v>
      </c>
      <c r="M252" s="71"/>
      <c r="N252" s="28"/>
      <c r="O252" s="28"/>
      <c r="P252" s="71" t="s">
        <v>200</v>
      </c>
      <c r="Q252" s="71"/>
      <c r="R252" s="28"/>
      <c r="S252" s="28"/>
      <c r="T252" s="71" t="s">
        <v>272</v>
      </c>
      <c r="U252" s="71"/>
      <c r="V252" s="29" t="s">
        <v>167</v>
      </c>
    </row>
    <row r="253" spans="1:22">
      <c r="A253" s="14"/>
      <c r="B253" s="29"/>
      <c r="C253" s="28"/>
      <c r="D253" s="71"/>
      <c r="E253" s="71"/>
      <c r="F253" s="29"/>
      <c r="G253" s="28"/>
      <c r="H253" s="71"/>
      <c r="I253" s="71"/>
      <c r="J253" s="28"/>
      <c r="K253" s="28"/>
      <c r="L253" s="71"/>
      <c r="M253" s="71"/>
      <c r="N253" s="28"/>
      <c r="O253" s="28"/>
      <c r="P253" s="71"/>
      <c r="Q253" s="71"/>
      <c r="R253" s="28"/>
      <c r="S253" s="28"/>
      <c r="T253" s="71"/>
      <c r="U253" s="71"/>
      <c r="V253" s="29"/>
    </row>
    <row r="254" spans="1:22">
      <c r="A254" s="14"/>
      <c r="B254" s="83" t="s">
        <v>93</v>
      </c>
      <c r="C254" s="24"/>
      <c r="D254" s="32">
        <v>198331</v>
      </c>
      <c r="E254" s="32"/>
      <c r="F254" s="24"/>
      <c r="G254" s="24"/>
      <c r="H254" s="86" t="s">
        <v>200</v>
      </c>
      <c r="I254" s="86"/>
      <c r="J254" s="24"/>
      <c r="K254" s="24"/>
      <c r="L254" s="86" t="s">
        <v>200</v>
      </c>
      <c r="M254" s="86"/>
      <c r="N254" s="24"/>
      <c r="O254" s="24"/>
      <c r="P254" s="86" t="s">
        <v>200</v>
      </c>
      <c r="Q254" s="86"/>
      <c r="R254" s="24"/>
      <c r="S254" s="24"/>
      <c r="T254" s="32">
        <v>198331</v>
      </c>
      <c r="U254" s="32"/>
      <c r="V254" s="24"/>
    </row>
    <row r="255" spans="1:22">
      <c r="A255" s="14"/>
      <c r="B255" s="83"/>
      <c r="C255" s="24"/>
      <c r="D255" s="32"/>
      <c r="E255" s="32"/>
      <c r="F255" s="24"/>
      <c r="G255" s="24"/>
      <c r="H255" s="86"/>
      <c r="I255" s="86"/>
      <c r="J255" s="24"/>
      <c r="K255" s="24"/>
      <c r="L255" s="86"/>
      <c r="M255" s="86"/>
      <c r="N255" s="24"/>
      <c r="O255" s="24"/>
      <c r="P255" s="86"/>
      <c r="Q255" s="86"/>
      <c r="R255" s="24"/>
      <c r="S255" s="24"/>
      <c r="T255" s="32"/>
      <c r="U255" s="32"/>
      <c r="V255" s="24"/>
    </row>
    <row r="256" spans="1:22">
      <c r="A256" s="14"/>
      <c r="B256" s="29" t="s">
        <v>411</v>
      </c>
      <c r="C256" s="28"/>
      <c r="D256" s="71" t="s">
        <v>200</v>
      </c>
      <c r="E256" s="71"/>
      <c r="F256" s="28"/>
      <c r="G256" s="28"/>
      <c r="H256" s="30">
        <v>795613</v>
      </c>
      <c r="I256" s="30"/>
      <c r="J256" s="28"/>
      <c r="K256" s="28"/>
      <c r="L256" s="30">
        <v>13150</v>
      </c>
      <c r="M256" s="30"/>
      <c r="N256" s="28"/>
      <c r="O256" s="28"/>
      <c r="P256" s="71" t="s">
        <v>404</v>
      </c>
      <c r="Q256" s="71"/>
      <c r="R256" s="29" t="s">
        <v>167</v>
      </c>
      <c r="S256" s="28"/>
      <c r="T256" s="71" t="s">
        <v>200</v>
      </c>
      <c r="U256" s="71"/>
      <c r="V256" s="28"/>
    </row>
    <row r="257" spans="1:22" ht="15.75" thickBot="1">
      <c r="A257" s="14"/>
      <c r="B257" s="29"/>
      <c r="C257" s="28"/>
      <c r="D257" s="72"/>
      <c r="E257" s="72"/>
      <c r="F257" s="34"/>
      <c r="G257" s="28"/>
      <c r="H257" s="33"/>
      <c r="I257" s="33"/>
      <c r="J257" s="34"/>
      <c r="K257" s="28"/>
      <c r="L257" s="33"/>
      <c r="M257" s="33"/>
      <c r="N257" s="34"/>
      <c r="O257" s="28"/>
      <c r="P257" s="72"/>
      <c r="Q257" s="72"/>
      <c r="R257" s="95"/>
      <c r="S257" s="28"/>
      <c r="T257" s="72"/>
      <c r="U257" s="72"/>
      <c r="V257" s="34"/>
    </row>
    <row r="258" spans="1:22">
      <c r="A258" s="14"/>
      <c r="B258" s="77" t="s">
        <v>94</v>
      </c>
      <c r="C258" s="24"/>
      <c r="D258" s="73">
        <v>501943</v>
      </c>
      <c r="E258" s="73"/>
      <c r="F258" s="39"/>
      <c r="G258" s="24"/>
      <c r="H258" s="73">
        <v>795613</v>
      </c>
      <c r="I258" s="73"/>
      <c r="J258" s="39"/>
      <c r="K258" s="24"/>
      <c r="L258" s="73">
        <v>13150</v>
      </c>
      <c r="M258" s="73"/>
      <c r="N258" s="39"/>
      <c r="O258" s="24"/>
      <c r="P258" s="106" t="s">
        <v>404</v>
      </c>
      <c r="Q258" s="106"/>
      <c r="R258" s="131" t="s">
        <v>167</v>
      </c>
      <c r="S258" s="24"/>
      <c r="T258" s="73">
        <v>501943</v>
      </c>
      <c r="U258" s="73"/>
      <c r="V258" s="39"/>
    </row>
    <row r="259" spans="1:22" ht="15.75" thickBot="1">
      <c r="A259" s="14"/>
      <c r="B259" s="77"/>
      <c r="C259" s="24"/>
      <c r="D259" s="42"/>
      <c r="E259" s="42"/>
      <c r="F259" s="43"/>
      <c r="G259" s="24"/>
      <c r="H259" s="42"/>
      <c r="I259" s="42"/>
      <c r="J259" s="43"/>
      <c r="K259" s="24"/>
      <c r="L259" s="42"/>
      <c r="M259" s="42"/>
      <c r="N259" s="43"/>
      <c r="O259" s="24"/>
      <c r="P259" s="47"/>
      <c r="Q259" s="47"/>
      <c r="R259" s="100"/>
      <c r="S259" s="24"/>
      <c r="T259" s="42"/>
      <c r="U259" s="42"/>
      <c r="V259" s="43"/>
    </row>
    <row r="260" spans="1:22">
      <c r="A260" s="14"/>
      <c r="B260" s="63" t="s">
        <v>95</v>
      </c>
      <c r="C260" s="28"/>
      <c r="D260" s="49" t="s">
        <v>154</v>
      </c>
      <c r="E260" s="51">
        <v>992942</v>
      </c>
      <c r="F260" s="46"/>
      <c r="G260" s="28"/>
      <c r="H260" s="49" t="s">
        <v>154</v>
      </c>
      <c r="I260" s="51">
        <v>1057735</v>
      </c>
      <c r="J260" s="46"/>
      <c r="K260" s="28"/>
      <c r="L260" s="49" t="s">
        <v>154</v>
      </c>
      <c r="M260" s="51">
        <v>14878</v>
      </c>
      <c r="N260" s="46"/>
      <c r="O260" s="28"/>
      <c r="P260" s="49" t="s">
        <v>154</v>
      </c>
      <c r="Q260" s="107" t="s">
        <v>404</v>
      </c>
      <c r="R260" s="49" t="s">
        <v>167</v>
      </c>
      <c r="S260" s="28"/>
      <c r="T260" s="49" t="s">
        <v>154</v>
      </c>
      <c r="U260" s="51">
        <v>1256792</v>
      </c>
      <c r="V260" s="46"/>
    </row>
    <row r="261" spans="1:22" ht="15.75" thickBot="1">
      <c r="A261" s="14"/>
      <c r="B261" s="63"/>
      <c r="C261" s="28"/>
      <c r="D261" s="50"/>
      <c r="E261" s="52"/>
      <c r="F261" s="53"/>
      <c r="G261" s="28"/>
      <c r="H261" s="50"/>
      <c r="I261" s="52"/>
      <c r="J261" s="53"/>
      <c r="K261" s="28"/>
      <c r="L261" s="50"/>
      <c r="M261" s="52"/>
      <c r="N261" s="53"/>
      <c r="O261" s="28"/>
      <c r="P261" s="50"/>
      <c r="Q261" s="82"/>
      <c r="R261" s="50"/>
      <c r="S261" s="28"/>
      <c r="T261" s="50"/>
      <c r="U261" s="52"/>
      <c r="V261" s="53"/>
    </row>
    <row r="262" spans="1:22" ht="15.75" thickTop="1">
      <c r="A262" s="14"/>
      <c r="B262" s="22"/>
      <c r="C262" s="22"/>
      <c r="D262" s="22"/>
      <c r="E262" s="22"/>
      <c r="F262" s="22"/>
      <c r="G262" s="22"/>
      <c r="H262" s="22"/>
      <c r="I262" s="22"/>
      <c r="J262" s="22"/>
      <c r="K262" s="22"/>
      <c r="L262" s="22"/>
      <c r="M262" s="22"/>
      <c r="N262" s="22"/>
      <c r="O262" s="22"/>
      <c r="P262" s="22"/>
      <c r="Q262" s="22"/>
      <c r="R262" s="22"/>
      <c r="S262" s="22"/>
      <c r="T262" s="22"/>
      <c r="U262" s="22"/>
      <c r="V262" s="22"/>
    </row>
    <row r="263" spans="1:22">
      <c r="A263" s="14"/>
      <c r="B263" s="22"/>
      <c r="C263" s="22"/>
      <c r="D263" s="22"/>
      <c r="E263" s="22"/>
      <c r="F263" s="22"/>
      <c r="G263" s="22"/>
      <c r="H263" s="22"/>
      <c r="I263" s="22"/>
      <c r="J263" s="22"/>
      <c r="K263" s="22"/>
      <c r="L263" s="22"/>
      <c r="M263" s="22"/>
      <c r="N263" s="22"/>
      <c r="O263" s="22"/>
      <c r="P263" s="22"/>
      <c r="Q263" s="22"/>
      <c r="R263" s="22"/>
      <c r="S263" s="22"/>
      <c r="T263" s="22"/>
      <c r="U263" s="22"/>
      <c r="V263" s="22"/>
    </row>
    <row r="264" spans="1:22">
      <c r="A264" s="14"/>
      <c r="B264" s="25" t="s">
        <v>334</v>
      </c>
      <c r="C264" s="25"/>
      <c r="D264" s="25"/>
      <c r="E264" s="25"/>
      <c r="F264" s="25"/>
      <c r="G264" s="25"/>
      <c r="H264" s="25"/>
      <c r="I264" s="25"/>
      <c r="J264" s="25"/>
      <c r="K264" s="25"/>
      <c r="L264" s="25"/>
      <c r="M264" s="25"/>
      <c r="N264" s="25"/>
      <c r="O264" s="25"/>
      <c r="P264" s="25"/>
      <c r="Q264" s="25"/>
      <c r="R264" s="25"/>
      <c r="S264" s="25"/>
      <c r="T264" s="25"/>
      <c r="U264" s="25"/>
      <c r="V264" s="25"/>
    </row>
    <row r="265" spans="1:22">
      <c r="A265" s="14"/>
      <c r="B265" s="25" t="s">
        <v>412</v>
      </c>
      <c r="C265" s="25"/>
      <c r="D265" s="25"/>
      <c r="E265" s="25"/>
      <c r="F265" s="25"/>
      <c r="G265" s="25"/>
      <c r="H265" s="25"/>
      <c r="I265" s="25"/>
      <c r="J265" s="25"/>
      <c r="K265" s="25"/>
      <c r="L265" s="25"/>
      <c r="M265" s="25"/>
      <c r="N265" s="25"/>
      <c r="O265" s="25"/>
      <c r="P265" s="25"/>
      <c r="Q265" s="25"/>
      <c r="R265" s="25"/>
      <c r="S265" s="25"/>
      <c r="T265" s="25"/>
      <c r="U265" s="25"/>
      <c r="V265" s="25"/>
    </row>
    <row r="266" spans="1:22">
      <c r="A266" s="14"/>
      <c r="B266" s="11"/>
      <c r="C266" s="11"/>
      <c r="D266" s="11"/>
      <c r="E266" s="11"/>
      <c r="F266" s="11"/>
      <c r="G266" s="11"/>
      <c r="H266" s="11"/>
      <c r="I266" s="11"/>
      <c r="J266" s="11"/>
      <c r="K266" s="11"/>
      <c r="L266" s="11"/>
      <c r="M266" s="11"/>
      <c r="N266" s="11"/>
      <c r="O266" s="11"/>
      <c r="P266" s="11"/>
      <c r="Q266" s="11"/>
      <c r="R266" s="11"/>
      <c r="S266" s="11"/>
      <c r="T266" s="11"/>
      <c r="U266" s="11"/>
      <c r="V266" s="11"/>
    </row>
    <row r="267" spans="1:22">
      <c r="A267" s="14"/>
      <c r="B267" s="23"/>
      <c r="C267" s="24"/>
      <c r="D267" s="128" t="s">
        <v>338</v>
      </c>
      <c r="E267" s="128"/>
      <c r="F267" s="128"/>
      <c r="G267" s="24"/>
      <c r="H267" s="128" t="s">
        <v>340</v>
      </c>
      <c r="I267" s="128"/>
      <c r="J267" s="128"/>
      <c r="K267" s="24"/>
      <c r="L267" s="128" t="s">
        <v>342</v>
      </c>
      <c r="M267" s="128"/>
      <c r="N267" s="128"/>
      <c r="O267" s="24"/>
      <c r="P267" s="128" t="s">
        <v>344</v>
      </c>
      <c r="Q267" s="128"/>
      <c r="R267" s="128"/>
      <c r="S267" s="24"/>
      <c r="T267" s="128" t="s">
        <v>345</v>
      </c>
      <c r="U267" s="128"/>
      <c r="V267" s="128"/>
    </row>
    <row r="268" spans="1:22">
      <c r="A268" s="14"/>
      <c r="B268" s="23"/>
      <c r="C268" s="24"/>
      <c r="D268" s="128" t="s">
        <v>339</v>
      </c>
      <c r="E268" s="128"/>
      <c r="F268" s="128"/>
      <c r="G268" s="24"/>
      <c r="H268" s="128" t="s">
        <v>341</v>
      </c>
      <c r="I268" s="128"/>
      <c r="J268" s="128"/>
      <c r="K268" s="24"/>
      <c r="L268" s="128" t="s">
        <v>343</v>
      </c>
      <c r="M268" s="128"/>
      <c r="N268" s="128"/>
      <c r="O268" s="24"/>
      <c r="P268" s="128"/>
      <c r="Q268" s="128"/>
      <c r="R268" s="128"/>
      <c r="S268" s="24"/>
      <c r="T268" s="128"/>
      <c r="U268" s="128"/>
      <c r="V268" s="128"/>
    </row>
    <row r="269" spans="1:22" ht="15.75" thickBot="1">
      <c r="A269" s="14"/>
      <c r="B269" s="23"/>
      <c r="C269" s="24"/>
      <c r="D269" s="129"/>
      <c r="E269" s="129"/>
      <c r="F269" s="129"/>
      <c r="G269" s="43"/>
      <c r="H269" s="129"/>
      <c r="I269" s="129"/>
      <c r="J269" s="129"/>
      <c r="K269" s="43"/>
      <c r="L269" s="130" t="s">
        <v>341</v>
      </c>
      <c r="M269" s="130"/>
      <c r="N269" s="130"/>
      <c r="O269" s="43"/>
      <c r="P269" s="130"/>
      <c r="Q269" s="130"/>
      <c r="R269" s="130"/>
      <c r="S269" s="43"/>
      <c r="T269" s="130"/>
      <c r="U269" s="130"/>
      <c r="V269" s="130"/>
    </row>
    <row r="270" spans="1:22">
      <c r="A270" s="14"/>
      <c r="B270" s="141"/>
      <c r="C270" s="12"/>
      <c r="D270" s="138" t="s">
        <v>152</v>
      </c>
      <c r="E270" s="138"/>
      <c r="F270" s="138"/>
      <c r="G270" s="138"/>
      <c r="H270" s="138"/>
      <c r="I270" s="138"/>
      <c r="J270" s="138"/>
      <c r="K270" s="138"/>
      <c r="L270" s="138"/>
      <c r="M270" s="138"/>
      <c r="N270" s="138"/>
      <c r="O270" s="138"/>
      <c r="P270" s="138"/>
      <c r="Q270" s="138"/>
      <c r="R270" s="138"/>
      <c r="S270" s="138"/>
      <c r="T270" s="138"/>
      <c r="U270" s="138"/>
      <c r="V270" s="138"/>
    </row>
    <row r="271" spans="1:22">
      <c r="A271" s="14"/>
      <c r="B271" s="63" t="s">
        <v>400</v>
      </c>
      <c r="C271" s="28"/>
      <c r="D271" s="108"/>
      <c r="E271" s="108"/>
      <c r="F271" s="28"/>
      <c r="G271" s="28"/>
      <c r="H271" s="108"/>
      <c r="I271" s="108"/>
      <c r="J271" s="28"/>
      <c r="K271" s="28"/>
      <c r="L271" s="108"/>
      <c r="M271" s="108"/>
      <c r="N271" s="28"/>
      <c r="O271" s="28"/>
      <c r="P271" s="108"/>
      <c r="Q271" s="108"/>
      <c r="R271" s="28"/>
      <c r="S271" s="28"/>
      <c r="T271" s="108"/>
      <c r="U271" s="108"/>
      <c r="V271" s="28"/>
    </row>
    <row r="272" spans="1:22">
      <c r="A272" s="14"/>
      <c r="B272" s="63"/>
      <c r="C272" s="28"/>
      <c r="D272" s="108"/>
      <c r="E272" s="108"/>
      <c r="F272" s="28"/>
      <c r="G272" s="28"/>
      <c r="H272" s="108"/>
      <c r="I272" s="108"/>
      <c r="J272" s="28"/>
      <c r="K272" s="28"/>
      <c r="L272" s="108"/>
      <c r="M272" s="108"/>
      <c r="N272" s="28"/>
      <c r="O272" s="28"/>
      <c r="P272" s="108"/>
      <c r="Q272" s="108"/>
      <c r="R272" s="28"/>
      <c r="S272" s="28"/>
      <c r="T272" s="108"/>
      <c r="U272" s="108"/>
      <c r="V272" s="28"/>
    </row>
    <row r="273" spans="1:22">
      <c r="A273" s="14"/>
      <c r="B273" s="77" t="s">
        <v>401</v>
      </c>
      <c r="C273" s="24"/>
      <c r="D273" s="132"/>
      <c r="E273" s="132"/>
      <c r="F273" s="24"/>
      <c r="G273" s="24"/>
      <c r="H273" s="132"/>
      <c r="I273" s="132"/>
      <c r="J273" s="24"/>
      <c r="K273" s="24"/>
      <c r="L273" s="132"/>
      <c r="M273" s="132"/>
      <c r="N273" s="24"/>
      <c r="O273" s="24"/>
      <c r="P273" s="132"/>
      <c r="Q273" s="132"/>
      <c r="R273" s="24"/>
      <c r="S273" s="24"/>
      <c r="T273" s="132"/>
      <c r="U273" s="132"/>
      <c r="V273" s="24"/>
    </row>
    <row r="274" spans="1:22">
      <c r="A274" s="14"/>
      <c r="B274" s="77"/>
      <c r="C274" s="24"/>
      <c r="D274" s="132"/>
      <c r="E274" s="132"/>
      <c r="F274" s="24"/>
      <c r="G274" s="24"/>
      <c r="H274" s="132"/>
      <c r="I274" s="132"/>
      <c r="J274" s="24"/>
      <c r="K274" s="24"/>
      <c r="L274" s="132"/>
      <c r="M274" s="132"/>
      <c r="N274" s="24"/>
      <c r="O274" s="24"/>
      <c r="P274" s="132"/>
      <c r="Q274" s="132"/>
      <c r="R274" s="24"/>
      <c r="S274" s="24"/>
      <c r="T274" s="132"/>
      <c r="U274" s="132"/>
      <c r="V274" s="24"/>
    </row>
    <row r="275" spans="1:22">
      <c r="A275" s="14"/>
      <c r="B275" s="29" t="s">
        <v>59</v>
      </c>
      <c r="C275" s="28"/>
      <c r="D275" s="29" t="s">
        <v>154</v>
      </c>
      <c r="E275" s="30">
        <v>163512</v>
      </c>
      <c r="F275" s="28"/>
      <c r="G275" s="28"/>
      <c r="H275" s="29" t="s">
        <v>154</v>
      </c>
      <c r="I275" s="71">
        <v>23</v>
      </c>
      <c r="J275" s="28"/>
      <c r="K275" s="28"/>
      <c r="L275" s="29" t="s">
        <v>154</v>
      </c>
      <c r="M275" s="71">
        <v>14</v>
      </c>
      <c r="N275" s="28"/>
      <c r="O275" s="28"/>
      <c r="P275" s="29" t="s">
        <v>154</v>
      </c>
      <c r="Q275" s="71" t="s">
        <v>200</v>
      </c>
      <c r="R275" s="28"/>
      <c r="S275" s="28"/>
      <c r="T275" s="29" t="s">
        <v>154</v>
      </c>
      <c r="U275" s="30">
        <v>163549</v>
      </c>
      <c r="V275" s="28"/>
    </row>
    <row r="276" spans="1:22">
      <c r="A276" s="14"/>
      <c r="B276" s="29"/>
      <c r="C276" s="28"/>
      <c r="D276" s="29"/>
      <c r="E276" s="30"/>
      <c r="F276" s="28"/>
      <c r="G276" s="28"/>
      <c r="H276" s="29"/>
      <c r="I276" s="71"/>
      <c r="J276" s="28"/>
      <c r="K276" s="28"/>
      <c r="L276" s="29"/>
      <c r="M276" s="71"/>
      <c r="N276" s="28"/>
      <c r="O276" s="28"/>
      <c r="P276" s="29"/>
      <c r="Q276" s="71"/>
      <c r="R276" s="28"/>
      <c r="S276" s="28"/>
      <c r="T276" s="29"/>
      <c r="U276" s="30"/>
      <c r="V276" s="28"/>
    </row>
    <row r="277" spans="1:22">
      <c r="A277" s="14"/>
      <c r="B277" s="83" t="s">
        <v>60</v>
      </c>
      <c r="C277" s="24"/>
      <c r="D277" s="24"/>
      <c r="E277" s="24"/>
      <c r="F277" s="24"/>
      <c r="G277" s="24"/>
      <c r="H277" s="24"/>
      <c r="I277" s="24"/>
      <c r="J277" s="24"/>
      <c r="K277" s="24"/>
      <c r="L277" s="24"/>
      <c r="M277" s="24"/>
      <c r="N277" s="24"/>
      <c r="O277" s="24"/>
      <c r="P277" s="24"/>
      <c r="Q277" s="24"/>
      <c r="R277" s="24"/>
      <c r="S277" s="24"/>
      <c r="T277" s="132"/>
      <c r="U277" s="132"/>
      <c r="V277" s="24"/>
    </row>
    <row r="278" spans="1:22">
      <c r="A278" s="14"/>
      <c r="B278" s="83"/>
      <c r="C278" s="24"/>
      <c r="D278" s="24"/>
      <c r="E278" s="24"/>
      <c r="F278" s="24"/>
      <c r="G278" s="24"/>
      <c r="H278" s="24"/>
      <c r="I278" s="24"/>
      <c r="J278" s="24"/>
      <c r="K278" s="24"/>
      <c r="L278" s="24"/>
      <c r="M278" s="24"/>
      <c r="N278" s="24"/>
      <c r="O278" s="24"/>
      <c r="P278" s="24"/>
      <c r="Q278" s="24"/>
      <c r="R278" s="24"/>
      <c r="S278" s="24"/>
      <c r="T278" s="132"/>
      <c r="U278" s="132"/>
      <c r="V278" s="24"/>
    </row>
    <row r="279" spans="1:22">
      <c r="A279" s="14"/>
      <c r="B279" s="133" t="s">
        <v>402</v>
      </c>
      <c r="C279" s="28"/>
      <c r="D279" s="71">
        <v>237</v>
      </c>
      <c r="E279" s="71"/>
      <c r="F279" s="28"/>
      <c r="G279" s="28"/>
      <c r="H279" s="30">
        <v>171613</v>
      </c>
      <c r="I279" s="30"/>
      <c r="J279" s="28"/>
      <c r="K279" s="28"/>
      <c r="L279" s="71">
        <v>464</v>
      </c>
      <c r="M279" s="71"/>
      <c r="N279" s="28"/>
      <c r="O279" s="28"/>
      <c r="P279" s="71" t="s">
        <v>200</v>
      </c>
      <c r="Q279" s="71"/>
      <c r="R279" s="28"/>
      <c r="S279" s="28"/>
      <c r="T279" s="30">
        <v>172314</v>
      </c>
      <c r="U279" s="30"/>
      <c r="V279" s="28"/>
    </row>
    <row r="280" spans="1:22">
      <c r="A280" s="14"/>
      <c r="B280" s="133"/>
      <c r="C280" s="28"/>
      <c r="D280" s="71"/>
      <c r="E280" s="71"/>
      <c r="F280" s="28"/>
      <c r="G280" s="28"/>
      <c r="H280" s="30"/>
      <c r="I280" s="30"/>
      <c r="J280" s="28"/>
      <c r="K280" s="28"/>
      <c r="L280" s="71"/>
      <c r="M280" s="71"/>
      <c r="N280" s="28"/>
      <c r="O280" s="28"/>
      <c r="P280" s="71"/>
      <c r="Q280" s="71"/>
      <c r="R280" s="28"/>
      <c r="S280" s="28"/>
      <c r="T280" s="30"/>
      <c r="U280" s="30"/>
      <c r="V280" s="28"/>
    </row>
    <row r="281" spans="1:22">
      <c r="A281" s="14"/>
      <c r="B281" s="137" t="s">
        <v>62</v>
      </c>
      <c r="C281" s="24"/>
      <c r="D281" s="86" t="s">
        <v>200</v>
      </c>
      <c r="E281" s="86"/>
      <c r="F281" s="24"/>
      <c r="G281" s="24"/>
      <c r="H281" s="86">
        <v>821</v>
      </c>
      <c r="I281" s="86"/>
      <c r="J281" s="24"/>
      <c r="K281" s="24"/>
      <c r="L281" s="86" t="s">
        <v>200</v>
      </c>
      <c r="M281" s="86"/>
      <c r="N281" s="24"/>
      <c r="O281" s="24"/>
      <c r="P281" s="86" t="s">
        <v>200</v>
      </c>
      <c r="Q281" s="86"/>
      <c r="R281" s="24"/>
      <c r="S281" s="24"/>
      <c r="T281" s="86">
        <v>821</v>
      </c>
      <c r="U281" s="86"/>
      <c r="V281" s="24"/>
    </row>
    <row r="282" spans="1:22">
      <c r="A282" s="14"/>
      <c r="B282" s="137"/>
      <c r="C282" s="24"/>
      <c r="D282" s="86"/>
      <c r="E282" s="86"/>
      <c r="F282" s="24"/>
      <c r="G282" s="24"/>
      <c r="H282" s="86"/>
      <c r="I282" s="86"/>
      <c r="J282" s="24"/>
      <c r="K282" s="24"/>
      <c r="L282" s="86"/>
      <c r="M282" s="86"/>
      <c r="N282" s="24"/>
      <c r="O282" s="24"/>
      <c r="P282" s="86"/>
      <c r="Q282" s="86"/>
      <c r="R282" s="24"/>
      <c r="S282" s="24"/>
      <c r="T282" s="86"/>
      <c r="U282" s="86"/>
      <c r="V282" s="24"/>
    </row>
    <row r="283" spans="1:22">
      <c r="A283" s="14"/>
      <c r="B283" s="133" t="s">
        <v>63</v>
      </c>
      <c r="C283" s="28"/>
      <c r="D283" s="71">
        <v>171</v>
      </c>
      <c r="E283" s="71"/>
      <c r="F283" s="28"/>
      <c r="G283" s="28"/>
      <c r="H283" s="30">
        <v>6908</v>
      </c>
      <c r="I283" s="30"/>
      <c r="J283" s="28"/>
      <c r="K283" s="28"/>
      <c r="L283" s="71">
        <v>232</v>
      </c>
      <c r="M283" s="71"/>
      <c r="N283" s="28"/>
      <c r="O283" s="28"/>
      <c r="P283" s="71" t="s">
        <v>200</v>
      </c>
      <c r="Q283" s="71"/>
      <c r="R283" s="28"/>
      <c r="S283" s="28"/>
      <c r="T283" s="30">
        <v>7311</v>
      </c>
      <c r="U283" s="30"/>
      <c r="V283" s="28"/>
    </row>
    <row r="284" spans="1:22">
      <c r="A284" s="14"/>
      <c r="B284" s="133"/>
      <c r="C284" s="28"/>
      <c r="D284" s="71"/>
      <c r="E284" s="71"/>
      <c r="F284" s="28"/>
      <c r="G284" s="28"/>
      <c r="H284" s="30"/>
      <c r="I284" s="30"/>
      <c r="J284" s="28"/>
      <c r="K284" s="28"/>
      <c r="L284" s="71"/>
      <c r="M284" s="71"/>
      <c r="N284" s="28"/>
      <c r="O284" s="28"/>
      <c r="P284" s="71"/>
      <c r="Q284" s="71"/>
      <c r="R284" s="28"/>
      <c r="S284" s="28"/>
      <c r="T284" s="30"/>
      <c r="U284" s="30"/>
      <c r="V284" s="28"/>
    </row>
    <row r="285" spans="1:22">
      <c r="A285" s="14"/>
      <c r="B285" s="83" t="s">
        <v>64</v>
      </c>
      <c r="C285" s="24"/>
      <c r="D285" s="86" t="s">
        <v>200</v>
      </c>
      <c r="E285" s="86"/>
      <c r="F285" s="24"/>
      <c r="G285" s="24"/>
      <c r="H285" s="32">
        <v>389259</v>
      </c>
      <c r="I285" s="32"/>
      <c r="J285" s="24"/>
      <c r="K285" s="24"/>
      <c r="L285" s="32">
        <v>5202</v>
      </c>
      <c r="M285" s="32"/>
      <c r="N285" s="24"/>
      <c r="O285" s="24"/>
      <c r="P285" s="86" t="s">
        <v>200</v>
      </c>
      <c r="Q285" s="86"/>
      <c r="R285" s="24"/>
      <c r="S285" s="24"/>
      <c r="T285" s="32">
        <v>394461</v>
      </c>
      <c r="U285" s="32"/>
      <c r="V285" s="24"/>
    </row>
    <row r="286" spans="1:22">
      <c r="A286" s="14"/>
      <c r="B286" s="83"/>
      <c r="C286" s="24"/>
      <c r="D286" s="86"/>
      <c r="E286" s="86"/>
      <c r="F286" s="24"/>
      <c r="G286" s="24"/>
      <c r="H286" s="32"/>
      <c r="I286" s="32"/>
      <c r="J286" s="24"/>
      <c r="K286" s="24"/>
      <c r="L286" s="32"/>
      <c r="M286" s="32"/>
      <c r="N286" s="24"/>
      <c r="O286" s="24"/>
      <c r="P286" s="86"/>
      <c r="Q286" s="86"/>
      <c r="R286" s="24"/>
      <c r="S286" s="24"/>
      <c r="T286" s="32"/>
      <c r="U286" s="32"/>
      <c r="V286" s="24"/>
    </row>
    <row r="287" spans="1:22">
      <c r="A287" s="14"/>
      <c r="B287" s="29" t="s">
        <v>65</v>
      </c>
      <c r="C287" s="28"/>
      <c r="D287" s="30">
        <v>20305</v>
      </c>
      <c r="E287" s="30"/>
      <c r="F287" s="28"/>
      <c r="G287" s="28"/>
      <c r="H287" s="71" t="s">
        <v>200</v>
      </c>
      <c r="I287" s="71"/>
      <c r="J287" s="28"/>
      <c r="K287" s="28"/>
      <c r="L287" s="71">
        <v>6</v>
      </c>
      <c r="M287" s="71"/>
      <c r="N287" s="28"/>
      <c r="O287" s="28"/>
      <c r="P287" s="71" t="s">
        <v>200</v>
      </c>
      <c r="Q287" s="71"/>
      <c r="R287" s="28"/>
      <c r="S287" s="28"/>
      <c r="T287" s="30">
        <v>20311</v>
      </c>
      <c r="U287" s="30"/>
      <c r="V287" s="28"/>
    </row>
    <row r="288" spans="1:22">
      <c r="A288" s="14"/>
      <c r="B288" s="29"/>
      <c r="C288" s="28"/>
      <c r="D288" s="30"/>
      <c r="E288" s="30"/>
      <c r="F288" s="28"/>
      <c r="G288" s="28"/>
      <c r="H288" s="71"/>
      <c r="I288" s="71"/>
      <c r="J288" s="28"/>
      <c r="K288" s="28"/>
      <c r="L288" s="71"/>
      <c r="M288" s="71"/>
      <c r="N288" s="28"/>
      <c r="O288" s="28"/>
      <c r="P288" s="71"/>
      <c r="Q288" s="71"/>
      <c r="R288" s="28"/>
      <c r="S288" s="28"/>
      <c r="T288" s="30"/>
      <c r="U288" s="30"/>
      <c r="V288" s="28"/>
    </row>
    <row r="289" spans="1:22">
      <c r="A289" s="14"/>
      <c r="B289" s="83" t="s">
        <v>66</v>
      </c>
      <c r="C289" s="24"/>
      <c r="D289" s="32">
        <v>10756</v>
      </c>
      <c r="E289" s="32"/>
      <c r="F289" s="24"/>
      <c r="G289" s="24"/>
      <c r="H289" s="32">
        <v>4064</v>
      </c>
      <c r="I289" s="32"/>
      <c r="J289" s="24"/>
      <c r="K289" s="24"/>
      <c r="L289" s="86">
        <v>37</v>
      </c>
      <c r="M289" s="86"/>
      <c r="N289" s="24"/>
      <c r="O289" s="24"/>
      <c r="P289" s="86" t="s">
        <v>200</v>
      </c>
      <c r="Q289" s="86"/>
      <c r="R289" s="24"/>
      <c r="S289" s="24"/>
      <c r="T289" s="32">
        <v>14857</v>
      </c>
      <c r="U289" s="32"/>
      <c r="V289" s="24"/>
    </row>
    <row r="290" spans="1:22" ht="15.75" thickBot="1">
      <c r="A290" s="14"/>
      <c r="B290" s="83"/>
      <c r="C290" s="24"/>
      <c r="D290" s="42"/>
      <c r="E290" s="42"/>
      <c r="F290" s="43"/>
      <c r="G290" s="24"/>
      <c r="H290" s="42"/>
      <c r="I290" s="42"/>
      <c r="J290" s="43"/>
      <c r="K290" s="24"/>
      <c r="L290" s="47"/>
      <c r="M290" s="47"/>
      <c r="N290" s="43"/>
      <c r="O290" s="24"/>
      <c r="P290" s="47"/>
      <c r="Q290" s="47"/>
      <c r="R290" s="43"/>
      <c r="S290" s="24"/>
      <c r="T290" s="42"/>
      <c r="U290" s="42"/>
      <c r="V290" s="43"/>
    </row>
    <row r="291" spans="1:22">
      <c r="A291" s="14"/>
      <c r="B291" s="28"/>
      <c r="C291" s="28"/>
      <c r="D291" s="45">
        <v>194981</v>
      </c>
      <c r="E291" s="45"/>
      <c r="F291" s="46"/>
      <c r="G291" s="28"/>
      <c r="H291" s="45">
        <v>572688</v>
      </c>
      <c r="I291" s="45"/>
      <c r="J291" s="46"/>
      <c r="K291" s="28"/>
      <c r="L291" s="45">
        <v>5955</v>
      </c>
      <c r="M291" s="45"/>
      <c r="N291" s="46"/>
      <c r="O291" s="28"/>
      <c r="P291" s="93" t="s">
        <v>200</v>
      </c>
      <c r="Q291" s="93"/>
      <c r="R291" s="46"/>
      <c r="S291" s="28"/>
      <c r="T291" s="45">
        <v>773624</v>
      </c>
      <c r="U291" s="45"/>
      <c r="V291" s="46"/>
    </row>
    <row r="292" spans="1:22" ht="15.75" thickBot="1">
      <c r="A292" s="14"/>
      <c r="B292" s="28"/>
      <c r="C292" s="28"/>
      <c r="D292" s="33"/>
      <c r="E292" s="33"/>
      <c r="F292" s="34"/>
      <c r="G292" s="28"/>
      <c r="H292" s="33"/>
      <c r="I292" s="33"/>
      <c r="J292" s="34"/>
      <c r="K292" s="28"/>
      <c r="L292" s="33"/>
      <c r="M292" s="33"/>
      <c r="N292" s="34"/>
      <c r="O292" s="28"/>
      <c r="P292" s="72"/>
      <c r="Q292" s="72"/>
      <c r="R292" s="34"/>
      <c r="S292" s="28"/>
      <c r="T292" s="33"/>
      <c r="U292" s="33"/>
      <c r="V292" s="34"/>
    </row>
    <row r="293" spans="1:22">
      <c r="A293" s="14"/>
      <c r="B293" s="12"/>
      <c r="C293" s="12"/>
      <c r="D293" s="39"/>
      <c r="E293" s="39"/>
      <c r="F293" s="39"/>
      <c r="G293" s="12"/>
      <c r="H293" s="39"/>
      <c r="I293" s="39"/>
      <c r="J293" s="39"/>
      <c r="K293" s="12"/>
      <c r="L293" s="39"/>
      <c r="M293" s="39"/>
      <c r="N293" s="39"/>
      <c r="O293" s="12"/>
      <c r="P293" s="39"/>
      <c r="Q293" s="39"/>
      <c r="R293" s="39"/>
      <c r="S293" s="12"/>
      <c r="T293" s="39"/>
      <c r="U293" s="39"/>
      <c r="V293" s="39"/>
    </row>
    <row r="294" spans="1:22">
      <c r="A294" s="14"/>
      <c r="B294" s="29" t="s">
        <v>68</v>
      </c>
      <c r="C294" s="28"/>
      <c r="D294" s="30">
        <v>1601</v>
      </c>
      <c r="E294" s="30"/>
      <c r="F294" s="28"/>
      <c r="G294" s="28"/>
      <c r="H294" s="30">
        <v>359474</v>
      </c>
      <c r="I294" s="30"/>
      <c r="J294" s="28"/>
      <c r="K294" s="28"/>
      <c r="L294" s="30">
        <v>7053</v>
      </c>
      <c r="M294" s="30"/>
      <c r="N294" s="28"/>
      <c r="O294" s="28"/>
      <c r="P294" s="71" t="s">
        <v>200</v>
      </c>
      <c r="Q294" s="71"/>
      <c r="R294" s="28"/>
      <c r="S294" s="28"/>
      <c r="T294" s="30">
        <v>368128</v>
      </c>
      <c r="U294" s="30"/>
      <c r="V294" s="28"/>
    </row>
    <row r="295" spans="1:22">
      <c r="A295" s="14"/>
      <c r="B295" s="29"/>
      <c r="C295" s="28"/>
      <c r="D295" s="30"/>
      <c r="E295" s="30"/>
      <c r="F295" s="28"/>
      <c r="G295" s="28"/>
      <c r="H295" s="30"/>
      <c r="I295" s="30"/>
      <c r="J295" s="28"/>
      <c r="K295" s="28"/>
      <c r="L295" s="30"/>
      <c r="M295" s="30"/>
      <c r="N295" s="28"/>
      <c r="O295" s="28"/>
      <c r="P295" s="71"/>
      <c r="Q295" s="71"/>
      <c r="R295" s="28"/>
      <c r="S295" s="28"/>
      <c r="T295" s="30"/>
      <c r="U295" s="30"/>
      <c r="V295" s="28"/>
    </row>
    <row r="296" spans="1:22">
      <c r="A296" s="14"/>
      <c r="B296" s="83" t="s">
        <v>69</v>
      </c>
      <c r="C296" s="24"/>
      <c r="D296" s="86" t="s">
        <v>200</v>
      </c>
      <c r="E296" s="86"/>
      <c r="F296" s="24"/>
      <c r="G296" s="24"/>
      <c r="H296" s="32">
        <v>13819</v>
      </c>
      <c r="I296" s="32"/>
      <c r="J296" s="24"/>
      <c r="K296" s="24"/>
      <c r="L296" s="86" t="s">
        <v>200</v>
      </c>
      <c r="M296" s="86"/>
      <c r="N296" s="24"/>
      <c r="O296" s="24"/>
      <c r="P296" s="86" t="s">
        <v>200</v>
      </c>
      <c r="Q296" s="86"/>
      <c r="R296" s="24"/>
      <c r="S296" s="24"/>
      <c r="T296" s="32">
        <v>13819</v>
      </c>
      <c r="U296" s="32"/>
      <c r="V296" s="24"/>
    </row>
    <row r="297" spans="1:22">
      <c r="A297" s="14"/>
      <c r="B297" s="83"/>
      <c r="C297" s="24"/>
      <c r="D297" s="86"/>
      <c r="E297" s="86"/>
      <c r="F297" s="24"/>
      <c r="G297" s="24"/>
      <c r="H297" s="32"/>
      <c r="I297" s="32"/>
      <c r="J297" s="24"/>
      <c r="K297" s="24"/>
      <c r="L297" s="86"/>
      <c r="M297" s="86"/>
      <c r="N297" s="24"/>
      <c r="O297" s="24"/>
      <c r="P297" s="86"/>
      <c r="Q297" s="86"/>
      <c r="R297" s="24"/>
      <c r="S297" s="24"/>
      <c r="T297" s="32"/>
      <c r="U297" s="32"/>
      <c r="V297" s="24"/>
    </row>
    <row r="298" spans="1:22">
      <c r="A298" s="14"/>
      <c r="B298" s="29" t="s">
        <v>70</v>
      </c>
      <c r="C298" s="28"/>
      <c r="D298" s="30">
        <v>7149</v>
      </c>
      <c r="E298" s="30"/>
      <c r="F298" s="28"/>
      <c r="G298" s="28"/>
      <c r="H298" s="71" t="s">
        <v>200</v>
      </c>
      <c r="I298" s="71"/>
      <c r="J298" s="28"/>
      <c r="K298" s="28"/>
      <c r="L298" s="71" t="s">
        <v>200</v>
      </c>
      <c r="M298" s="71"/>
      <c r="N298" s="28"/>
      <c r="O298" s="28"/>
      <c r="P298" s="71" t="s">
        <v>200</v>
      </c>
      <c r="Q298" s="71"/>
      <c r="R298" s="28"/>
      <c r="S298" s="28"/>
      <c r="T298" s="30">
        <v>7149</v>
      </c>
      <c r="U298" s="30"/>
      <c r="V298" s="28"/>
    </row>
    <row r="299" spans="1:22">
      <c r="A299" s="14"/>
      <c r="B299" s="29"/>
      <c r="C299" s="28"/>
      <c r="D299" s="30"/>
      <c r="E299" s="30"/>
      <c r="F299" s="28"/>
      <c r="G299" s="28"/>
      <c r="H299" s="71"/>
      <c r="I299" s="71"/>
      <c r="J299" s="28"/>
      <c r="K299" s="28"/>
      <c r="L299" s="71"/>
      <c r="M299" s="71"/>
      <c r="N299" s="28"/>
      <c r="O299" s="28"/>
      <c r="P299" s="71"/>
      <c r="Q299" s="71"/>
      <c r="R299" s="28"/>
      <c r="S299" s="28"/>
      <c r="T299" s="30"/>
      <c r="U299" s="30"/>
      <c r="V299" s="28"/>
    </row>
    <row r="300" spans="1:22">
      <c r="A300" s="14"/>
      <c r="B300" s="83" t="s">
        <v>71</v>
      </c>
      <c r="C300" s="24"/>
      <c r="D300" s="86" t="s">
        <v>200</v>
      </c>
      <c r="E300" s="86"/>
      <c r="F300" s="24"/>
      <c r="G300" s="24"/>
      <c r="H300" s="32">
        <v>21823</v>
      </c>
      <c r="I300" s="32"/>
      <c r="J300" s="24"/>
      <c r="K300" s="24"/>
      <c r="L300" s="86" t="s">
        <v>200</v>
      </c>
      <c r="M300" s="86"/>
      <c r="N300" s="24"/>
      <c r="O300" s="24"/>
      <c r="P300" s="86" t="s">
        <v>200</v>
      </c>
      <c r="Q300" s="86"/>
      <c r="R300" s="24"/>
      <c r="S300" s="24"/>
      <c r="T300" s="32">
        <v>21823</v>
      </c>
      <c r="U300" s="32"/>
      <c r="V300" s="24"/>
    </row>
    <row r="301" spans="1:22">
      <c r="A301" s="14"/>
      <c r="B301" s="83"/>
      <c r="C301" s="24"/>
      <c r="D301" s="86"/>
      <c r="E301" s="86"/>
      <c r="F301" s="24"/>
      <c r="G301" s="24"/>
      <c r="H301" s="32"/>
      <c r="I301" s="32"/>
      <c r="J301" s="24"/>
      <c r="K301" s="24"/>
      <c r="L301" s="86"/>
      <c r="M301" s="86"/>
      <c r="N301" s="24"/>
      <c r="O301" s="24"/>
      <c r="P301" s="86"/>
      <c r="Q301" s="86"/>
      <c r="R301" s="24"/>
      <c r="S301" s="24"/>
      <c r="T301" s="32"/>
      <c r="U301" s="32"/>
      <c r="V301" s="24"/>
    </row>
    <row r="302" spans="1:22">
      <c r="A302" s="14"/>
      <c r="B302" s="29" t="s">
        <v>72</v>
      </c>
      <c r="C302" s="28"/>
      <c r="D302" s="71" t="s">
        <v>200</v>
      </c>
      <c r="E302" s="71"/>
      <c r="F302" s="28"/>
      <c r="G302" s="28"/>
      <c r="H302" s="30">
        <v>10183</v>
      </c>
      <c r="I302" s="30"/>
      <c r="J302" s="28"/>
      <c r="K302" s="28"/>
      <c r="L302" s="71" t="s">
        <v>200</v>
      </c>
      <c r="M302" s="71"/>
      <c r="N302" s="28"/>
      <c r="O302" s="28"/>
      <c r="P302" s="71" t="s">
        <v>200</v>
      </c>
      <c r="Q302" s="71"/>
      <c r="R302" s="28"/>
      <c r="S302" s="28"/>
      <c r="T302" s="30">
        <v>10183</v>
      </c>
      <c r="U302" s="30"/>
      <c r="V302" s="28"/>
    </row>
    <row r="303" spans="1:22">
      <c r="A303" s="14"/>
      <c r="B303" s="29"/>
      <c r="C303" s="28"/>
      <c r="D303" s="71"/>
      <c r="E303" s="71"/>
      <c r="F303" s="28"/>
      <c r="G303" s="28"/>
      <c r="H303" s="30"/>
      <c r="I303" s="30"/>
      <c r="J303" s="28"/>
      <c r="K303" s="28"/>
      <c r="L303" s="71"/>
      <c r="M303" s="71"/>
      <c r="N303" s="28"/>
      <c r="O303" s="28"/>
      <c r="P303" s="71"/>
      <c r="Q303" s="71"/>
      <c r="R303" s="28"/>
      <c r="S303" s="28"/>
      <c r="T303" s="30"/>
      <c r="U303" s="30"/>
      <c r="V303" s="28"/>
    </row>
    <row r="304" spans="1:22">
      <c r="A304" s="14"/>
      <c r="B304" s="83" t="s">
        <v>65</v>
      </c>
      <c r="C304" s="24"/>
      <c r="D304" s="32">
        <v>16684</v>
      </c>
      <c r="E304" s="32"/>
      <c r="F304" s="24"/>
      <c r="G304" s="24"/>
      <c r="H304" s="86" t="s">
        <v>200</v>
      </c>
      <c r="I304" s="86"/>
      <c r="J304" s="24"/>
      <c r="K304" s="24"/>
      <c r="L304" s="86" t="s">
        <v>200</v>
      </c>
      <c r="M304" s="86"/>
      <c r="N304" s="24"/>
      <c r="O304" s="24"/>
      <c r="P304" s="86" t="s">
        <v>200</v>
      </c>
      <c r="Q304" s="86"/>
      <c r="R304" s="24"/>
      <c r="S304" s="24"/>
      <c r="T304" s="32">
        <v>16684</v>
      </c>
      <c r="U304" s="32"/>
      <c r="V304" s="24"/>
    </row>
    <row r="305" spans="1:22">
      <c r="A305" s="14"/>
      <c r="B305" s="83"/>
      <c r="C305" s="24"/>
      <c r="D305" s="32"/>
      <c r="E305" s="32"/>
      <c r="F305" s="24"/>
      <c r="G305" s="24"/>
      <c r="H305" s="86"/>
      <c r="I305" s="86"/>
      <c r="J305" s="24"/>
      <c r="K305" s="24"/>
      <c r="L305" s="86"/>
      <c r="M305" s="86"/>
      <c r="N305" s="24"/>
      <c r="O305" s="24"/>
      <c r="P305" s="86"/>
      <c r="Q305" s="86"/>
      <c r="R305" s="24"/>
      <c r="S305" s="24"/>
      <c r="T305" s="32"/>
      <c r="U305" s="32"/>
      <c r="V305" s="24"/>
    </row>
    <row r="306" spans="1:22">
      <c r="A306" s="14"/>
      <c r="B306" s="29" t="s">
        <v>73</v>
      </c>
      <c r="C306" s="28"/>
      <c r="D306" s="71">
        <v>20</v>
      </c>
      <c r="E306" s="71"/>
      <c r="F306" s="28"/>
      <c r="G306" s="28"/>
      <c r="H306" s="30">
        <v>9055</v>
      </c>
      <c r="I306" s="30"/>
      <c r="J306" s="28"/>
      <c r="K306" s="28"/>
      <c r="L306" s="71" t="s">
        <v>200</v>
      </c>
      <c r="M306" s="71"/>
      <c r="N306" s="28"/>
      <c r="O306" s="28"/>
      <c r="P306" s="71" t="s">
        <v>200</v>
      </c>
      <c r="Q306" s="71"/>
      <c r="R306" s="28"/>
      <c r="S306" s="28"/>
      <c r="T306" s="30">
        <v>9075</v>
      </c>
      <c r="U306" s="30"/>
      <c r="V306" s="28"/>
    </row>
    <row r="307" spans="1:22">
      <c r="A307" s="14"/>
      <c r="B307" s="29"/>
      <c r="C307" s="28"/>
      <c r="D307" s="71"/>
      <c r="E307" s="71"/>
      <c r="F307" s="28"/>
      <c r="G307" s="28"/>
      <c r="H307" s="30"/>
      <c r="I307" s="30"/>
      <c r="J307" s="28"/>
      <c r="K307" s="28"/>
      <c r="L307" s="71"/>
      <c r="M307" s="71"/>
      <c r="N307" s="28"/>
      <c r="O307" s="28"/>
      <c r="P307" s="71"/>
      <c r="Q307" s="71"/>
      <c r="R307" s="28"/>
      <c r="S307" s="28"/>
      <c r="T307" s="30"/>
      <c r="U307" s="30"/>
      <c r="V307" s="28"/>
    </row>
    <row r="308" spans="1:22">
      <c r="A308" s="14"/>
      <c r="B308" s="83" t="s">
        <v>403</v>
      </c>
      <c r="C308" s="24"/>
      <c r="D308" s="32">
        <v>771026</v>
      </c>
      <c r="E308" s="32"/>
      <c r="F308" s="24"/>
      <c r="G308" s="24"/>
      <c r="H308" s="86" t="s">
        <v>200</v>
      </c>
      <c r="I308" s="86"/>
      <c r="J308" s="24"/>
      <c r="K308" s="24"/>
      <c r="L308" s="86" t="s">
        <v>200</v>
      </c>
      <c r="M308" s="86"/>
      <c r="N308" s="24"/>
      <c r="O308" s="24"/>
      <c r="P308" s="86" t="s">
        <v>413</v>
      </c>
      <c r="Q308" s="86"/>
      <c r="R308" s="83" t="s">
        <v>167</v>
      </c>
      <c r="S308" s="24"/>
      <c r="T308" s="86" t="s">
        <v>200</v>
      </c>
      <c r="U308" s="86"/>
      <c r="V308" s="24"/>
    </row>
    <row r="309" spans="1:22" ht="15.75" thickBot="1">
      <c r="A309" s="14"/>
      <c r="B309" s="83"/>
      <c r="C309" s="24"/>
      <c r="D309" s="42"/>
      <c r="E309" s="42"/>
      <c r="F309" s="43"/>
      <c r="G309" s="24"/>
      <c r="H309" s="47"/>
      <c r="I309" s="47"/>
      <c r="J309" s="43"/>
      <c r="K309" s="24"/>
      <c r="L309" s="47"/>
      <c r="M309" s="47"/>
      <c r="N309" s="43"/>
      <c r="O309" s="24"/>
      <c r="P309" s="47"/>
      <c r="Q309" s="47"/>
      <c r="R309" s="100"/>
      <c r="S309" s="24"/>
      <c r="T309" s="47"/>
      <c r="U309" s="47"/>
      <c r="V309" s="43"/>
    </row>
    <row r="310" spans="1:22">
      <c r="A310" s="14"/>
      <c r="B310" s="63" t="s">
        <v>74</v>
      </c>
      <c r="C310" s="28"/>
      <c r="D310" s="49" t="s">
        <v>154</v>
      </c>
      <c r="E310" s="51">
        <v>991461</v>
      </c>
      <c r="F310" s="46"/>
      <c r="G310" s="28"/>
      <c r="H310" s="49" t="s">
        <v>154</v>
      </c>
      <c r="I310" s="51">
        <v>987042</v>
      </c>
      <c r="J310" s="46"/>
      <c r="K310" s="28"/>
      <c r="L310" s="49" t="s">
        <v>154</v>
      </c>
      <c r="M310" s="51">
        <v>13008</v>
      </c>
      <c r="N310" s="46"/>
      <c r="O310" s="28"/>
      <c r="P310" s="49" t="s">
        <v>154</v>
      </c>
      <c r="Q310" s="107" t="s">
        <v>413</v>
      </c>
      <c r="R310" s="49" t="s">
        <v>167</v>
      </c>
      <c r="S310" s="28"/>
      <c r="T310" s="49" t="s">
        <v>154</v>
      </c>
      <c r="U310" s="51">
        <v>1220485</v>
      </c>
      <c r="V310" s="46"/>
    </row>
    <row r="311" spans="1:22" ht="15.75" thickBot="1">
      <c r="A311" s="14"/>
      <c r="B311" s="63"/>
      <c r="C311" s="28"/>
      <c r="D311" s="50"/>
      <c r="E311" s="52"/>
      <c r="F311" s="53"/>
      <c r="G311" s="28"/>
      <c r="H311" s="50"/>
      <c r="I311" s="52"/>
      <c r="J311" s="53"/>
      <c r="K311" s="28"/>
      <c r="L311" s="50"/>
      <c r="M311" s="52"/>
      <c r="N311" s="53"/>
      <c r="O311" s="28"/>
      <c r="P311" s="50"/>
      <c r="Q311" s="82"/>
      <c r="R311" s="50"/>
      <c r="S311" s="28"/>
      <c r="T311" s="50"/>
      <c r="U311" s="52"/>
      <c r="V311" s="53"/>
    </row>
    <row r="312" spans="1:22" ht="15.75" thickTop="1">
      <c r="A312" s="14"/>
      <c r="B312" s="144"/>
      <c r="C312" s="144"/>
      <c r="D312" s="144"/>
      <c r="E312" s="144"/>
      <c r="F312" s="144"/>
      <c r="G312" s="144"/>
      <c r="H312" s="144"/>
      <c r="I312" s="144"/>
      <c r="J312" s="144"/>
      <c r="K312" s="144"/>
      <c r="L312" s="144"/>
      <c r="M312" s="144"/>
      <c r="N312" s="144"/>
      <c r="O312" s="144"/>
      <c r="P312" s="144"/>
      <c r="Q312" s="144"/>
      <c r="R312" s="144"/>
      <c r="S312" s="144"/>
      <c r="T312" s="144"/>
      <c r="U312" s="144"/>
      <c r="V312" s="144"/>
    </row>
    <row r="313" spans="1:22">
      <c r="A313" s="14"/>
      <c r="B313" s="144"/>
      <c r="C313" s="144"/>
      <c r="D313" s="144"/>
      <c r="E313" s="144"/>
      <c r="F313" s="144"/>
      <c r="G313" s="144"/>
      <c r="H313" s="144"/>
      <c r="I313" s="144"/>
      <c r="J313" s="144"/>
      <c r="K313" s="144"/>
      <c r="L313" s="144"/>
      <c r="M313" s="144"/>
      <c r="N313" s="144"/>
      <c r="O313" s="144"/>
      <c r="P313" s="144"/>
      <c r="Q313" s="144"/>
      <c r="R313" s="144"/>
      <c r="S313" s="144"/>
      <c r="T313" s="144"/>
      <c r="U313" s="144"/>
      <c r="V313" s="144"/>
    </row>
    <row r="314" spans="1:22">
      <c r="A314" s="14"/>
      <c r="B314" s="25" t="s">
        <v>334</v>
      </c>
      <c r="C314" s="25"/>
      <c r="D314" s="25"/>
      <c r="E314" s="25"/>
      <c r="F314" s="25"/>
      <c r="G314" s="25"/>
      <c r="H314" s="25"/>
      <c r="I314" s="25"/>
      <c r="J314" s="25"/>
      <c r="K314" s="25"/>
      <c r="L314" s="25"/>
      <c r="M314" s="25"/>
      <c r="N314" s="25"/>
      <c r="O314" s="25"/>
      <c r="P314" s="25"/>
      <c r="Q314" s="25"/>
      <c r="R314" s="25"/>
      <c r="S314" s="25"/>
      <c r="T314" s="25"/>
      <c r="U314" s="25"/>
      <c r="V314" s="25"/>
    </row>
    <row r="315" spans="1:22">
      <c r="A315" s="14"/>
      <c r="B315" s="25" t="s">
        <v>412</v>
      </c>
      <c r="C315" s="25"/>
      <c r="D315" s="25"/>
      <c r="E315" s="25"/>
      <c r="F315" s="25"/>
      <c r="G315" s="25"/>
      <c r="H315" s="25"/>
      <c r="I315" s="25"/>
      <c r="J315" s="25"/>
      <c r="K315" s="25"/>
      <c r="L315" s="25"/>
      <c r="M315" s="25"/>
      <c r="N315" s="25"/>
      <c r="O315" s="25"/>
      <c r="P315" s="25"/>
      <c r="Q315" s="25"/>
      <c r="R315" s="25"/>
      <c r="S315" s="25"/>
      <c r="T315" s="25"/>
      <c r="U315" s="25"/>
      <c r="V315" s="25"/>
    </row>
    <row r="316" spans="1:22">
      <c r="A316" s="14"/>
      <c r="B316" s="25" t="s">
        <v>414</v>
      </c>
      <c r="C316" s="25"/>
      <c r="D316" s="25"/>
      <c r="E316" s="25"/>
      <c r="F316" s="25"/>
      <c r="G316" s="25"/>
      <c r="H316" s="25"/>
      <c r="I316" s="25"/>
      <c r="J316" s="25"/>
      <c r="K316" s="25"/>
      <c r="L316" s="25"/>
      <c r="M316" s="25"/>
      <c r="N316" s="25"/>
      <c r="O316" s="25"/>
      <c r="P316" s="25"/>
      <c r="Q316" s="25"/>
      <c r="R316" s="25"/>
      <c r="S316" s="25"/>
      <c r="T316" s="25"/>
      <c r="U316" s="25"/>
      <c r="V316" s="25"/>
    </row>
    <row r="317" spans="1:22">
      <c r="A317" s="14"/>
      <c r="B317" s="11"/>
      <c r="C317" s="11"/>
      <c r="D317" s="11"/>
      <c r="E317" s="11"/>
      <c r="F317" s="11"/>
      <c r="G317" s="11"/>
      <c r="H317" s="11"/>
      <c r="I317" s="11"/>
      <c r="J317" s="11"/>
      <c r="K317" s="11"/>
      <c r="L317" s="11"/>
      <c r="M317" s="11"/>
      <c r="N317" s="11"/>
      <c r="O317" s="11"/>
      <c r="P317" s="11"/>
      <c r="Q317" s="11"/>
      <c r="R317" s="11"/>
      <c r="S317" s="11"/>
      <c r="T317" s="11"/>
      <c r="U317" s="11"/>
      <c r="V317" s="11"/>
    </row>
    <row r="318" spans="1:22">
      <c r="A318" s="14"/>
      <c r="B318" s="76"/>
      <c r="C318" s="24"/>
      <c r="D318" s="128" t="s">
        <v>338</v>
      </c>
      <c r="E318" s="128"/>
      <c r="F318" s="128"/>
      <c r="G318" s="24"/>
      <c r="H318" s="128" t="s">
        <v>340</v>
      </c>
      <c r="I318" s="128"/>
      <c r="J318" s="128"/>
      <c r="K318" s="24"/>
      <c r="L318" s="128" t="s">
        <v>342</v>
      </c>
      <c r="M318" s="128"/>
      <c r="N318" s="128"/>
      <c r="O318" s="24"/>
      <c r="P318" s="128" t="s">
        <v>344</v>
      </c>
      <c r="Q318" s="128"/>
      <c r="R318" s="128"/>
      <c r="S318" s="24"/>
      <c r="T318" s="128" t="s">
        <v>345</v>
      </c>
      <c r="U318" s="128"/>
      <c r="V318" s="128"/>
    </row>
    <row r="319" spans="1:22">
      <c r="A319" s="14"/>
      <c r="B319" s="76"/>
      <c r="C319" s="24"/>
      <c r="D319" s="128" t="s">
        <v>339</v>
      </c>
      <c r="E319" s="128"/>
      <c r="F319" s="128"/>
      <c r="G319" s="24"/>
      <c r="H319" s="128" t="s">
        <v>341</v>
      </c>
      <c r="I319" s="128"/>
      <c r="J319" s="128"/>
      <c r="K319" s="24"/>
      <c r="L319" s="128" t="s">
        <v>343</v>
      </c>
      <c r="M319" s="128"/>
      <c r="N319" s="128"/>
      <c r="O319" s="24"/>
      <c r="P319" s="128"/>
      <c r="Q319" s="128"/>
      <c r="R319" s="128"/>
      <c r="S319" s="24"/>
      <c r="T319" s="128"/>
      <c r="U319" s="128"/>
      <c r="V319" s="128"/>
    </row>
    <row r="320" spans="1:22" ht="15.75" thickBot="1">
      <c r="A320" s="14"/>
      <c r="B320" s="76"/>
      <c r="C320" s="24"/>
      <c r="D320" s="129"/>
      <c r="E320" s="129"/>
      <c r="F320" s="129"/>
      <c r="G320" s="43"/>
      <c r="H320" s="129"/>
      <c r="I320" s="129"/>
      <c r="J320" s="129"/>
      <c r="K320" s="43"/>
      <c r="L320" s="130" t="s">
        <v>341</v>
      </c>
      <c r="M320" s="130"/>
      <c r="N320" s="130"/>
      <c r="O320" s="43"/>
      <c r="P320" s="130"/>
      <c r="Q320" s="130"/>
      <c r="R320" s="130"/>
      <c r="S320" s="43"/>
      <c r="T320" s="130"/>
      <c r="U320" s="130"/>
      <c r="V320" s="130"/>
    </row>
    <row r="321" spans="1:22">
      <c r="A321" s="14"/>
      <c r="B321" s="12"/>
      <c r="C321" s="12"/>
      <c r="D321" s="138" t="s">
        <v>152</v>
      </c>
      <c r="E321" s="138"/>
      <c r="F321" s="138"/>
      <c r="G321" s="138"/>
      <c r="H321" s="138"/>
      <c r="I321" s="138"/>
      <c r="J321" s="138"/>
      <c r="K321" s="138"/>
      <c r="L321" s="138"/>
      <c r="M321" s="138"/>
      <c r="N321" s="138"/>
      <c r="O321" s="138"/>
      <c r="P321" s="138"/>
      <c r="Q321" s="138"/>
      <c r="R321" s="138"/>
      <c r="S321" s="138"/>
      <c r="T321" s="138"/>
      <c r="U321" s="138"/>
      <c r="V321" s="138"/>
    </row>
    <row r="322" spans="1:22">
      <c r="A322" s="14"/>
      <c r="B322" s="63" t="s">
        <v>406</v>
      </c>
      <c r="C322" s="28"/>
      <c r="D322" s="108"/>
      <c r="E322" s="108"/>
      <c r="F322" s="28"/>
      <c r="G322" s="28"/>
      <c r="H322" s="108"/>
      <c r="I322" s="108"/>
      <c r="J322" s="28"/>
      <c r="K322" s="28"/>
      <c r="L322" s="108"/>
      <c r="M322" s="108"/>
      <c r="N322" s="28"/>
      <c r="O322" s="28"/>
      <c r="P322" s="108"/>
      <c r="Q322" s="108"/>
      <c r="R322" s="28"/>
      <c r="S322" s="28"/>
      <c r="T322" s="108"/>
      <c r="U322" s="108"/>
      <c r="V322" s="28"/>
    </row>
    <row r="323" spans="1:22">
      <c r="A323" s="14"/>
      <c r="B323" s="63"/>
      <c r="C323" s="28"/>
      <c r="D323" s="108"/>
      <c r="E323" s="108"/>
      <c r="F323" s="28"/>
      <c r="G323" s="28"/>
      <c r="H323" s="108"/>
      <c r="I323" s="108"/>
      <c r="J323" s="28"/>
      <c r="K323" s="28"/>
      <c r="L323" s="108"/>
      <c r="M323" s="108"/>
      <c r="N323" s="28"/>
      <c r="O323" s="28"/>
      <c r="P323" s="108"/>
      <c r="Q323" s="108"/>
      <c r="R323" s="28"/>
      <c r="S323" s="28"/>
      <c r="T323" s="108"/>
      <c r="U323" s="108"/>
      <c r="V323" s="28"/>
    </row>
    <row r="324" spans="1:22">
      <c r="A324" s="14"/>
      <c r="B324" s="77" t="s">
        <v>401</v>
      </c>
      <c r="C324" s="24"/>
      <c r="D324" s="132"/>
      <c r="E324" s="132"/>
      <c r="F324" s="24"/>
      <c r="G324" s="24"/>
      <c r="H324" s="132"/>
      <c r="I324" s="132"/>
      <c r="J324" s="24"/>
      <c r="K324" s="24"/>
      <c r="L324" s="132"/>
      <c r="M324" s="132"/>
      <c r="N324" s="24"/>
      <c r="O324" s="24"/>
      <c r="P324" s="132"/>
      <c r="Q324" s="132"/>
      <c r="R324" s="24"/>
      <c r="S324" s="24"/>
      <c r="T324" s="132"/>
      <c r="U324" s="132"/>
      <c r="V324" s="24"/>
    </row>
    <row r="325" spans="1:22">
      <c r="A325" s="14"/>
      <c r="B325" s="77"/>
      <c r="C325" s="24"/>
      <c r="D325" s="132"/>
      <c r="E325" s="132"/>
      <c r="F325" s="24"/>
      <c r="G325" s="24"/>
      <c r="H325" s="132"/>
      <c r="I325" s="132"/>
      <c r="J325" s="24"/>
      <c r="K325" s="24"/>
      <c r="L325" s="132"/>
      <c r="M325" s="132"/>
      <c r="N325" s="24"/>
      <c r="O325" s="24"/>
      <c r="P325" s="132"/>
      <c r="Q325" s="132"/>
      <c r="R325" s="24"/>
      <c r="S325" s="24"/>
      <c r="T325" s="132"/>
      <c r="U325" s="132"/>
      <c r="V325" s="24"/>
    </row>
    <row r="326" spans="1:22">
      <c r="A326" s="14"/>
      <c r="B326" s="29" t="s">
        <v>75</v>
      </c>
      <c r="C326" s="28"/>
      <c r="D326" s="104"/>
      <c r="E326" s="104"/>
      <c r="F326" s="28"/>
      <c r="G326" s="28"/>
      <c r="H326" s="104"/>
      <c r="I326" s="104"/>
      <c r="J326" s="28"/>
      <c r="K326" s="28"/>
      <c r="L326" s="104"/>
      <c r="M326" s="104"/>
      <c r="N326" s="28"/>
      <c r="O326" s="28"/>
      <c r="P326" s="104"/>
      <c r="Q326" s="104"/>
      <c r="R326" s="28"/>
      <c r="S326" s="28"/>
      <c r="T326" s="104"/>
      <c r="U326" s="104"/>
      <c r="V326" s="28"/>
    </row>
    <row r="327" spans="1:22">
      <c r="A327" s="14"/>
      <c r="B327" s="29"/>
      <c r="C327" s="28"/>
      <c r="D327" s="104"/>
      <c r="E327" s="104"/>
      <c r="F327" s="28"/>
      <c r="G327" s="28"/>
      <c r="H327" s="104"/>
      <c r="I327" s="104"/>
      <c r="J327" s="28"/>
      <c r="K327" s="28"/>
      <c r="L327" s="104"/>
      <c r="M327" s="104"/>
      <c r="N327" s="28"/>
      <c r="O327" s="28"/>
      <c r="P327" s="104"/>
      <c r="Q327" s="104"/>
      <c r="R327" s="28"/>
      <c r="S327" s="28"/>
      <c r="T327" s="104"/>
      <c r="U327" s="104"/>
      <c r="V327" s="28"/>
    </row>
    <row r="328" spans="1:22">
      <c r="A328" s="14"/>
      <c r="B328" s="137" t="s">
        <v>76</v>
      </c>
      <c r="C328" s="24"/>
      <c r="D328" s="83" t="s">
        <v>154</v>
      </c>
      <c r="E328" s="32">
        <v>7238</v>
      </c>
      <c r="F328" s="24"/>
      <c r="G328" s="24"/>
      <c r="H328" s="83" t="s">
        <v>154</v>
      </c>
      <c r="I328" s="32">
        <v>143141</v>
      </c>
      <c r="J328" s="24"/>
      <c r="K328" s="24"/>
      <c r="L328" s="83" t="s">
        <v>154</v>
      </c>
      <c r="M328" s="86">
        <v>314</v>
      </c>
      <c r="N328" s="24"/>
      <c r="O328" s="24"/>
      <c r="P328" s="83" t="s">
        <v>154</v>
      </c>
      <c r="Q328" s="86" t="s">
        <v>200</v>
      </c>
      <c r="R328" s="24"/>
      <c r="S328" s="24"/>
      <c r="T328" s="83" t="s">
        <v>154</v>
      </c>
      <c r="U328" s="32">
        <v>150693</v>
      </c>
      <c r="V328" s="24"/>
    </row>
    <row r="329" spans="1:22">
      <c r="A329" s="14"/>
      <c r="B329" s="137"/>
      <c r="C329" s="24"/>
      <c r="D329" s="83"/>
      <c r="E329" s="32"/>
      <c r="F329" s="24"/>
      <c r="G329" s="24"/>
      <c r="H329" s="83"/>
      <c r="I329" s="32"/>
      <c r="J329" s="24"/>
      <c r="K329" s="24"/>
      <c r="L329" s="83"/>
      <c r="M329" s="86"/>
      <c r="N329" s="24"/>
      <c r="O329" s="24"/>
      <c r="P329" s="83"/>
      <c r="Q329" s="86"/>
      <c r="R329" s="24"/>
      <c r="S329" s="24"/>
      <c r="T329" s="83"/>
      <c r="U329" s="32"/>
      <c r="V329" s="24"/>
    </row>
    <row r="330" spans="1:22">
      <c r="A330" s="14"/>
      <c r="B330" s="133" t="s">
        <v>62</v>
      </c>
      <c r="C330" s="28"/>
      <c r="D330" s="71" t="s">
        <v>200</v>
      </c>
      <c r="E330" s="71"/>
      <c r="F330" s="28"/>
      <c r="G330" s="28"/>
      <c r="H330" s="30">
        <v>1743</v>
      </c>
      <c r="I330" s="30"/>
      <c r="J330" s="28"/>
      <c r="K330" s="28"/>
      <c r="L330" s="71" t="s">
        <v>200</v>
      </c>
      <c r="M330" s="71"/>
      <c r="N330" s="28"/>
      <c r="O330" s="28"/>
      <c r="P330" s="71" t="s">
        <v>200</v>
      </c>
      <c r="Q330" s="71"/>
      <c r="R330" s="28"/>
      <c r="S330" s="28"/>
      <c r="T330" s="30">
        <v>1743</v>
      </c>
      <c r="U330" s="30"/>
      <c r="V330" s="28"/>
    </row>
    <row r="331" spans="1:22">
      <c r="A331" s="14"/>
      <c r="B331" s="133"/>
      <c r="C331" s="28"/>
      <c r="D331" s="71"/>
      <c r="E331" s="71"/>
      <c r="F331" s="28"/>
      <c r="G331" s="28"/>
      <c r="H331" s="30"/>
      <c r="I331" s="30"/>
      <c r="J331" s="28"/>
      <c r="K331" s="28"/>
      <c r="L331" s="71"/>
      <c r="M331" s="71"/>
      <c r="N331" s="28"/>
      <c r="O331" s="28"/>
      <c r="P331" s="71"/>
      <c r="Q331" s="71"/>
      <c r="R331" s="28"/>
      <c r="S331" s="28"/>
      <c r="T331" s="30"/>
      <c r="U331" s="30"/>
      <c r="V331" s="28"/>
    </row>
    <row r="332" spans="1:22">
      <c r="A332" s="14"/>
      <c r="B332" s="83" t="s">
        <v>77</v>
      </c>
      <c r="C332" s="24"/>
      <c r="D332" s="24"/>
      <c r="E332" s="24"/>
      <c r="F332" s="24"/>
      <c r="G332" s="24"/>
      <c r="H332" s="24"/>
      <c r="I332" s="24"/>
      <c r="J332" s="24"/>
      <c r="K332" s="24"/>
      <c r="L332" s="24"/>
      <c r="M332" s="24"/>
      <c r="N332" s="24"/>
      <c r="O332" s="24"/>
      <c r="P332" s="24"/>
      <c r="Q332" s="24"/>
      <c r="R332" s="24"/>
      <c r="S332" s="24"/>
      <c r="T332" s="132"/>
      <c r="U332" s="132"/>
      <c r="V332" s="24"/>
    </row>
    <row r="333" spans="1:22">
      <c r="A333" s="14"/>
      <c r="B333" s="83"/>
      <c r="C333" s="24"/>
      <c r="D333" s="24"/>
      <c r="E333" s="24"/>
      <c r="F333" s="24"/>
      <c r="G333" s="24"/>
      <c r="H333" s="24"/>
      <c r="I333" s="24"/>
      <c r="J333" s="24"/>
      <c r="K333" s="24"/>
      <c r="L333" s="24"/>
      <c r="M333" s="24"/>
      <c r="N333" s="24"/>
      <c r="O333" s="24"/>
      <c r="P333" s="24"/>
      <c r="Q333" s="24"/>
      <c r="R333" s="24"/>
      <c r="S333" s="24"/>
      <c r="T333" s="132"/>
      <c r="U333" s="132"/>
      <c r="V333" s="24"/>
    </row>
    <row r="334" spans="1:22">
      <c r="A334" s="14"/>
      <c r="B334" s="133" t="s">
        <v>78</v>
      </c>
      <c r="C334" s="28"/>
      <c r="D334" s="30">
        <v>18793</v>
      </c>
      <c r="E334" s="30"/>
      <c r="F334" s="28"/>
      <c r="G334" s="28"/>
      <c r="H334" s="30">
        <v>46867</v>
      </c>
      <c r="I334" s="30"/>
      <c r="J334" s="28"/>
      <c r="K334" s="28"/>
      <c r="L334" s="71">
        <v>510</v>
      </c>
      <c r="M334" s="71"/>
      <c r="N334" s="28"/>
      <c r="O334" s="28"/>
      <c r="P334" s="71" t="s">
        <v>200</v>
      </c>
      <c r="Q334" s="71"/>
      <c r="R334" s="28"/>
      <c r="S334" s="28"/>
      <c r="T334" s="30">
        <v>66170</v>
      </c>
      <c r="U334" s="30"/>
      <c r="V334" s="28"/>
    </row>
    <row r="335" spans="1:22">
      <c r="A335" s="14"/>
      <c r="B335" s="133"/>
      <c r="C335" s="28"/>
      <c r="D335" s="30"/>
      <c r="E335" s="30"/>
      <c r="F335" s="28"/>
      <c r="G335" s="28"/>
      <c r="H335" s="30"/>
      <c r="I335" s="30"/>
      <c r="J335" s="28"/>
      <c r="K335" s="28"/>
      <c r="L335" s="71"/>
      <c r="M335" s="71"/>
      <c r="N335" s="28"/>
      <c r="O335" s="28"/>
      <c r="P335" s="71"/>
      <c r="Q335" s="71"/>
      <c r="R335" s="28"/>
      <c r="S335" s="28"/>
      <c r="T335" s="30"/>
      <c r="U335" s="30"/>
      <c r="V335" s="28"/>
    </row>
    <row r="336" spans="1:22">
      <c r="A336" s="14"/>
      <c r="B336" s="137" t="s">
        <v>79</v>
      </c>
      <c r="C336" s="24"/>
      <c r="D336" s="32">
        <v>3298</v>
      </c>
      <c r="E336" s="32"/>
      <c r="F336" s="24"/>
      <c r="G336" s="24"/>
      <c r="H336" s="86" t="s">
        <v>200</v>
      </c>
      <c r="I336" s="86"/>
      <c r="J336" s="24"/>
      <c r="K336" s="24"/>
      <c r="L336" s="86" t="s">
        <v>200</v>
      </c>
      <c r="M336" s="86"/>
      <c r="N336" s="24"/>
      <c r="O336" s="24"/>
      <c r="P336" s="86" t="s">
        <v>200</v>
      </c>
      <c r="Q336" s="86"/>
      <c r="R336" s="24"/>
      <c r="S336" s="24"/>
      <c r="T336" s="32">
        <v>3298</v>
      </c>
      <c r="U336" s="32"/>
      <c r="V336" s="24"/>
    </row>
    <row r="337" spans="1:22">
      <c r="A337" s="14"/>
      <c r="B337" s="137"/>
      <c r="C337" s="24"/>
      <c r="D337" s="32"/>
      <c r="E337" s="32"/>
      <c r="F337" s="24"/>
      <c r="G337" s="24"/>
      <c r="H337" s="86"/>
      <c r="I337" s="86"/>
      <c r="J337" s="24"/>
      <c r="K337" s="24"/>
      <c r="L337" s="86"/>
      <c r="M337" s="86"/>
      <c r="N337" s="24"/>
      <c r="O337" s="24"/>
      <c r="P337" s="86"/>
      <c r="Q337" s="86"/>
      <c r="R337" s="24"/>
      <c r="S337" s="24"/>
      <c r="T337" s="32"/>
      <c r="U337" s="32"/>
      <c r="V337" s="24"/>
    </row>
    <row r="338" spans="1:22">
      <c r="A338" s="14"/>
      <c r="B338" s="133" t="s">
        <v>63</v>
      </c>
      <c r="C338" s="28"/>
      <c r="D338" s="30">
        <v>1559</v>
      </c>
      <c r="E338" s="30"/>
      <c r="F338" s="28"/>
      <c r="G338" s="28"/>
      <c r="H338" s="30">
        <v>30163</v>
      </c>
      <c r="I338" s="30"/>
      <c r="J338" s="28"/>
      <c r="K338" s="28"/>
      <c r="L338" s="30">
        <v>1564</v>
      </c>
      <c r="M338" s="30"/>
      <c r="N338" s="28"/>
      <c r="O338" s="28"/>
      <c r="P338" s="71" t="s">
        <v>200</v>
      </c>
      <c r="Q338" s="71"/>
      <c r="R338" s="28"/>
      <c r="S338" s="28"/>
      <c r="T338" s="30">
        <v>33286</v>
      </c>
      <c r="U338" s="30"/>
      <c r="V338" s="28"/>
    </row>
    <row r="339" spans="1:22" ht="15.75" thickBot="1">
      <c r="A339" s="14"/>
      <c r="B339" s="133"/>
      <c r="C339" s="28"/>
      <c r="D339" s="33"/>
      <c r="E339" s="33"/>
      <c r="F339" s="34"/>
      <c r="G339" s="28"/>
      <c r="H339" s="33"/>
      <c r="I339" s="33"/>
      <c r="J339" s="34"/>
      <c r="K339" s="28"/>
      <c r="L339" s="33"/>
      <c r="M339" s="33"/>
      <c r="N339" s="34"/>
      <c r="O339" s="28"/>
      <c r="P339" s="72"/>
      <c r="Q339" s="72"/>
      <c r="R339" s="34"/>
      <c r="S339" s="28"/>
      <c r="T339" s="33"/>
      <c r="U339" s="33"/>
      <c r="V339" s="34"/>
    </row>
    <row r="340" spans="1:22">
      <c r="A340" s="14"/>
      <c r="B340" s="105"/>
      <c r="C340" s="24"/>
      <c r="D340" s="73">
        <v>30888</v>
      </c>
      <c r="E340" s="73"/>
      <c r="F340" s="39"/>
      <c r="G340" s="24"/>
      <c r="H340" s="73">
        <v>221914</v>
      </c>
      <c r="I340" s="73"/>
      <c r="J340" s="39"/>
      <c r="K340" s="24"/>
      <c r="L340" s="73">
        <v>2388</v>
      </c>
      <c r="M340" s="73"/>
      <c r="N340" s="39"/>
      <c r="O340" s="24"/>
      <c r="P340" s="106" t="s">
        <v>200</v>
      </c>
      <c r="Q340" s="106"/>
      <c r="R340" s="39"/>
      <c r="S340" s="24"/>
      <c r="T340" s="73">
        <v>255190</v>
      </c>
      <c r="U340" s="73"/>
      <c r="V340" s="39"/>
    </row>
    <row r="341" spans="1:22" ht="15.75" thickBot="1">
      <c r="A341" s="14"/>
      <c r="B341" s="105"/>
      <c r="C341" s="24"/>
      <c r="D341" s="42"/>
      <c r="E341" s="42"/>
      <c r="F341" s="43"/>
      <c r="G341" s="24"/>
      <c r="H341" s="42"/>
      <c r="I341" s="42"/>
      <c r="J341" s="43"/>
      <c r="K341" s="24"/>
      <c r="L341" s="42"/>
      <c r="M341" s="42"/>
      <c r="N341" s="43"/>
      <c r="O341" s="24"/>
      <c r="P341" s="47"/>
      <c r="Q341" s="47"/>
      <c r="R341" s="43"/>
      <c r="S341" s="24"/>
      <c r="T341" s="42"/>
      <c r="U341" s="42"/>
      <c r="V341" s="43"/>
    </row>
    <row r="342" spans="1:22">
      <c r="A342" s="14"/>
      <c r="B342" s="17"/>
      <c r="C342" s="17"/>
      <c r="D342" s="46"/>
      <c r="E342" s="46"/>
      <c r="F342" s="46"/>
      <c r="G342" s="17"/>
      <c r="H342" s="46"/>
      <c r="I342" s="46"/>
      <c r="J342" s="46"/>
      <c r="K342" s="17"/>
      <c r="L342" s="46"/>
      <c r="M342" s="46"/>
      <c r="N342" s="46"/>
      <c r="O342" s="17"/>
      <c r="P342" s="46"/>
      <c r="Q342" s="46"/>
      <c r="R342" s="46"/>
      <c r="S342" s="17"/>
      <c r="T342" s="46"/>
      <c r="U342" s="46"/>
      <c r="V342" s="46"/>
    </row>
    <row r="343" spans="1:22">
      <c r="A343" s="14"/>
      <c r="B343" s="77" t="s">
        <v>81</v>
      </c>
      <c r="C343" s="24"/>
      <c r="D343" s="132"/>
      <c r="E343" s="132"/>
      <c r="F343" s="24"/>
      <c r="G343" s="24"/>
      <c r="H343" s="132"/>
      <c r="I343" s="132"/>
      <c r="J343" s="24"/>
      <c r="K343" s="24"/>
      <c r="L343" s="132"/>
      <c r="M343" s="132"/>
      <c r="N343" s="24"/>
      <c r="O343" s="24"/>
      <c r="P343" s="132"/>
      <c r="Q343" s="132"/>
      <c r="R343" s="24"/>
      <c r="S343" s="24"/>
      <c r="T343" s="132"/>
      <c r="U343" s="132"/>
      <c r="V343" s="24"/>
    </row>
    <row r="344" spans="1:22">
      <c r="A344" s="14"/>
      <c r="B344" s="77"/>
      <c r="C344" s="24"/>
      <c r="D344" s="132"/>
      <c r="E344" s="132"/>
      <c r="F344" s="24"/>
      <c r="G344" s="24"/>
      <c r="H344" s="132"/>
      <c r="I344" s="132"/>
      <c r="J344" s="24"/>
      <c r="K344" s="24"/>
      <c r="L344" s="132"/>
      <c r="M344" s="132"/>
      <c r="N344" s="24"/>
      <c r="O344" s="24"/>
      <c r="P344" s="132"/>
      <c r="Q344" s="132"/>
      <c r="R344" s="24"/>
      <c r="S344" s="24"/>
      <c r="T344" s="132"/>
      <c r="U344" s="132"/>
      <c r="V344" s="24"/>
    </row>
    <row r="345" spans="1:22">
      <c r="A345" s="14"/>
      <c r="B345" s="29" t="s">
        <v>82</v>
      </c>
      <c r="C345" s="28"/>
      <c r="D345" s="30">
        <v>301415</v>
      </c>
      <c r="E345" s="30"/>
      <c r="F345" s="28"/>
      <c r="G345" s="28"/>
      <c r="H345" s="71" t="s">
        <v>200</v>
      </c>
      <c r="I345" s="71"/>
      <c r="J345" s="28"/>
      <c r="K345" s="28"/>
      <c r="L345" s="71" t="s">
        <v>200</v>
      </c>
      <c r="M345" s="71"/>
      <c r="N345" s="28"/>
      <c r="O345" s="28"/>
      <c r="P345" s="71" t="s">
        <v>200</v>
      </c>
      <c r="Q345" s="71"/>
      <c r="R345" s="28"/>
      <c r="S345" s="28"/>
      <c r="T345" s="30">
        <v>301415</v>
      </c>
      <c r="U345" s="30"/>
      <c r="V345" s="28"/>
    </row>
    <row r="346" spans="1:22" ht="15.75" thickBot="1">
      <c r="A346" s="14"/>
      <c r="B346" s="29"/>
      <c r="C346" s="28"/>
      <c r="D346" s="33"/>
      <c r="E346" s="33"/>
      <c r="F346" s="34"/>
      <c r="G346" s="28"/>
      <c r="H346" s="72"/>
      <c r="I346" s="72"/>
      <c r="J346" s="34"/>
      <c r="K346" s="28"/>
      <c r="L346" s="72"/>
      <c r="M346" s="72"/>
      <c r="N346" s="34"/>
      <c r="O346" s="28"/>
      <c r="P346" s="72"/>
      <c r="Q346" s="72"/>
      <c r="R346" s="34"/>
      <c r="S346" s="28"/>
      <c r="T346" s="33"/>
      <c r="U346" s="33"/>
      <c r="V346" s="34"/>
    </row>
    <row r="347" spans="1:22">
      <c r="A347" s="14"/>
      <c r="B347" s="12"/>
      <c r="C347" s="12"/>
      <c r="D347" s="39"/>
      <c r="E347" s="39"/>
      <c r="F347" s="39"/>
      <c r="G347" s="12"/>
      <c r="H347" s="39"/>
      <c r="I347" s="39"/>
      <c r="J347" s="39"/>
      <c r="K347" s="12"/>
      <c r="L347" s="39"/>
      <c r="M347" s="39"/>
      <c r="N347" s="39"/>
      <c r="O347" s="12"/>
      <c r="P347" s="39"/>
      <c r="Q347" s="39"/>
      <c r="R347" s="39"/>
      <c r="S347" s="12"/>
      <c r="T347" s="39"/>
      <c r="U347" s="39"/>
      <c r="V347" s="39"/>
    </row>
    <row r="348" spans="1:22">
      <c r="A348" s="14"/>
      <c r="B348" s="63" t="s">
        <v>63</v>
      </c>
      <c r="C348" s="28"/>
      <c r="D348" s="104"/>
      <c r="E348" s="104"/>
      <c r="F348" s="28"/>
      <c r="G348" s="28"/>
      <c r="H348" s="104"/>
      <c r="I348" s="104"/>
      <c r="J348" s="28"/>
      <c r="K348" s="28"/>
      <c r="L348" s="104"/>
      <c r="M348" s="104"/>
      <c r="N348" s="28"/>
      <c r="O348" s="28"/>
      <c r="P348" s="104"/>
      <c r="Q348" s="104"/>
      <c r="R348" s="28"/>
      <c r="S348" s="28"/>
      <c r="T348" s="108"/>
      <c r="U348" s="108"/>
      <c r="V348" s="28"/>
    </row>
    <row r="349" spans="1:22">
      <c r="A349" s="14"/>
      <c r="B349" s="63"/>
      <c r="C349" s="28"/>
      <c r="D349" s="104"/>
      <c r="E349" s="104"/>
      <c r="F349" s="28"/>
      <c r="G349" s="28"/>
      <c r="H349" s="104"/>
      <c r="I349" s="104"/>
      <c r="J349" s="28"/>
      <c r="K349" s="28"/>
      <c r="L349" s="104"/>
      <c r="M349" s="104"/>
      <c r="N349" s="28"/>
      <c r="O349" s="28"/>
      <c r="P349" s="104"/>
      <c r="Q349" s="104"/>
      <c r="R349" s="28"/>
      <c r="S349" s="28"/>
      <c r="T349" s="108"/>
      <c r="U349" s="108"/>
      <c r="V349" s="28"/>
    </row>
    <row r="350" spans="1:22">
      <c r="A350" s="14"/>
      <c r="B350" s="83" t="s">
        <v>78</v>
      </c>
      <c r="C350" s="24"/>
      <c r="D350" s="32">
        <v>156218</v>
      </c>
      <c r="E350" s="32"/>
      <c r="F350" s="24"/>
      <c r="G350" s="24"/>
      <c r="H350" s="86" t="s">
        <v>200</v>
      </c>
      <c r="I350" s="86"/>
      <c r="J350" s="24"/>
      <c r="K350" s="24"/>
      <c r="L350" s="86" t="s">
        <v>200</v>
      </c>
      <c r="M350" s="86"/>
      <c r="N350" s="24"/>
      <c r="O350" s="24"/>
      <c r="P350" s="86" t="s">
        <v>200</v>
      </c>
      <c r="Q350" s="86"/>
      <c r="R350" s="24"/>
      <c r="S350" s="24"/>
      <c r="T350" s="32">
        <v>156218</v>
      </c>
      <c r="U350" s="32"/>
      <c r="V350" s="24"/>
    </row>
    <row r="351" spans="1:22">
      <c r="A351" s="14"/>
      <c r="B351" s="83"/>
      <c r="C351" s="24"/>
      <c r="D351" s="32"/>
      <c r="E351" s="32"/>
      <c r="F351" s="24"/>
      <c r="G351" s="24"/>
      <c r="H351" s="86"/>
      <c r="I351" s="86"/>
      <c r="J351" s="24"/>
      <c r="K351" s="24"/>
      <c r="L351" s="86"/>
      <c r="M351" s="86"/>
      <c r="N351" s="24"/>
      <c r="O351" s="24"/>
      <c r="P351" s="86"/>
      <c r="Q351" s="86"/>
      <c r="R351" s="24"/>
      <c r="S351" s="24"/>
      <c r="T351" s="32"/>
      <c r="U351" s="32"/>
      <c r="V351" s="24"/>
    </row>
    <row r="352" spans="1:22">
      <c r="A352" s="14"/>
      <c r="B352" s="29" t="s">
        <v>83</v>
      </c>
      <c r="C352" s="28"/>
      <c r="D352" s="30">
        <v>10552</v>
      </c>
      <c r="E352" s="30"/>
      <c r="F352" s="28"/>
      <c r="G352" s="28"/>
      <c r="H352" s="30">
        <v>4722</v>
      </c>
      <c r="I352" s="30"/>
      <c r="J352" s="28"/>
      <c r="K352" s="28"/>
      <c r="L352" s="71" t="s">
        <v>200</v>
      </c>
      <c r="M352" s="71"/>
      <c r="N352" s="28"/>
      <c r="O352" s="28"/>
      <c r="P352" s="71" t="s">
        <v>200</v>
      </c>
      <c r="Q352" s="71"/>
      <c r="R352" s="28"/>
      <c r="S352" s="28"/>
      <c r="T352" s="30">
        <v>15274</v>
      </c>
      <c r="U352" s="30"/>
      <c r="V352" s="28"/>
    </row>
    <row r="353" spans="1:22" ht="15.75" thickBot="1">
      <c r="A353" s="14"/>
      <c r="B353" s="29"/>
      <c r="C353" s="28"/>
      <c r="D353" s="33"/>
      <c r="E353" s="33"/>
      <c r="F353" s="34"/>
      <c r="G353" s="28"/>
      <c r="H353" s="33"/>
      <c r="I353" s="33"/>
      <c r="J353" s="34"/>
      <c r="K353" s="28"/>
      <c r="L353" s="72"/>
      <c r="M353" s="72"/>
      <c r="N353" s="34"/>
      <c r="O353" s="28"/>
      <c r="P353" s="72"/>
      <c r="Q353" s="72"/>
      <c r="R353" s="34"/>
      <c r="S353" s="28"/>
      <c r="T353" s="33"/>
      <c r="U353" s="33"/>
      <c r="V353" s="34"/>
    </row>
    <row r="354" spans="1:22">
      <c r="A354" s="14"/>
      <c r="B354" s="105"/>
      <c r="C354" s="24"/>
      <c r="D354" s="73">
        <v>166770</v>
      </c>
      <c r="E354" s="73"/>
      <c r="F354" s="39"/>
      <c r="G354" s="24"/>
      <c r="H354" s="73">
        <v>4722</v>
      </c>
      <c r="I354" s="73"/>
      <c r="J354" s="39"/>
      <c r="K354" s="24"/>
      <c r="L354" s="106" t="s">
        <v>200</v>
      </c>
      <c r="M354" s="106"/>
      <c r="N354" s="39"/>
      <c r="O354" s="24"/>
      <c r="P354" s="106" t="s">
        <v>200</v>
      </c>
      <c r="Q354" s="106"/>
      <c r="R354" s="39"/>
      <c r="S354" s="24"/>
      <c r="T354" s="73">
        <v>171492</v>
      </c>
      <c r="U354" s="73"/>
      <c r="V354" s="39"/>
    </row>
    <row r="355" spans="1:22" ht="15.75" thickBot="1">
      <c r="A355" s="14"/>
      <c r="B355" s="105"/>
      <c r="C355" s="24"/>
      <c r="D355" s="42"/>
      <c r="E355" s="42"/>
      <c r="F355" s="43"/>
      <c r="G355" s="24"/>
      <c r="H355" s="42"/>
      <c r="I355" s="42"/>
      <c r="J355" s="43"/>
      <c r="K355" s="24"/>
      <c r="L355" s="47"/>
      <c r="M355" s="47"/>
      <c r="N355" s="43"/>
      <c r="O355" s="24"/>
      <c r="P355" s="47"/>
      <c r="Q355" s="47"/>
      <c r="R355" s="43"/>
      <c r="S355" s="24"/>
      <c r="T355" s="42"/>
      <c r="U355" s="42"/>
      <c r="V355" s="43"/>
    </row>
    <row r="356" spans="1:22">
      <c r="A356" s="14"/>
      <c r="B356" s="17"/>
      <c r="C356" s="17"/>
      <c r="D356" s="46"/>
      <c r="E356" s="46"/>
      <c r="F356" s="46"/>
      <c r="G356" s="17"/>
      <c r="H356" s="46"/>
      <c r="I356" s="46"/>
      <c r="J356" s="46"/>
      <c r="K356" s="17"/>
      <c r="L356" s="46"/>
      <c r="M356" s="46"/>
      <c r="N356" s="46"/>
      <c r="O356" s="17"/>
      <c r="P356" s="46"/>
      <c r="Q356" s="46"/>
      <c r="R356" s="46"/>
      <c r="S356" s="17"/>
      <c r="T356" s="46"/>
      <c r="U356" s="46"/>
      <c r="V356" s="46"/>
    </row>
    <row r="357" spans="1:22">
      <c r="A357" s="14"/>
      <c r="B357" s="77" t="s">
        <v>85</v>
      </c>
      <c r="C357" s="24"/>
      <c r="D357" s="139"/>
      <c r="E357" s="139"/>
      <c r="F357" s="24"/>
      <c r="G357" s="24"/>
      <c r="H357" s="139"/>
      <c r="I357" s="139"/>
      <c r="J357" s="24"/>
      <c r="K357" s="24"/>
      <c r="L357" s="139"/>
      <c r="M357" s="139"/>
      <c r="N357" s="24"/>
      <c r="O357" s="24"/>
      <c r="P357" s="139"/>
      <c r="Q357" s="139"/>
      <c r="R357" s="24"/>
      <c r="S357" s="24"/>
      <c r="T357" s="139"/>
      <c r="U357" s="139"/>
      <c r="V357" s="24"/>
    </row>
    <row r="358" spans="1:22">
      <c r="A358" s="14"/>
      <c r="B358" s="77"/>
      <c r="C358" s="24"/>
      <c r="D358" s="139"/>
      <c r="E358" s="139"/>
      <c r="F358" s="24"/>
      <c r="G358" s="24"/>
      <c r="H358" s="139"/>
      <c r="I358" s="139"/>
      <c r="J358" s="24"/>
      <c r="K358" s="24"/>
      <c r="L358" s="139"/>
      <c r="M358" s="139"/>
      <c r="N358" s="24"/>
      <c r="O358" s="24"/>
      <c r="P358" s="139"/>
      <c r="Q358" s="139"/>
      <c r="R358" s="24"/>
      <c r="S358" s="24"/>
      <c r="T358" s="139"/>
      <c r="U358" s="139"/>
      <c r="V358" s="24"/>
    </row>
    <row r="359" spans="1:22">
      <c r="A359" s="14"/>
      <c r="B359" s="17"/>
      <c r="C359" s="17"/>
      <c r="D359" s="28"/>
      <c r="E359" s="28"/>
      <c r="F359" s="28"/>
      <c r="G359" s="17"/>
      <c r="H359" s="28"/>
      <c r="I359" s="28"/>
      <c r="J359" s="28"/>
      <c r="K359" s="17"/>
      <c r="L359" s="28"/>
      <c r="M359" s="28"/>
      <c r="N359" s="28"/>
      <c r="O359" s="17"/>
      <c r="P359" s="28"/>
      <c r="Q359" s="28"/>
      <c r="R359" s="28"/>
      <c r="S359" s="17"/>
      <c r="T359" s="28"/>
      <c r="U359" s="28"/>
      <c r="V359" s="28"/>
    </row>
    <row r="360" spans="1:22">
      <c r="A360" s="14"/>
      <c r="B360" s="77" t="s">
        <v>87</v>
      </c>
      <c r="C360" s="24"/>
      <c r="D360" s="140"/>
      <c r="E360" s="140"/>
      <c r="F360" s="24"/>
      <c r="G360" s="24"/>
      <c r="H360" s="140"/>
      <c r="I360" s="140"/>
      <c r="J360" s="24"/>
      <c r="K360" s="24"/>
      <c r="L360" s="140"/>
      <c r="M360" s="140"/>
      <c r="N360" s="24"/>
      <c r="O360" s="24"/>
      <c r="P360" s="140"/>
      <c r="Q360" s="140"/>
      <c r="R360" s="24"/>
      <c r="S360" s="24"/>
      <c r="T360" s="140"/>
      <c r="U360" s="140"/>
      <c r="V360" s="24"/>
    </row>
    <row r="361" spans="1:22">
      <c r="A361" s="14"/>
      <c r="B361" s="77"/>
      <c r="C361" s="24"/>
      <c r="D361" s="140"/>
      <c r="E361" s="140"/>
      <c r="F361" s="24"/>
      <c r="G361" s="24"/>
      <c r="H361" s="140"/>
      <c r="I361" s="140"/>
      <c r="J361" s="24"/>
      <c r="K361" s="24"/>
      <c r="L361" s="140"/>
      <c r="M361" s="140"/>
      <c r="N361" s="24"/>
      <c r="O361" s="24"/>
      <c r="P361" s="140"/>
      <c r="Q361" s="140"/>
      <c r="R361" s="24"/>
      <c r="S361" s="24"/>
      <c r="T361" s="140"/>
      <c r="U361" s="140"/>
      <c r="V361" s="24"/>
    </row>
    <row r="362" spans="1:22">
      <c r="A362" s="14"/>
      <c r="B362" s="29" t="s">
        <v>407</v>
      </c>
      <c r="C362" s="28"/>
      <c r="D362" s="71" t="s">
        <v>200</v>
      </c>
      <c r="E362" s="71"/>
      <c r="F362" s="28"/>
      <c r="G362" s="28"/>
      <c r="H362" s="71" t="s">
        <v>200</v>
      </c>
      <c r="I362" s="71"/>
      <c r="J362" s="28"/>
      <c r="K362" s="28"/>
      <c r="L362" s="71" t="s">
        <v>200</v>
      </c>
      <c r="M362" s="71"/>
      <c r="N362" s="28"/>
      <c r="O362" s="28"/>
      <c r="P362" s="71" t="s">
        <v>200</v>
      </c>
      <c r="Q362" s="71"/>
      <c r="R362" s="28"/>
      <c r="S362" s="28"/>
      <c r="T362" s="71" t="s">
        <v>200</v>
      </c>
      <c r="U362" s="71"/>
      <c r="V362" s="28"/>
    </row>
    <row r="363" spans="1:22">
      <c r="A363" s="14"/>
      <c r="B363" s="29"/>
      <c r="C363" s="28"/>
      <c r="D363" s="71"/>
      <c r="E363" s="71"/>
      <c r="F363" s="28"/>
      <c r="G363" s="28"/>
      <c r="H363" s="71"/>
      <c r="I363" s="71"/>
      <c r="J363" s="28"/>
      <c r="K363" s="28"/>
      <c r="L363" s="71"/>
      <c r="M363" s="71"/>
      <c r="N363" s="28"/>
      <c r="O363" s="28"/>
      <c r="P363" s="71"/>
      <c r="Q363" s="71"/>
      <c r="R363" s="28"/>
      <c r="S363" s="28"/>
      <c r="T363" s="71"/>
      <c r="U363" s="71"/>
      <c r="V363" s="28"/>
    </row>
    <row r="364" spans="1:22">
      <c r="A364" s="14"/>
      <c r="B364" s="83" t="s">
        <v>408</v>
      </c>
      <c r="C364" s="24"/>
      <c r="D364" s="86">
        <v>433</v>
      </c>
      <c r="E364" s="86"/>
      <c r="F364" s="24"/>
      <c r="G364" s="24"/>
      <c r="H364" s="86" t="s">
        <v>200</v>
      </c>
      <c r="I364" s="86"/>
      <c r="J364" s="24"/>
      <c r="K364" s="24"/>
      <c r="L364" s="86" t="s">
        <v>200</v>
      </c>
      <c r="M364" s="86"/>
      <c r="N364" s="24"/>
      <c r="O364" s="24"/>
      <c r="P364" s="86" t="s">
        <v>200</v>
      </c>
      <c r="Q364" s="86"/>
      <c r="R364" s="24"/>
      <c r="S364" s="24"/>
      <c r="T364" s="86">
        <v>433</v>
      </c>
      <c r="U364" s="86"/>
      <c r="V364" s="24"/>
    </row>
    <row r="365" spans="1:22">
      <c r="A365" s="14"/>
      <c r="B365" s="83"/>
      <c r="C365" s="24"/>
      <c r="D365" s="86"/>
      <c r="E365" s="86"/>
      <c r="F365" s="24"/>
      <c r="G365" s="24"/>
      <c r="H365" s="86"/>
      <c r="I365" s="86"/>
      <c r="J365" s="24"/>
      <c r="K365" s="24"/>
      <c r="L365" s="86"/>
      <c r="M365" s="86"/>
      <c r="N365" s="24"/>
      <c r="O365" s="24"/>
      <c r="P365" s="86"/>
      <c r="Q365" s="86"/>
      <c r="R365" s="24"/>
      <c r="S365" s="24"/>
      <c r="T365" s="86"/>
      <c r="U365" s="86"/>
      <c r="V365" s="24"/>
    </row>
    <row r="366" spans="1:22">
      <c r="A366" s="14"/>
      <c r="B366" s="29" t="s">
        <v>409</v>
      </c>
      <c r="C366" s="28"/>
      <c r="D366" s="71" t="s">
        <v>410</v>
      </c>
      <c r="E366" s="71"/>
      <c r="F366" s="29" t="s">
        <v>167</v>
      </c>
      <c r="G366" s="28"/>
      <c r="H366" s="71" t="s">
        <v>200</v>
      </c>
      <c r="I366" s="71"/>
      <c r="J366" s="28"/>
      <c r="K366" s="28"/>
      <c r="L366" s="71" t="s">
        <v>200</v>
      </c>
      <c r="M366" s="71"/>
      <c r="N366" s="28"/>
      <c r="O366" s="28"/>
      <c r="P366" s="71" t="s">
        <v>200</v>
      </c>
      <c r="Q366" s="71"/>
      <c r="R366" s="28"/>
      <c r="S366" s="28"/>
      <c r="T366" s="71" t="s">
        <v>410</v>
      </c>
      <c r="U366" s="71"/>
      <c r="V366" s="29" t="s">
        <v>167</v>
      </c>
    </row>
    <row r="367" spans="1:22">
      <c r="A367" s="14"/>
      <c r="B367" s="29"/>
      <c r="C367" s="28"/>
      <c r="D367" s="71"/>
      <c r="E367" s="71"/>
      <c r="F367" s="29"/>
      <c r="G367" s="28"/>
      <c r="H367" s="71"/>
      <c r="I367" s="71"/>
      <c r="J367" s="28"/>
      <c r="K367" s="28"/>
      <c r="L367" s="71"/>
      <c r="M367" s="71"/>
      <c r="N367" s="28"/>
      <c r="O367" s="28"/>
      <c r="P367" s="71"/>
      <c r="Q367" s="71"/>
      <c r="R367" s="28"/>
      <c r="S367" s="28"/>
      <c r="T367" s="71"/>
      <c r="U367" s="71"/>
      <c r="V367" s="29"/>
    </row>
    <row r="368" spans="1:22">
      <c r="A368" s="14"/>
      <c r="B368" s="83" t="s">
        <v>91</v>
      </c>
      <c r="C368" s="24"/>
      <c r="D368" s="32">
        <v>502739</v>
      </c>
      <c r="E368" s="32"/>
      <c r="F368" s="24"/>
      <c r="G368" s="24"/>
      <c r="H368" s="86" t="s">
        <v>200</v>
      </c>
      <c r="I368" s="86"/>
      <c r="J368" s="24"/>
      <c r="K368" s="24"/>
      <c r="L368" s="86" t="s">
        <v>200</v>
      </c>
      <c r="M368" s="86"/>
      <c r="N368" s="24"/>
      <c r="O368" s="24"/>
      <c r="P368" s="86" t="s">
        <v>200</v>
      </c>
      <c r="Q368" s="86"/>
      <c r="R368" s="24"/>
      <c r="S368" s="24"/>
      <c r="T368" s="32">
        <v>502739</v>
      </c>
      <c r="U368" s="32"/>
      <c r="V368" s="24"/>
    </row>
    <row r="369" spans="1:22">
      <c r="A369" s="14"/>
      <c r="B369" s="83"/>
      <c r="C369" s="24"/>
      <c r="D369" s="32"/>
      <c r="E369" s="32"/>
      <c r="F369" s="24"/>
      <c r="G369" s="24"/>
      <c r="H369" s="86"/>
      <c r="I369" s="86"/>
      <c r="J369" s="24"/>
      <c r="K369" s="24"/>
      <c r="L369" s="86"/>
      <c r="M369" s="86"/>
      <c r="N369" s="24"/>
      <c r="O369" s="24"/>
      <c r="P369" s="86"/>
      <c r="Q369" s="86"/>
      <c r="R369" s="24"/>
      <c r="S369" s="24"/>
      <c r="T369" s="32"/>
      <c r="U369" s="32"/>
      <c r="V369" s="24"/>
    </row>
    <row r="370" spans="1:22">
      <c r="A370" s="14"/>
      <c r="B370" s="29" t="s">
        <v>92</v>
      </c>
      <c r="C370" s="28"/>
      <c r="D370" s="71" t="s">
        <v>267</v>
      </c>
      <c r="E370" s="71"/>
      <c r="F370" s="29" t="s">
        <v>167</v>
      </c>
      <c r="G370" s="28"/>
      <c r="H370" s="71" t="s">
        <v>200</v>
      </c>
      <c r="I370" s="71"/>
      <c r="J370" s="28"/>
      <c r="K370" s="28"/>
      <c r="L370" s="71" t="s">
        <v>200</v>
      </c>
      <c r="M370" s="71"/>
      <c r="N370" s="28"/>
      <c r="O370" s="28"/>
      <c r="P370" s="71" t="s">
        <v>200</v>
      </c>
      <c r="Q370" s="71"/>
      <c r="R370" s="28"/>
      <c r="S370" s="28"/>
      <c r="T370" s="71" t="s">
        <v>267</v>
      </c>
      <c r="U370" s="71"/>
      <c r="V370" s="29" t="s">
        <v>167</v>
      </c>
    </row>
    <row r="371" spans="1:22">
      <c r="A371" s="14"/>
      <c r="B371" s="29"/>
      <c r="C371" s="28"/>
      <c r="D371" s="71"/>
      <c r="E371" s="71"/>
      <c r="F371" s="29"/>
      <c r="G371" s="28"/>
      <c r="H371" s="71"/>
      <c r="I371" s="71"/>
      <c r="J371" s="28"/>
      <c r="K371" s="28"/>
      <c r="L371" s="71"/>
      <c r="M371" s="71"/>
      <c r="N371" s="28"/>
      <c r="O371" s="28"/>
      <c r="P371" s="71"/>
      <c r="Q371" s="71"/>
      <c r="R371" s="28"/>
      <c r="S371" s="28"/>
      <c r="T371" s="71"/>
      <c r="U371" s="71"/>
      <c r="V371" s="29"/>
    </row>
    <row r="372" spans="1:22">
      <c r="A372" s="14"/>
      <c r="B372" s="83" t="s">
        <v>93</v>
      </c>
      <c r="C372" s="24"/>
      <c r="D372" s="32">
        <v>190714</v>
      </c>
      <c r="E372" s="32"/>
      <c r="F372" s="24"/>
      <c r="G372" s="24"/>
      <c r="H372" s="86" t="s">
        <v>200</v>
      </c>
      <c r="I372" s="86"/>
      <c r="J372" s="24"/>
      <c r="K372" s="24"/>
      <c r="L372" s="86" t="s">
        <v>200</v>
      </c>
      <c r="M372" s="86"/>
      <c r="N372" s="24"/>
      <c r="O372" s="24"/>
      <c r="P372" s="86" t="s">
        <v>200</v>
      </c>
      <c r="Q372" s="86"/>
      <c r="R372" s="24"/>
      <c r="S372" s="24"/>
      <c r="T372" s="32">
        <v>190714</v>
      </c>
      <c r="U372" s="32"/>
      <c r="V372" s="24"/>
    </row>
    <row r="373" spans="1:22">
      <c r="A373" s="14"/>
      <c r="B373" s="83"/>
      <c r="C373" s="24"/>
      <c r="D373" s="32"/>
      <c r="E373" s="32"/>
      <c r="F373" s="24"/>
      <c r="G373" s="24"/>
      <c r="H373" s="86"/>
      <c r="I373" s="86"/>
      <c r="J373" s="24"/>
      <c r="K373" s="24"/>
      <c r="L373" s="86"/>
      <c r="M373" s="86"/>
      <c r="N373" s="24"/>
      <c r="O373" s="24"/>
      <c r="P373" s="86"/>
      <c r="Q373" s="86"/>
      <c r="R373" s="24"/>
      <c r="S373" s="24"/>
      <c r="T373" s="32"/>
      <c r="U373" s="32"/>
      <c r="V373" s="24"/>
    </row>
    <row r="374" spans="1:22">
      <c r="A374" s="14"/>
      <c r="B374" s="29" t="s">
        <v>411</v>
      </c>
      <c r="C374" s="28"/>
      <c r="D374" s="71" t="s">
        <v>200</v>
      </c>
      <c r="E374" s="71"/>
      <c r="F374" s="28"/>
      <c r="G374" s="28"/>
      <c r="H374" s="30">
        <v>760406</v>
      </c>
      <c r="I374" s="30"/>
      <c r="J374" s="28"/>
      <c r="K374" s="28"/>
      <c r="L374" s="30">
        <v>10620</v>
      </c>
      <c r="M374" s="30"/>
      <c r="N374" s="28"/>
      <c r="O374" s="28"/>
      <c r="P374" s="71" t="s">
        <v>413</v>
      </c>
      <c r="Q374" s="71"/>
      <c r="R374" s="29" t="s">
        <v>167</v>
      </c>
      <c r="S374" s="28"/>
      <c r="T374" s="71" t="s">
        <v>200</v>
      </c>
      <c r="U374" s="71"/>
      <c r="V374" s="28"/>
    </row>
    <row r="375" spans="1:22" ht="15.75" thickBot="1">
      <c r="A375" s="14"/>
      <c r="B375" s="29"/>
      <c r="C375" s="28"/>
      <c r="D375" s="72"/>
      <c r="E375" s="72"/>
      <c r="F375" s="34"/>
      <c r="G375" s="28"/>
      <c r="H375" s="33"/>
      <c r="I375" s="33"/>
      <c r="J375" s="34"/>
      <c r="K375" s="28"/>
      <c r="L375" s="33"/>
      <c r="M375" s="33"/>
      <c r="N375" s="34"/>
      <c r="O375" s="28"/>
      <c r="P375" s="72"/>
      <c r="Q375" s="72"/>
      <c r="R375" s="95"/>
      <c r="S375" s="28"/>
      <c r="T375" s="72"/>
      <c r="U375" s="72"/>
      <c r="V375" s="34"/>
    </row>
    <row r="376" spans="1:22">
      <c r="A376" s="14"/>
      <c r="B376" s="77" t="s">
        <v>94</v>
      </c>
      <c r="C376" s="24"/>
      <c r="D376" s="73">
        <v>492388</v>
      </c>
      <c r="E376" s="73"/>
      <c r="F376" s="39"/>
      <c r="G376" s="24"/>
      <c r="H376" s="73">
        <v>760406</v>
      </c>
      <c r="I376" s="73"/>
      <c r="J376" s="39"/>
      <c r="K376" s="24"/>
      <c r="L376" s="73">
        <v>10620</v>
      </c>
      <c r="M376" s="73"/>
      <c r="N376" s="39"/>
      <c r="O376" s="24"/>
      <c r="P376" s="106" t="s">
        <v>413</v>
      </c>
      <c r="Q376" s="106"/>
      <c r="R376" s="131" t="s">
        <v>167</v>
      </c>
      <c r="S376" s="24"/>
      <c r="T376" s="73">
        <v>492388</v>
      </c>
      <c r="U376" s="73"/>
      <c r="V376" s="39"/>
    </row>
    <row r="377" spans="1:22" ht="15.75" thickBot="1">
      <c r="A377" s="14"/>
      <c r="B377" s="77"/>
      <c r="C377" s="24"/>
      <c r="D377" s="42"/>
      <c r="E377" s="42"/>
      <c r="F377" s="43"/>
      <c r="G377" s="24"/>
      <c r="H377" s="42"/>
      <c r="I377" s="42"/>
      <c r="J377" s="43"/>
      <c r="K377" s="24"/>
      <c r="L377" s="42"/>
      <c r="M377" s="42"/>
      <c r="N377" s="43"/>
      <c r="O377" s="24"/>
      <c r="P377" s="47"/>
      <c r="Q377" s="47"/>
      <c r="R377" s="100"/>
      <c r="S377" s="24"/>
      <c r="T377" s="42"/>
      <c r="U377" s="42"/>
      <c r="V377" s="43"/>
    </row>
    <row r="378" spans="1:22">
      <c r="A378" s="14"/>
      <c r="B378" s="63" t="s">
        <v>95</v>
      </c>
      <c r="C378" s="28"/>
      <c r="D378" s="49" t="s">
        <v>154</v>
      </c>
      <c r="E378" s="51">
        <v>991461</v>
      </c>
      <c r="F378" s="46"/>
      <c r="G378" s="28"/>
      <c r="H378" s="49" t="s">
        <v>154</v>
      </c>
      <c r="I378" s="51">
        <v>987042</v>
      </c>
      <c r="J378" s="46"/>
      <c r="K378" s="28"/>
      <c r="L378" s="49" t="s">
        <v>154</v>
      </c>
      <c r="M378" s="51">
        <v>13008</v>
      </c>
      <c r="N378" s="46"/>
      <c r="O378" s="28"/>
      <c r="P378" s="49" t="s">
        <v>154</v>
      </c>
      <c r="Q378" s="107" t="s">
        <v>413</v>
      </c>
      <c r="R378" s="49" t="s">
        <v>167</v>
      </c>
      <c r="S378" s="28"/>
      <c r="T378" s="49" t="s">
        <v>154</v>
      </c>
      <c r="U378" s="51">
        <v>1220485</v>
      </c>
      <c r="V378" s="46"/>
    </row>
    <row r="379" spans="1:22" ht="15.75" thickBot="1">
      <c r="A379" s="14"/>
      <c r="B379" s="63"/>
      <c r="C379" s="28"/>
      <c r="D379" s="50"/>
      <c r="E379" s="52"/>
      <c r="F379" s="53"/>
      <c r="G379" s="28"/>
      <c r="H379" s="50"/>
      <c r="I379" s="52"/>
      <c r="J379" s="53"/>
      <c r="K379" s="28"/>
      <c r="L379" s="50"/>
      <c r="M379" s="52"/>
      <c r="N379" s="53"/>
      <c r="O379" s="28"/>
      <c r="P379" s="50"/>
      <c r="Q379" s="82"/>
      <c r="R379" s="50"/>
      <c r="S379" s="28"/>
      <c r="T379" s="50"/>
      <c r="U379" s="52"/>
      <c r="V379" s="53"/>
    </row>
    <row r="380" spans="1:22" ht="15.75" thickTop="1">
      <c r="A380" s="14" t="s">
        <v>525</v>
      </c>
      <c r="B380" s="25" t="s">
        <v>334</v>
      </c>
      <c r="C380" s="25"/>
      <c r="D380" s="25"/>
      <c r="E380" s="25"/>
      <c r="F380" s="25"/>
      <c r="G380" s="25"/>
      <c r="H380" s="25"/>
      <c r="I380" s="25"/>
      <c r="J380" s="25"/>
      <c r="K380" s="25"/>
      <c r="L380" s="25"/>
      <c r="M380" s="25"/>
      <c r="N380" s="25"/>
      <c r="O380" s="25"/>
      <c r="P380" s="25"/>
      <c r="Q380" s="25"/>
      <c r="R380" s="25"/>
      <c r="S380" s="25"/>
      <c r="T380" s="25"/>
      <c r="U380" s="25"/>
      <c r="V380" s="25"/>
    </row>
    <row r="381" spans="1:22">
      <c r="A381" s="14"/>
      <c r="B381" s="25" t="s">
        <v>415</v>
      </c>
      <c r="C381" s="25"/>
      <c r="D381" s="25"/>
      <c r="E381" s="25"/>
      <c r="F381" s="25"/>
      <c r="G381" s="25"/>
      <c r="H381" s="25"/>
      <c r="I381" s="25"/>
      <c r="J381" s="25"/>
      <c r="K381" s="25"/>
      <c r="L381" s="25"/>
      <c r="M381" s="25"/>
      <c r="N381" s="25"/>
      <c r="O381" s="25"/>
      <c r="P381" s="25"/>
      <c r="Q381" s="25"/>
      <c r="R381" s="25"/>
      <c r="S381" s="25"/>
      <c r="T381" s="25"/>
      <c r="U381" s="25"/>
      <c r="V381" s="25"/>
    </row>
    <row r="382" spans="1:22">
      <c r="A382" s="14"/>
      <c r="B382" s="25" t="s">
        <v>416</v>
      </c>
      <c r="C382" s="25"/>
      <c r="D382" s="25"/>
      <c r="E382" s="25"/>
      <c r="F382" s="25"/>
      <c r="G382" s="25"/>
      <c r="H382" s="25"/>
      <c r="I382" s="25"/>
      <c r="J382" s="25"/>
      <c r="K382" s="25"/>
      <c r="L382" s="25"/>
      <c r="M382" s="25"/>
      <c r="N382" s="25"/>
      <c r="O382" s="25"/>
      <c r="P382" s="25"/>
      <c r="Q382" s="25"/>
      <c r="R382" s="25"/>
      <c r="S382" s="25"/>
      <c r="T382" s="25"/>
      <c r="U382" s="25"/>
      <c r="V382" s="25"/>
    </row>
    <row r="383" spans="1:22">
      <c r="A383" s="14"/>
      <c r="B383" s="136" t="s">
        <v>399</v>
      </c>
      <c r="C383" s="136"/>
      <c r="D383" s="136"/>
      <c r="E383" s="136"/>
      <c r="F383" s="136"/>
      <c r="G383" s="136"/>
      <c r="H383" s="136"/>
      <c r="I383" s="136"/>
      <c r="J383" s="136"/>
      <c r="K383" s="136"/>
      <c r="L383" s="136"/>
      <c r="M383" s="136"/>
      <c r="N383" s="136"/>
      <c r="O383" s="136"/>
      <c r="P383" s="136"/>
      <c r="Q383" s="136"/>
      <c r="R383" s="136"/>
      <c r="S383" s="136"/>
      <c r="T383" s="136"/>
      <c r="U383" s="136"/>
      <c r="V383" s="136"/>
    </row>
    <row r="384" spans="1:22">
      <c r="A384" s="14"/>
      <c r="B384" s="11"/>
      <c r="C384" s="11"/>
      <c r="D384" s="11"/>
      <c r="E384" s="11"/>
      <c r="F384" s="11"/>
      <c r="G384" s="11"/>
      <c r="H384" s="11"/>
      <c r="I384" s="11"/>
      <c r="J384" s="11"/>
      <c r="K384" s="11"/>
      <c r="L384" s="11"/>
      <c r="M384" s="11"/>
      <c r="N384" s="11"/>
      <c r="O384" s="11"/>
      <c r="P384" s="11"/>
      <c r="Q384" s="11"/>
      <c r="R384" s="11"/>
      <c r="S384" s="11"/>
      <c r="T384" s="11"/>
      <c r="U384" s="11"/>
      <c r="V384" s="11"/>
    </row>
    <row r="385" spans="1:22">
      <c r="A385" s="14"/>
      <c r="B385" s="23"/>
      <c r="C385" s="24"/>
      <c r="D385" s="128" t="s">
        <v>338</v>
      </c>
      <c r="E385" s="128"/>
      <c r="F385" s="128"/>
      <c r="G385" s="24"/>
      <c r="H385" s="128" t="s">
        <v>340</v>
      </c>
      <c r="I385" s="128"/>
      <c r="J385" s="128"/>
      <c r="K385" s="24"/>
      <c r="L385" s="128" t="s">
        <v>342</v>
      </c>
      <c r="M385" s="128"/>
      <c r="N385" s="128"/>
      <c r="O385" s="24"/>
      <c r="P385" s="128"/>
      <c r="Q385" s="128"/>
      <c r="R385" s="128"/>
      <c r="S385" s="24"/>
      <c r="T385" s="128" t="s">
        <v>345</v>
      </c>
      <c r="U385" s="128"/>
      <c r="V385" s="128"/>
    </row>
    <row r="386" spans="1:22">
      <c r="A386" s="14"/>
      <c r="B386" s="23"/>
      <c r="C386" s="24"/>
      <c r="D386" s="128" t="s">
        <v>339</v>
      </c>
      <c r="E386" s="128"/>
      <c r="F386" s="128"/>
      <c r="G386" s="24"/>
      <c r="H386" s="128" t="s">
        <v>341</v>
      </c>
      <c r="I386" s="128"/>
      <c r="J386" s="128"/>
      <c r="K386" s="24"/>
      <c r="L386" s="128" t="s">
        <v>343</v>
      </c>
      <c r="M386" s="128"/>
      <c r="N386" s="128"/>
      <c r="O386" s="24"/>
      <c r="P386" s="128" t="s">
        <v>344</v>
      </c>
      <c r="Q386" s="128"/>
      <c r="R386" s="128"/>
      <c r="S386" s="24"/>
      <c r="T386" s="128"/>
      <c r="U386" s="128"/>
      <c r="V386" s="128"/>
    </row>
    <row r="387" spans="1:22" ht="15.75" thickBot="1">
      <c r="A387" s="14"/>
      <c r="B387" s="23"/>
      <c r="C387" s="24"/>
      <c r="D387" s="129"/>
      <c r="E387" s="129"/>
      <c r="F387" s="129"/>
      <c r="G387" s="24"/>
      <c r="H387" s="129"/>
      <c r="I387" s="129"/>
      <c r="J387" s="129"/>
      <c r="K387" s="24"/>
      <c r="L387" s="130" t="s">
        <v>341</v>
      </c>
      <c r="M387" s="130"/>
      <c r="N387" s="130"/>
      <c r="O387" s="24"/>
      <c r="P387" s="129"/>
      <c r="Q387" s="129"/>
      <c r="R387" s="129"/>
      <c r="S387" s="24"/>
      <c r="T387" s="130"/>
      <c r="U387" s="130"/>
      <c r="V387" s="130"/>
    </row>
    <row r="388" spans="1:22">
      <c r="A388" s="14"/>
      <c r="B388" s="15"/>
      <c r="C388" s="12"/>
      <c r="D388" s="128" t="s">
        <v>152</v>
      </c>
      <c r="E388" s="128"/>
      <c r="F388" s="128"/>
      <c r="G388" s="128"/>
      <c r="H388" s="128"/>
      <c r="I388" s="128"/>
      <c r="J388" s="128"/>
      <c r="K388" s="128"/>
      <c r="L388" s="128"/>
      <c r="M388" s="128"/>
      <c r="N388" s="128"/>
      <c r="O388" s="128"/>
      <c r="P388" s="128"/>
      <c r="Q388" s="128"/>
      <c r="R388" s="128"/>
      <c r="S388" s="128"/>
      <c r="T388" s="128"/>
      <c r="U388" s="128"/>
      <c r="V388" s="128"/>
    </row>
    <row r="389" spans="1:22">
      <c r="A389" s="14"/>
      <c r="B389" s="63" t="s">
        <v>108</v>
      </c>
      <c r="C389" s="28"/>
      <c r="D389" s="104"/>
      <c r="E389" s="104"/>
      <c r="F389" s="28"/>
      <c r="G389" s="28"/>
      <c r="H389" s="104"/>
      <c r="I389" s="104"/>
      <c r="J389" s="28"/>
      <c r="K389" s="28"/>
      <c r="L389" s="104"/>
      <c r="M389" s="104"/>
      <c r="N389" s="28"/>
      <c r="O389" s="28"/>
      <c r="P389" s="104"/>
      <c r="Q389" s="104"/>
      <c r="R389" s="28"/>
      <c r="S389" s="28"/>
      <c r="T389" s="108"/>
      <c r="U389" s="108"/>
      <c r="V389" s="28"/>
    </row>
    <row r="390" spans="1:22">
      <c r="A390" s="14"/>
      <c r="B390" s="63"/>
      <c r="C390" s="28"/>
      <c r="D390" s="104"/>
      <c r="E390" s="104"/>
      <c r="F390" s="28"/>
      <c r="G390" s="28"/>
      <c r="H390" s="104"/>
      <c r="I390" s="104"/>
      <c r="J390" s="28"/>
      <c r="K390" s="28"/>
      <c r="L390" s="104"/>
      <c r="M390" s="104"/>
      <c r="N390" s="28"/>
      <c r="O390" s="28"/>
      <c r="P390" s="104"/>
      <c r="Q390" s="104"/>
      <c r="R390" s="28"/>
      <c r="S390" s="28"/>
      <c r="T390" s="108"/>
      <c r="U390" s="108"/>
      <c r="V390" s="28"/>
    </row>
    <row r="391" spans="1:22">
      <c r="A391" s="14"/>
      <c r="B391" s="83" t="s">
        <v>37</v>
      </c>
      <c r="C391" s="24"/>
      <c r="D391" s="83" t="s">
        <v>154</v>
      </c>
      <c r="E391" s="32">
        <v>7617</v>
      </c>
      <c r="F391" s="24"/>
      <c r="G391" s="24"/>
      <c r="H391" s="83" t="s">
        <v>154</v>
      </c>
      <c r="I391" s="32">
        <v>24510</v>
      </c>
      <c r="J391" s="24"/>
      <c r="K391" s="24"/>
      <c r="L391" s="83" t="s">
        <v>154</v>
      </c>
      <c r="M391" s="86" t="s">
        <v>364</v>
      </c>
      <c r="N391" s="83" t="s">
        <v>167</v>
      </c>
      <c r="O391" s="24"/>
      <c r="P391" s="83" t="s">
        <v>154</v>
      </c>
      <c r="Q391" s="86" t="s">
        <v>370</v>
      </c>
      <c r="R391" s="83" t="s">
        <v>167</v>
      </c>
      <c r="S391" s="24"/>
      <c r="T391" s="83" t="s">
        <v>154</v>
      </c>
      <c r="U391" s="32">
        <v>7617</v>
      </c>
      <c r="V391" s="24"/>
    </row>
    <row r="392" spans="1:22">
      <c r="A392" s="14"/>
      <c r="B392" s="83"/>
      <c r="C392" s="24"/>
      <c r="D392" s="83"/>
      <c r="E392" s="32"/>
      <c r="F392" s="24"/>
      <c r="G392" s="24"/>
      <c r="H392" s="83"/>
      <c r="I392" s="32"/>
      <c r="J392" s="24"/>
      <c r="K392" s="24"/>
      <c r="L392" s="83"/>
      <c r="M392" s="86"/>
      <c r="N392" s="83"/>
      <c r="O392" s="24"/>
      <c r="P392" s="83"/>
      <c r="Q392" s="86"/>
      <c r="R392" s="83"/>
      <c r="S392" s="24"/>
      <c r="T392" s="83"/>
      <c r="U392" s="32"/>
      <c r="V392" s="24"/>
    </row>
    <row r="393" spans="1:22">
      <c r="A393" s="14"/>
      <c r="B393" s="29" t="s">
        <v>417</v>
      </c>
      <c r="C393" s="28"/>
      <c r="D393" s="104"/>
      <c r="E393" s="104"/>
      <c r="F393" s="28"/>
      <c r="G393" s="28"/>
      <c r="H393" s="104"/>
      <c r="I393" s="104"/>
      <c r="J393" s="28"/>
      <c r="K393" s="28"/>
      <c r="L393" s="104"/>
      <c r="M393" s="104"/>
      <c r="N393" s="28"/>
      <c r="O393" s="28"/>
      <c r="P393" s="104"/>
      <c r="Q393" s="104"/>
      <c r="R393" s="28"/>
      <c r="S393" s="28"/>
      <c r="T393" s="104"/>
      <c r="U393" s="104"/>
      <c r="V393" s="28"/>
    </row>
    <row r="394" spans="1:22">
      <c r="A394" s="14"/>
      <c r="B394" s="29"/>
      <c r="C394" s="28"/>
      <c r="D394" s="104"/>
      <c r="E394" s="104"/>
      <c r="F394" s="28"/>
      <c r="G394" s="28"/>
      <c r="H394" s="104"/>
      <c r="I394" s="104"/>
      <c r="J394" s="28"/>
      <c r="K394" s="28"/>
      <c r="L394" s="104"/>
      <c r="M394" s="104"/>
      <c r="N394" s="28"/>
      <c r="O394" s="28"/>
      <c r="P394" s="104"/>
      <c r="Q394" s="104"/>
      <c r="R394" s="28"/>
      <c r="S394" s="28"/>
      <c r="T394" s="104"/>
      <c r="U394" s="104"/>
      <c r="V394" s="28"/>
    </row>
    <row r="395" spans="1:22">
      <c r="A395" s="14"/>
      <c r="B395" s="137" t="s">
        <v>369</v>
      </c>
      <c r="C395" s="24"/>
      <c r="D395" s="86" t="s">
        <v>370</v>
      </c>
      <c r="E395" s="86"/>
      <c r="F395" s="83" t="s">
        <v>167</v>
      </c>
      <c r="G395" s="24"/>
      <c r="H395" s="86" t="s">
        <v>200</v>
      </c>
      <c r="I395" s="86"/>
      <c r="J395" s="24"/>
      <c r="K395" s="24"/>
      <c r="L395" s="86" t="s">
        <v>200</v>
      </c>
      <c r="M395" s="86"/>
      <c r="N395" s="24"/>
      <c r="O395" s="24"/>
      <c r="P395" s="32">
        <v>24387</v>
      </c>
      <c r="Q395" s="32"/>
      <c r="R395" s="24"/>
      <c r="S395" s="24"/>
      <c r="T395" s="86" t="s">
        <v>200</v>
      </c>
      <c r="U395" s="86"/>
      <c r="V395" s="24"/>
    </row>
    <row r="396" spans="1:22">
      <c r="A396" s="14"/>
      <c r="B396" s="137"/>
      <c r="C396" s="24"/>
      <c r="D396" s="86"/>
      <c r="E396" s="86"/>
      <c r="F396" s="83"/>
      <c r="G396" s="24"/>
      <c r="H396" s="86"/>
      <c r="I396" s="86"/>
      <c r="J396" s="24"/>
      <c r="K396" s="24"/>
      <c r="L396" s="86"/>
      <c r="M396" s="86"/>
      <c r="N396" s="24"/>
      <c r="O396" s="24"/>
      <c r="P396" s="32"/>
      <c r="Q396" s="32"/>
      <c r="R396" s="24"/>
      <c r="S396" s="24"/>
      <c r="T396" s="86"/>
      <c r="U396" s="86"/>
      <c r="V396" s="24"/>
    </row>
    <row r="397" spans="1:22">
      <c r="A397" s="14"/>
      <c r="B397" s="133" t="s">
        <v>111</v>
      </c>
      <c r="C397" s="28"/>
      <c r="D397" s="71">
        <v>437</v>
      </c>
      <c r="E397" s="71"/>
      <c r="F397" s="28"/>
      <c r="G397" s="28"/>
      <c r="H397" s="30">
        <v>13239</v>
      </c>
      <c r="I397" s="30"/>
      <c r="J397" s="28"/>
      <c r="K397" s="28"/>
      <c r="L397" s="71">
        <v>290</v>
      </c>
      <c r="M397" s="71"/>
      <c r="N397" s="28"/>
      <c r="O397" s="28"/>
      <c r="P397" s="71" t="s">
        <v>200</v>
      </c>
      <c r="Q397" s="71"/>
      <c r="R397" s="28"/>
      <c r="S397" s="28"/>
      <c r="T397" s="30">
        <v>13966</v>
      </c>
      <c r="U397" s="30"/>
      <c r="V397" s="28"/>
    </row>
    <row r="398" spans="1:22">
      <c r="A398" s="14"/>
      <c r="B398" s="133"/>
      <c r="C398" s="28"/>
      <c r="D398" s="71"/>
      <c r="E398" s="71"/>
      <c r="F398" s="28"/>
      <c r="G398" s="28"/>
      <c r="H398" s="30"/>
      <c r="I398" s="30"/>
      <c r="J398" s="28"/>
      <c r="K398" s="28"/>
      <c r="L398" s="71"/>
      <c r="M398" s="71"/>
      <c r="N398" s="28"/>
      <c r="O398" s="28"/>
      <c r="P398" s="71"/>
      <c r="Q398" s="71"/>
      <c r="R398" s="28"/>
      <c r="S398" s="28"/>
      <c r="T398" s="30"/>
      <c r="U398" s="30"/>
      <c r="V398" s="28"/>
    </row>
    <row r="399" spans="1:22">
      <c r="A399" s="14"/>
      <c r="B399" s="137" t="s">
        <v>112</v>
      </c>
      <c r="C399" s="24"/>
      <c r="D399" s="32">
        <v>1205</v>
      </c>
      <c r="E399" s="32"/>
      <c r="F399" s="24"/>
      <c r="G399" s="24"/>
      <c r="H399" s="86" t="s">
        <v>200</v>
      </c>
      <c r="I399" s="86"/>
      <c r="J399" s="24"/>
      <c r="K399" s="24"/>
      <c r="L399" s="86" t="s">
        <v>200</v>
      </c>
      <c r="M399" s="86"/>
      <c r="N399" s="24"/>
      <c r="O399" s="24"/>
      <c r="P399" s="86" t="s">
        <v>200</v>
      </c>
      <c r="Q399" s="86"/>
      <c r="R399" s="24"/>
      <c r="S399" s="24"/>
      <c r="T399" s="32">
        <v>1205</v>
      </c>
      <c r="U399" s="32"/>
      <c r="V399" s="24"/>
    </row>
    <row r="400" spans="1:22">
      <c r="A400" s="14"/>
      <c r="B400" s="137"/>
      <c r="C400" s="24"/>
      <c r="D400" s="32"/>
      <c r="E400" s="32"/>
      <c r="F400" s="24"/>
      <c r="G400" s="24"/>
      <c r="H400" s="86"/>
      <c r="I400" s="86"/>
      <c r="J400" s="24"/>
      <c r="K400" s="24"/>
      <c r="L400" s="86"/>
      <c r="M400" s="86"/>
      <c r="N400" s="24"/>
      <c r="O400" s="24"/>
      <c r="P400" s="86"/>
      <c r="Q400" s="86"/>
      <c r="R400" s="24"/>
      <c r="S400" s="24"/>
      <c r="T400" s="32"/>
      <c r="U400" s="32"/>
      <c r="V400" s="24"/>
    </row>
    <row r="401" spans="1:22">
      <c r="A401" s="14"/>
      <c r="B401" s="133" t="s">
        <v>113</v>
      </c>
      <c r="C401" s="28"/>
      <c r="D401" s="30">
        <v>2082</v>
      </c>
      <c r="E401" s="30"/>
      <c r="F401" s="28"/>
      <c r="G401" s="28"/>
      <c r="H401" s="71" t="s">
        <v>200</v>
      </c>
      <c r="I401" s="71"/>
      <c r="J401" s="28"/>
      <c r="K401" s="28"/>
      <c r="L401" s="71" t="s">
        <v>200</v>
      </c>
      <c r="M401" s="71"/>
      <c r="N401" s="28"/>
      <c r="O401" s="28"/>
      <c r="P401" s="71" t="s">
        <v>200</v>
      </c>
      <c r="Q401" s="71"/>
      <c r="R401" s="28"/>
      <c r="S401" s="28"/>
      <c r="T401" s="30">
        <v>2082</v>
      </c>
      <c r="U401" s="30"/>
      <c r="V401" s="28"/>
    </row>
    <row r="402" spans="1:22">
      <c r="A402" s="14"/>
      <c r="B402" s="133"/>
      <c r="C402" s="28"/>
      <c r="D402" s="30"/>
      <c r="E402" s="30"/>
      <c r="F402" s="28"/>
      <c r="G402" s="28"/>
      <c r="H402" s="71"/>
      <c r="I402" s="71"/>
      <c r="J402" s="28"/>
      <c r="K402" s="28"/>
      <c r="L402" s="71"/>
      <c r="M402" s="71"/>
      <c r="N402" s="28"/>
      <c r="O402" s="28"/>
      <c r="P402" s="71"/>
      <c r="Q402" s="71"/>
      <c r="R402" s="28"/>
      <c r="S402" s="28"/>
      <c r="T402" s="30"/>
      <c r="U402" s="30"/>
      <c r="V402" s="28"/>
    </row>
    <row r="403" spans="1:22">
      <c r="A403" s="14"/>
      <c r="B403" s="137" t="s">
        <v>65</v>
      </c>
      <c r="C403" s="24"/>
      <c r="D403" s="86">
        <v>408</v>
      </c>
      <c r="E403" s="86"/>
      <c r="F403" s="24"/>
      <c r="G403" s="24"/>
      <c r="H403" s="86" t="s">
        <v>200</v>
      </c>
      <c r="I403" s="86"/>
      <c r="J403" s="24"/>
      <c r="K403" s="24"/>
      <c r="L403" s="86" t="s">
        <v>200</v>
      </c>
      <c r="M403" s="86"/>
      <c r="N403" s="24"/>
      <c r="O403" s="24"/>
      <c r="P403" s="86" t="s">
        <v>200</v>
      </c>
      <c r="Q403" s="86"/>
      <c r="R403" s="24"/>
      <c r="S403" s="24"/>
      <c r="T403" s="86">
        <v>408</v>
      </c>
      <c r="U403" s="86"/>
      <c r="V403" s="24"/>
    </row>
    <row r="404" spans="1:22">
      <c r="A404" s="14"/>
      <c r="B404" s="137"/>
      <c r="C404" s="24"/>
      <c r="D404" s="86"/>
      <c r="E404" s="86"/>
      <c r="F404" s="24"/>
      <c r="G404" s="24"/>
      <c r="H404" s="86"/>
      <c r="I404" s="86"/>
      <c r="J404" s="24"/>
      <c r="K404" s="24"/>
      <c r="L404" s="86"/>
      <c r="M404" s="86"/>
      <c r="N404" s="24"/>
      <c r="O404" s="24"/>
      <c r="P404" s="86"/>
      <c r="Q404" s="86"/>
      <c r="R404" s="24"/>
      <c r="S404" s="24"/>
      <c r="T404" s="86"/>
      <c r="U404" s="86"/>
      <c r="V404" s="24"/>
    </row>
    <row r="405" spans="1:22">
      <c r="A405" s="14"/>
      <c r="B405" s="133" t="s">
        <v>63</v>
      </c>
      <c r="C405" s="28"/>
      <c r="D405" s="71" t="s">
        <v>418</v>
      </c>
      <c r="E405" s="71"/>
      <c r="F405" s="29" t="s">
        <v>167</v>
      </c>
      <c r="G405" s="28"/>
      <c r="H405" s="71" t="s">
        <v>419</v>
      </c>
      <c r="I405" s="71"/>
      <c r="J405" s="29" t="s">
        <v>167</v>
      </c>
      <c r="K405" s="28"/>
      <c r="L405" s="71" t="s">
        <v>200</v>
      </c>
      <c r="M405" s="71"/>
      <c r="N405" s="28"/>
      <c r="O405" s="28"/>
      <c r="P405" s="71" t="s">
        <v>200</v>
      </c>
      <c r="Q405" s="71"/>
      <c r="R405" s="28"/>
      <c r="S405" s="28"/>
      <c r="T405" s="71" t="s">
        <v>420</v>
      </c>
      <c r="U405" s="71"/>
      <c r="V405" s="29" t="s">
        <v>167</v>
      </c>
    </row>
    <row r="406" spans="1:22">
      <c r="A406" s="14"/>
      <c r="B406" s="133"/>
      <c r="C406" s="28"/>
      <c r="D406" s="71"/>
      <c r="E406" s="71"/>
      <c r="F406" s="29"/>
      <c r="G406" s="28"/>
      <c r="H406" s="71"/>
      <c r="I406" s="71"/>
      <c r="J406" s="29"/>
      <c r="K406" s="28"/>
      <c r="L406" s="71"/>
      <c r="M406" s="71"/>
      <c r="N406" s="28"/>
      <c r="O406" s="28"/>
      <c r="P406" s="71"/>
      <c r="Q406" s="71"/>
      <c r="R406" s="28"/>
      <c r="S406" s="28"/>
      <c r="T406" s="71"/>
      <c r="U406" s="71"/>
      <c r="V406" s="29"/>
    </row>
    <row r="407" spans="1:22">
      <c r="A407" s="14"/>
      <c r="B407" s="83" t="s">
        <v>114</v>
      </c>
      <c r="C407" s="24"/>
      <c r="D407" s="132"/>
      <c r="E407" s="132"/>
      <c r="F407" s="24"/>
      <c r="G407" s="24"/>
      <c r="H407" s="132"/>
      <c r="I407" s="132"/>
      <c r="J407" s="24"/>
      <c r="K407" s="24"/>
      <c r="L407" s="132"/>
      <c r="M407" s="132"/>
      <c r="N407" s="24"/>
      <c r="O407" s="24"/>
      <c r="P407" s="132"/>
      <c r="Q407" s="132"/>
      <c r="R407" s="24"/>
      <c r="S407" s="24"/>
      <c r="T407" s="132"/>
      <c r="U407" s="132"/>
      <c r="V407" s="24"/>
    </row>
    <row r="408" spans="1:22">
      <c r="A408" s="14"/>
      <c r="B408" s="83"/>
      <c r="C408" s="24"/>
      <c r="D408" s="132"/>
      <c r="E408" s="132"/>
      <c r="F408" s="24"/>
      <c r="G408" s="24"/>
      <c r="H408" s="132"/>
      <c r="I408" s="132"/>
      <c r="J408" s="24"/>
      <c r="K408" s="24"/>
      <c r="L408" s="132"/>
      <c r="M408" s="132"/>
      <c r="N408" s="24"/>
      <c r="O408" s="24"/>
      <c r="P408" s="132"/>
      <c r="Q408" s="132"/>
      <c r="R408" s="24"/>
      <c r="S408" s="24"/>
      <c r="T408" s="132"/>
      <c r="U408" s="132"/>
      <c r="V408" s="24"/>
    </row>
    <row r="409" spans="1:22">
      <c r="A409" s="14"/>
      <c r="B409" s="133" t="s">
        <v>60</v>
      </c>
      <c r="C409" s="28"/>
      <c r="D409" s="71" t="s">
        <v>421</v>
      </c>
      <c r="E409" s="71"/>
      <c r="F409" s="29" t="s">
        <v>167</v>
      </c>
      <c r="G409" s="28"/>
      <c r="H409" s="71" t="s">
        <v>422</v>
      </c>
      <c r="I409" s="71"/>
      <c r="J409" s="29" t="s">
        <v>167</v>
      </c>
      <c r="K409" s="28"/>
      <c r="L409" s="71" t="s">
        <v>423</v>
      </c>
      <c r="M409" s="71"/>
      <c r="N409" s="29" t="s">
        <v>167</v>
      </c>
      <c r="O409" s="28"/>
      <c r="P409" s="71" t="s">
        <v>200</v>
      </c>
      <c r="Q409" s="71"/>
      <c r="R409" s="28"/>
      <c r="S409" s="28"/>
      <c r="T409" s="71" t="s">
        <v>424</v>
      </c>
      <c r="U409" s="71"/>
      <c r="V409" s="29" t="s">
        <v>167</v>
      </c>
    </row>
    <row r="410" spans="1:22">
      <c r="A410" s="14"/>
      <c r="B410" s="133"/>
      <c r="C410" s="28"/>
      <c r="D410" s="71"/>
      <c r="E410" s="71"/>
      <c r="F410" s="29"/>
      <c r="G410" s="28"/>
      <c r="H410" s="71"/>
      <c r="I410" s="71"/>
      <c r="J410" s="29"/>
      <c r="K410" s="28"/>
      <c r="L410" s="71"/>
      <c r="M410" s="71"/>
      <c r="N410" s="29"/>
      <c r="O410" s="28"/>
      <c r="P410" s="71"/>
      <c r="Q410" s="71"/>
      <c r="R410" s="28"/>
      <c r="S410" s="28"/>
      <c r="T410" s="71"/>
      <c r="U410" s="71"/>
      <c r="V410" s="29"/>
    </row>
    <row r="411" spans="1:22">
      <c r="A411" s="14"/>
      <c r="B411" s="137" t="s">
        <v>64</v>
      </c>
      <c r="C411" s="24"/>
      <c r="D411" s="86" t="s">
        <v>200</v>
      </c>
      <c r="E411" s="86"/>
      <c r="F411" s="24"/>
      <c r="G411" s="24"/>
      <c r="H411" s="86" t="s">
        <v>425</v>
      </c>
      <c r="I411" s="86"/>
      <c r="J411" s="83" t="s">
        <v>167</v>
      </c>
      <c r="K411" s="24"/>
      <c r="L411" s="86" t="s">
        <v>426</v>
      </c>
      <c r="M411" s="86"/>
      <c r="N411" s="83" t="s">
        <v>167</v>
      </c>
      <c r="O411" s="24"/>
      <c r="P411" s="86" t="s">
        <v>200</v>
      </c>
      <c r="Q411" s="86"/>
      <c r="R411" s="24"/>
      <c r="S411" s="24"/>
      <c r="T411" s="86" t="s">
        <v>427</v>
      </c>
      <c r="U411" s="86"/>
      <c r="V411" s="83" t="s">
        <v>167</v>
      </c>
    </row>
    <row r="412" spans="1:22">
      <c r="A412" s="14"/>
      <c r="B412" s="137"/>
      <c r="C412" s="24"/>
      <c r="D412" s="86"/>
      <c r="E412" s="86"/>
      <c r="F412" s="24"/>
      <c r="G412" s="24"/>
      <c r="H412" s="86"/>
      <c r="I412" s="86"/>
      <c r="J412" s="83"/>
      <c r="K412" s="24"/>
      <c r="L412" s="86"/>
      <c r="M412" s="86"/>
      <c r="N412" s="83"/>
      <c r="O412" s="24"/>
      <c r="P412" s="86"/>
      <c r="Q412" s="86"/>
      <c r="R412" s="24"/>
      <c r="S412" s="24"/>
      <c r="T412" s="86"/>
      <c r="U412" s="86"/>
      <c r="V412" s="83"/>
    </row>
    <row r="413" spans="1:22">
      <c r="A413" s="14"/>
      <c r="B413" s="133" t="s">
        <v>66</v>
      </c>
      <c r="C413" s="28"/>
      <c r="D413" s="71" t="s">
        <v>428</v>
      </c>
      <c r="E413" s="71"/>
      <c r="F413" s="29" t="s">
        <v>167</v>
      </c>
      <c r="G413" s="28"/>
      <c r="H413" s="30">
        <v>1367</v>
      </c>
      <c r="I413" s="30"/>
      <c r="J413" s="28"/>
      <c r="K413" s="28"/>
      <c r="L413" s="71" t="s">
        <v>429</v>
      </c>
      <c r="M413" s="71"/>
      <c r="N413" s="29" t="s">
        <v>167</v>
      </c>
      <c r="O413" s="28"/>
      <c r="P413" s="71" t="s">
        <v>200</v>
      </c>
      <c r="Q413" s="71"/>
      <c r="R413" s="28"/>
      <c r="S413" s="28"/>
      <c r="T413" s="71" t="s">
        <v>430</v>
      </c>
      <c r="U413" s="71"/>
      <c r="V413" s="29" t="s">
        <v>167</v>
      </c>
    </row>
    <row r="414" spans="1:22">
      <c r="A414" s="14"/>
      <c r="B414" s="133"/>
      <c r="C414" s="28"/>
      <c r="D414" s="71"/>
      <c r="E414" s="71"/>
      <c r="F414" s="29"/>
      <c r="G414" s="28"/>
      <c r="H414" s="30"/>
      <c r="I414" s="30"/>
      <c r="J414" s="28"/>
      <c r="K414" s="28"/>
      <c r="L414" s="71"/>
      <c r="M414" s="71"/>
      <c r="N414" s="29"/>
      <c r="O414" s="28"/>
      <c r="P414" s="71"/>
      <c r="Q414" s="71"/>
      <c r="R414" s="28"/>
      <c r="S414" s="28"/>
      <c r="T414" s="71"/>
      <c r="U414" s="71"/>
      <c r="V414" s="29"/>
    </row>
    <row r="415" spans="1:22">
      <c r="A415" s="14"/>
      <c r="B415" s="137" t="s">
        <v>115</v>
      </c>
      <c r="C415" s="24"/>
      <c r="D415" s="32">
        <v>4326</v>
      </c>
      <c r="E415" s="32"/>
      <c r="F415" s="24"/>
      <c r="G415" s="24"/>
      <c r="H415" s="32">
        <v>37932</v>
      </c>
      <c r="I415" s="32"/>
      <c r="J415" s="24"/>
      <c r="K415" s="24"/>
      <c r="L415" s="86" t="s">
        <v>431</v>
      </c>
      <c r="M415" s="86"/>
      <c r="N415" s="83" t="s">
        <v>167</v>
      </c>
      <c r="O415" s="24"/>
      <c r="P415" s="86" t="s">
        <v>200</v>
      </c>
      <c r="Q415" s="86"/>
      <c r="R415" s="24"/>
      <c r="S415" s="24"/>
      <c r="T415" s="32">
        <v>41599</v>
      </c>
      <c r="U415" s="32"/>
      <c r="V415" s="24"/>
    </row>
    <row r="416" spans="1:22">
      <c r="A416" s="14"/>
      <c r="B416" s="137"/>
      <c r="C416" s="24"/>
      <c r="D416" s="32"/>
      <c r="E416" s="32"/>
      <c r="F416" s="24"/>
      <c r="G416" s="24"/>
      <c r="H416" s="32"/>
      <c r="I416" s="32"/>
      <c r="J416" s="24"/>
      <c r="K416" s="24"/>
      <c r="L416" s="86"/>
      <c r="M416" s="86"/>
      <c r="N416" s="83"/>
      <c r="O416" s="24"/>
      <c r="P416" s="86"/>
      <c r="Q416" s="86"/>
      <c r="R416" s="24"/>
      <c r="S416" s="24"/>
      <c r="T416" s="32"/>
      <c r="U416" s="32"/>
      <c r="V416" s="24"/>
    </row>
    <row r="417" spans="1:22">
      <c r="A417" s="14"/>
      <c r="B417" s="29" t="s">
        <v>116</v>
      </c>
      <c r="C417" s="28"/>
      <c r="D417" s="71" t="s">
        <v>432</v>
      </c>
      <c r="E417" s="71"/>
      <c r="F417" s="29" t="s">
        <v>167</v>
      </c>
      <c r="G417" s="28"/>
      <c r="H417" s="71" t="s">
        <v>200</v>
      </c>
      <c r="I417" s="71"/>
      <c r="J417" s="28"/>
      <c r="K417" s="28"/>
      <c r="L417" s="71" t="s">
        <v>200</v>
      </c>
      <c r="M417" s="71"/>
      <c r="N417" s="28"/>
      <c r="O417" s="28"/>
      <c r="P417" s="71" t="s">
        <v>200</v>
      </c>
      <c r="Q417" s="71"/>
      <c r="R417" s="28"/>
      <c r="S417" s="28"/>
      <c r="T417" s="71" t="s">
        <v>432</v>
      </c>
      <c r="U417" s="71"/>
      <c r="V417" s="29" t="s">
        <v>167</v>
      </c>
    </row>
    <row r="418" spans="1:22">
      <c r="A418" s="14"/>
      <c r="B418" s="29"/>
      <c r="C418" s="28"/>
      <c r="D418" s="71"/>
      <c r="E418" s="71"/>
      <c r="F418" s="29"/>
      <c r="G418" s="28"/>
      <c r="H418" s="71"/>
      <c r="I418" s="71"/>
      <c r="J418" s="28"/>
      <c r="K418" s="28"/>
      <c r="L418" s="71"/>
      <c r="M418" s="71"/>
      <c r="N418" s="28"/>
      <c r="O418" s="28"/>
      <c r="P418" s="71"/>
      <c r="Q418" s="71"/>
      <c r="R418" s="28"/>
      <c r="S418" s="28"/>
      <c r="T418" s="71"/>
      <c r="U418" s="71"/>
      <c r="V418" s="29"/>
    </row>
    <row r="419" spans="1:22">
      <c r="A419" s="14"/>
      <c r="B419" s="83" t="s">
        <v>117</v>
      </c>
      <c r="C419" s="24"/>
      <c r="D419" s="32">
        <v>11358</v>
      </c>
      <c r="E419" s="32"/>
      <c r="F419" s="24"/>
      <c r="G419" s="24"/>
      <c r="H419" s="86" t="s">
        <v>200</v>
      </c>
      <c r="I419" s="86"/>
      <c r="J419" s="24"/>
      <c r="K419" s="24"/>
      <c r="L419" s="86" t="s">
        <v>200</v>
      </c>
      <c r="M419" s="86"/>
      <c r="N419" s="24"/>
      <c r="O419" s="24"/>
      <c r="P419" s="86" t="s">
        <v>200</v>
      </c>
      <c r="Q419" s="86"/>
      <c r="R419" s="24"/>
      <c r="S419" s="24"/>
      <c r="T419" s="32">
        <v>11358</v>
      </c>
      <c r="U419" s="32"/>
      <c r="V419" s="24"/>
    </row>
    <row r="420" spans="1:22">
      <c r="A420" s="14"/>
      <c r="B420" s="83"/>
      <c r="C420" s="24"/>
      <c r="D420" s="32"/>
      <c r="E420" s="32"/>
      <c r="F420" s="24"/>
      <c r="G420" s="24"/>
      <c r="H420" s="86"/>
      <c r="I420" s="86"/>
      <c r="J420" s="24"/>
      <c r="K420" s="24"/>
      <c r="L420" s="86"/>
      <c r="M420" s="86"/>
      <c r="N420" s="24"/>
      <c r="O420" s="24"/>
      <c r="P420" s="86"/>
      <c r="Q420" s="86"/>
      <c r="R420" s="24"/>
      <c r="S420" s="24"/>
      <c r="T420" s="32"/>
      <c r="U420" s="32"/>
      <c r="V420" s="24"/>
    </row>
    <row r="421" spans="1:22">
      <c r="A421" s="14"/>
      <c r="B421" s="29" t="s">
        <v>63</v>
      </c>
      <c r="C421" s="28"/>
      <c r="D421" s="71" t="s">
        <v>433</v>
      </c>
      <c r="E421" s="71"/>
      <c r="F421" s="29" t="s">
        <v>167</v>
      </c>
      <c r="G421" s="28"/>
      <c r="H421" s="71" t="s">
        <v>434</v>
      </c>
      <c r="I421" s="71"/>
      <c r="J421" s="29" t="s">
        <v>167</v>
      </c>
      <c r="K421" s="28"/>
      <c r="L421" s="71" t="s">
        <v>200</v>
      </c>
      <c r="M421" s="71"/>
      <c r="N421" s="28"/>
      <c r="O421" s="28"/>
      <c r="P421" s="71" t="s">
        <v>200</v>
      </c>
      <c r="Q421" s="71"/>
      <c r="R421" s="28"/>
      <c r="S421" s="28"/>
      <c r="T421" s="71" t="s">
        <v>435</v>
      </c>
      <c r="U421" s="71"/>
      <c r="V421" s="29" t="s">
        <v>167</v>
      </c>
    </row>
    <row r="422" spans="1:22" ht="15.75" thickBot="1">
      <c r="A422" s="14"/>
      <c r="B422" s="29"/>
      <c r="C422" s="28"/>
      <c r="D422" s="72"/>
      <c r="E422" s="72"/>
      <c r="F422" s="95"/>
      <c r="G422" s="28"/>
      <c r="H422" s="72"/>
      <c r="I422" s="72"/>
      <c r="J422" s="95"/>
      <c r="K422" s="28"/>
      <c r="L422" s="72"/>
      <c r="M422" s="72"/>
      <c r="N422" s="34"/>
      <c r="O422" s="28"/>
      <c r="P422" s="72"/>
      <c r="Q422" s="72"/>
      <c r="R422" s="34"/>
      <c r="S422" s="28"/>
      <c r="T422" s="72"/>
      <c r="U422" s="72"/>
      <c r="V422" s="95"/>
    </row>
    <row r="423" spans="1:22">
      <c r="A423" s="14"/>
      <c r="B423" s="137" t="s">
        <v>118</v>
      </c>
      <c r="C423" s="24"/>
      <c r="D423" s="106" t="s">
        <v>436</v>
      </c>
      <c r="E423" s="106"/>
      <c r="F423" s="131" t="s">
        <v>167</v>
      </c>
      <c r="G423" s="24"/>
      <c r="H423" s="73">
        <v>1695</v>
      </c>
      <c r="I423" s="73"/>
      <c r="J423" s="39"/>
      <c r="K423" s="24"/>
      <c r="L423" s="106" t="s">
        <v>437</v>
      </c>
      <c r="M423" s="106"/>
      <c r="N423" s="131" t="s">
        <v>167</v>
      </c>
      <c r="O423" s="24"/>
      <c r="P423" s="106" t="s">
        <v>200</v>
      </c>
      <c r="Q423" s="106"/>
      <c r="R423" s="39"/>
      <c r="S423" s="24"/>
      <c r="T423" s="106" t="s">
        <v>438</v>
      </c>
      <c r="U423" s="106"/>
      <c r="V423" s="131" t="s">
        <v>167</v>
      </c>
    </row>
    <row r="424" spans="1:22" ht="15.75" thickBot="1">
      <c r="A424" s="14"/>
      <c r="B424" s="137"/>
      <c r="C424" s="24"/>
      <c r="D424" s="47"/>
      <c r="E424" s="47"/>
      <c r="F424" s="100"/>
      <c r="G424" s="24"/>
      <c r="H424" s="42"/>
      <c r="I424" s="42"/>
      <c r="J424" s="43"/>
      <c r="K424" s="24"/>
      <c r="L424" s="47"/>
      <c r="M424" s="47"/>
      <c r="N424" s="100"/>
      <c r="O424" s="24"/>
      <c r="P424" s="47"/>
      <c r="Q424" s="47"/>
      <c r="R424" s="43"/>
      <c r="S424" s="24"/>
      <c r="T424" s="47"/>
      <c r="U424" s="47"/>
      <c r="V424" s="100"/>
    </row>
    <row r="425" spans="1:22">
      <c r="A425" s="14"/>
      <c r="B425" s="63" t="s">
        <v>119</v>
      </c>
      <c r="C425" s="28"/>
      <c r="D425" s="142"/>
      <c r="E425" s="142"/>
      <c r="F425" s="46"/>
      <c r="G425" s="28"/>
      <c r="H425" s="142"/>
      <c r="I425" s="142"/>
      <c r="J425" s="46"/>
      <c r="K425" s="28"/>
      <c r="L425" s="142"/>
      <c r="M425" s="142"/>
      <c r="N425" s="46"/>
      <c r="O425" s="28"/>
      <c r="P425" s="142"/>
      <c r="Q425" s="142"/>
      <c r="R425" s="46"/>
      <c r="S425" s="28"/>
      <c r="T425" s="142"/>
      <c r="U425" s="142"/>
      <c r="V425" s="46"/>
    </row>
    <row r="426" spans="1:22">
      <c r="A426" s="14"/>
      <c r="B426" s="63"/>
      <c r="C426" s="28"/>
      <c r="D426" s="104"/>
      <c r="E426" s="104"/>
      <c r="F426" s="28"/>
      <c r="G426" s="28"/>
      <c r="H426" s="104"/>
      <c r="I426" s="104"/>
      <c r="J426" s="28"/>
      <c r="K426" s="28"/>
      <c r="L426" s="104"/>
      <c r="M426" s="104"/>
      <c r="N426" s="28"/>
      <c r="O426" s="28"/>
      <c r="P426" s="104"/>
      <c r="Q426" s="104"/>
      <c r="R426" s="28"/>
      <c r="S426" s="28"/>
      <c r="T426" s="104"/>
      <c r="U426" s="104"/>
      <c r="V426" s="28"/>
    </row>
    <row r="427" spans="1:22">
      <c r="A427" s="14"/>
      <c r="B427" s="83" t="s">
        <v>120</v>
      </c>
      <c r="C427" s="24"/>
      <c r="D427" s="86" t="s">
        <v>364</v>
      </c>
      <c r="E427" s="86"/>
      <c r="F427" s="83" t="s">
        <v>167</v>
      </c>
      <c r="G427" s="24"/>
      <c r="H427" s="86" t="s">
        <v>439</v>
      </c>
      <c r="I427" s="86"/>
      <c r="J427" s="83" t="s">
        <v>167</v>
      </c>
      <c r="K427" s="24"/>
      <c r="L427" s="86" t="s">
        <v>440</v>
      </c>
      <c r="M427" s="86"/>
      <c r="N427" s="83" t="s">
        <v>167</v>
      </c>
      <c r="O427" s="24"/>
      <c r="P427" s="86" t="s">
        <v>200</v>
      </c>
      <c r="Q427" s="86"/>
      <c r="R427" s="24"/>
      <c r="S427" s="24"/>
      <c r="T427" s="86" t="s">
        <v>441</v>
      </c>
      <c r="U427" s="86"/>
      <c r="V427" s="83" t="s">
        <v>167</v>
      </c>
    </row>
    <row r="428" spans="1:22">
      <c r="A428" s="14"/>
      <c r="B428" s="83"/>
      <c r="C428" s="24"/>
      <c r="D428" s="86"/>
      <c r="E428" s="86"/>
      <c r="F428" s="83"/>
      <c r="G428" s="24"/>
      <c r="H428" s="86"/>
      <c r="I428" s="86"/>
      <c r="J428" s="83"/>
      <c r="K428" s="24"/>
      <c r="L428" s="86"/>
      <c r="M428" s="86"/>
      <c r="N428" s="83"/>
      <c r="O428" s="24"/>
      <c r="P428" s="86"/>
      <c r="Q428" s="86"/>
      <c r="R428" s="24"/>
      <c r="S428" s="24"/>
      <c r="T428" s="86"/>
      <c r="U428" s="86"/>
      <c r="V428" s="83"/>
    </row>
    <row r="429" spans="1:22">
      <c r="A429" s="14"/>
      <c r="B429" s="29" t="s">
        <v>121</v>
      </c>
      <c r="C429" s="28"/>
      <c r="D429" s="71" t="s">
        <v>200</v>
      </c>
      <c r="E429" s="71"/>
      <c r="F429" s="28"/>
      <c r="G429" s="28"/>
      <c r="H429" s="71">
        <v>100</v>
      </c>
      <c r="I429" s="71"/>
      <c r="J429" s="28"/>
      <c r="K429" s="28"/>
      <c r="L429" s="71" t="s">
        <v>200</v>
      </c>
      <c r="M429" s="71"/>
      <c r="N429" s="28"/>
      <c r="O429" s="28"/>
      <c r="P429" s="71" t="s">
        <v>200</v>
      </c>
      <c r="Q429" s="71"/>
      <c r="R429" s="28"/>
      <c r="S429" s="28"/>
      <c r="T429" s="71">
        <v>100</v>
      </c>
      <c r="U429" s="71"/>
      <c r="V429" s="28"/>
    </row>
    <row r="430" spans="1:22">
      <c r="A430" s="14"/>
      <c r="B430" s="29"/>
      <c r="C430" s="28"/>
      <c r="D430" s="71"/>
      <c r="E430" s="71"/>
      <c r="F430" s="28"/>
      <c r="G430" s="28"/>
      <c r="H430" s="71"/>
      <c r="I430" s="71"/>
      <c r="J430" s="28"/>
      <c r="K430" s="28"/>
      <c r="L430" s="71"/>
      <c r="M430" s="71"/>
      <c r="N430" s="28"/>
      <c r="O430" s="28"/>
      <c r="P430" s="71"/>
      <c r="Q430" s="71"/>
      <c r="R430" s="28"/>
      <c r="S430" s="28"/>
      <c r="T430" s="71"/>
      <c r="U430" s="71"/>
      <c r="V430" s="28"/>
    </row>
    <row r="431" spans="1:22">
      <c r="A431" s="14"/>
      <c r="B431" s="83" t="s">
        <v>63</v>
      </c>
      <c r="C431" s="24"/>
      <c r="D431" s="86" t="s">
        <v>200</v>
      </c>
      <c r="E431" s="86"/>
      <c r="F431" s="24"/>
      <c r="G431" s="24"/>
      <c r="H431" s="86">
        <v>4</v>
      </c>
      <c r="I431" s="86"/>
      <c r="J431" s="24"/>
      <c r="K431" s="24"/>
      <c r="L431" s="86" t="s">
        <v>442</v>
      </c>
      <c r="M431" s="86"/>
      <c r="N431" s="83" t="s">
        <v>167</v>
      </c>
      <c r="O431" s="24"/>
      <c r="P431" s="86" t="s">
        <v>200</v>
      </c>
      <c r="Q431" s="86"/>
      <c r="R431" s="24"/>
      <c r="S431" s="24"/>
      <c r="T431" s="86" t="s">
        <v>443</v>
      </c>
      <c r="U431" s="86"/>
      <c r="V431" s="83" t="s">
        <v>167</v>
      </c>
    </row>
    <row r="432" spans="1:22" ht="15.75" thickBot="1">
      <c r="A432" s="14"/>
      <c r="B432" s="83"/>
      <c r="C432" s="24"/>
      <c r="D432" s="47"/>
      <c r="E432" s="47"/>
      <c r="F432" s="43"/>
      <c r="G432" s="24"/>
      <c r="H432" s="47"/>
      <c r="I432" s="47"/>
      <c r="J432" s="43"/>
      <c r="K432" s="24"/>
      <c r="L432" s="47"/>
      <c r="M432" s="47"/>
      <c r="N432" s="100"/>
      <c r="O432" s="24"/>
      <c r="P432" s="47"/>
      <c r="Q432" s="47"/>
      <c r="R432" s="43"/>
      <c r="S432" s="24"/>
      <c r="T432" s="47"/>
      <c r="U432" s="47"/>
      <c r="V432" s="100"/>
    </row>
    <row r="433" spans="1:22">
      <c r="A433" s="14"/>
      <c r="B433" s="133" t="s">
        <v>444</v>
      </c>
      <c r="C433" s="28"/>
      <c r="D433" s="93" t="s">
        <v>364</v>
      </c>
      <c r="E433" s="93"/>
      <c r="F433" s="91" t="s">
        <v>167</v>
      </c>
      <c r="G433" s="28"/>
      <c r="H433" s="93" t="s">
        <v>445</v>
      </c>
      <c r="I433" s="93"/>
      <c r="J433" s="91" t="s">
        <v>167</v>
      </c>
      <c r="K433" s="28"/>
      <c r="L433" s="93" t="s">
        <v>446</v>
      </c>
      <c r="M433" s="93"/>
      <c r="N433" s="91" t="s">
        <v>167</v>
      </c>
      <c r="O433" s="28"/>
      <c r="P433" s="93" t="s">
        <v>200</v>
      </c>
      <c r="Q433" s="93"/>
      <c r="R433" s="46"/>
      <c r="S433" s="28"/>
      <c r="T433" s="93" t="s">
        <v>447</v>
      </c>
      <c r="U433" s="93"/>
      <c r="V433" s="91" t="s">
        <v>167</v>
      </c>
    </row>
    <row r="434" spans="1:22" ht="15.75" thickBot="1">
      <c r="A434" s="14"/>
      <c r="B434" s="133"/>
      <c r="C434" s="28"/>
      <c r="D434" s="72"/>
      <c r="E434" s="72"/>
      <c r="F434" s="95"/>
      <c r="G434" s="28"/>
      <c r="H434" s="72"/>
      <c r="I434" s="72"/>
      <c r="J434" s="95"/>
      <c r="K434" s="28"/>
      <c r="L434" s="72"/>
      <c r="M434" s="72"/>
      <c r="N434" s="95"/>
      <c r="O434" s="28"/>
      <c r="P434" s="72"/>
      <c r="Q434" s="72"/>
      <c r="R434" s="34"/>
      <c r="S434" s="28"/>
      <c r="T434" s="72"/>
      <c r="U434" s="72"/>
      <c r="V434" s="95"/>
    </row>
    <row r="435" spans="1:22">
      <c r="A435" s="14"/>
      <c r="B435" s="77" t="s">
        <v>123</v>
      </c>
      <c r="C435" s="24"/>
      <c r="D435" s="143"/>
      <c r="E435" s="143"/>
      <c r="F435" s="39"/>
      <c r="G435" s="24"/>
      <c r="H435" s="143"/>
      <c r="I435" s="143"/>
      <c r="J435" s="39"/>
      <c r="K435" s="24"/>
      <c r="L435" s="143"/>
      <c r="M435" s="143"/>
      <c r="N435" s="39"/>
      <c r="O435" s="24"/>
      <c r="P435" s="143"/>
      <c r="Q435" s="143"/>
      <c r="R435" s="39"/>
      <c r="S435" s="24"/>
      <c r="T435" s="143"/>
      <c r="U435" s="143"/>
      <c r="V435" s="39"/>
    </row>
    <row r="436" spans="1:22">
      <c r="A436" s="14"/>
      <c r="B436" s="77"/>
      <c r="C436" s="24"/>
      <c r="D436" s="140"/>
      <c r="E436" s="140"/>
      <c r="F436" s="24"/>
      <c r="G436" s="24"/>
      <c r="H436" s="140"/>
      <c r="I436" s="140"/>
      <c r="J436" s="24"/>
      <c r="K436" s="24"/>
      <c r="L436" s="140"/>
      <c r="M436" s="140"/>
      <c r="N436" s="24"/>
      <c r="O436" s="24"/>
      <c r="P436" s="140"/>
      <c r="Q436" s="140"/>
      <c r="R436" s="24"/>
      <c r="S436" s="24"/>
      <c r="T436" s="140"/>
      <c r="U436" s="140"/>
      <c r="V436" s="24"/>
    </row>
    <row r="437" spans="1:22">
      <c r="A437" s="14"/>
      <c r="B437" s="29" t="s">
        <v>63</v>
      </c>
      <c r="C437" s="28"/>
      <c r="D437" s="71" t="s">
        <v>448</v>
      </c>
      <c r="E437" s="71"/>
      <c r="F437" s="29" t="s">
        <v>167</v>
      </c>
      <c r="G437" s="28"/>
      <c r="H437" s="71" t="s">
        <v>200</v>
      </c>
      <c r="I437" s="71"/>
      <c r="J437" s="28"/>
      <c r="K437" s="28"/>
      <c r="L437" s="71" t="s">
        <v>200</v>
      </c>
      <c r="M437" s="71"/>
      <c r="N437" s="28"/>
      <c r="O437" s="28"/>
      <c r="P437" s="71" t="s">
        <v>200</v>
      </c>
      <c r="Q437" s="71"/>
      <c r="R437" s="28"/>
      <c r="S437" s="28"/>
      <c r="T437" s="71" t="s">
        <v>448</v>
      </c>
      <c r="U437" s="71"/>
      <c r="V437" s="29" t="s">
        <v>167</v>
      </c>
    </row>
    <row r="438" spans="1:22">
      <c r="A438" s="14"/>
      <c r="B438" s="29"/>
      <c r="C438" s="28"/>
      <c r="D438" s="71"/>
      <c r="E438" s="71"/>
      <c r="F438" s="29"/>
      <c r="G438" s="28"/>
      <c r="H438" s="71"/>
      <c r="I438" s="71"/>
      <c r="J438" s="28"/>
      <c r="K438" s="28"/>
      <c r="L438" s="71"/>
      <c r="M438" s="71"/>
      <c r="N438" s="28"/>
      <c r="O438" s="28"/>
      <c r="P438" s="71"/>
      <c r="Q438" s="71"/>
      <c r="R438" s="28"/>
      <c r="S438" s="28"/>
      <c r="T438" s="71"/>
      <c r="U438" s="71"/>
      <c r="V438" s="29"/>
    </row>
    <row r="439" spans="1:22">
      <c r="A439" s="14"/>
      <c r="B439" s="83" t="s">
        <v>449</v>
      </c>
      <c r="C439" s="24"/>
      <c r="D439" s="86" t="s">
        <v>450</v>
      </c>
      <c r="E439" s="86"/>
      <c r="F439" s="83" t="s">
        <v>167</v>
      </c>
      <c r="G439" s="24"/>
      <c r="H439" s="32">
        <v>10697</v>
      </c>
      <c r="I439" s="32"/>
      <c r="J439" s="24"/>
      <c r="K439" s="24"/>
      <c r="L439" s="32">
        <v>2653</v>
      </c>
      <c r="M439" s="32"/>
      <c r="N439" s="24"/>
      <c r="O439" s="24"/>
      <c r="P439" s="86" t="s">
        <v>200</v>
      </c>
      <c r="Q439" s="86"/>
      <c r="R439" s="24"/>
      <c r="S439" s="24"/>
      <c r="T439" s="86" t="s">
        <v>200</v>
      </c>
      <c r="U439" s="86"/>
      <c r="V439" s="24"/>
    </row>
    <row r="440" spans="1:22" ht="15.75" thickBot="1">
      <c r="A440" s="14"/>
      <c r="B440" s="83"/>
      <c r="C440" s="24"/>
      <c r="D440" s="47"/>
      <c r="E440" s="47"/>
      <c r="F440" s="100"/>
      <c r="G440" s="24"/>
      <c r="H440" s="42"/>
      <c r="I440" s="42"/>
      <c r="J440" s="43"/>
      <c r="K440" s="24"/>
      <c r="L440" s="42"/>
      <c r="M440" s="42"/>
      <c r="N440" s="43"/>
      <c r="O440" s="24"/>
      <c r="P440" s="47"/>
      <c r="Q440" s="47"/>
      <c r="R440" s="43"/>
      <c r="S440" s="24"/>
      <c r="T440" s="47"/>
      <c r="U440" s="47"/>
      <c r="V440" s="43"/>
    </row>
    <row r="441" spans="1:22">
      <c r="A441" s="14"/>
      <c r="B441" s="133" t="s">
        <v>451</v>
      </c>
      <c r="C441" s="28"/>
      <c r="D441" s="93" t="s">
        <v>452</v>
      </c>
      <c r="E441" s="93"/>
      <c r="F441" s="91" t="s">
        <v>167</v>
      </c>
      <c r="G441" s="28"/>
      <c r="H441" s="45">
        <v>10697</v>
      </c>
      <c r="I441" s="45"/>
      <c r="J441" s="46"/>
      <c r="K441" s="28"/>
      <c r="L441" s="45">
        <v>2653</v>
      </c>
      <c r="M441" s="45"/>
      <c r="N441" s="46"/>
      <c r="O441" s="28"/>
      <c r="P441" s="93" t="s">
        <v>200</v>
      </c>
      <c r="Q441" s="93"/>
      <c r="R441" s="46"/>
      <c r="S441" s="28"/>
      <c r="T441" s="93" t="s">
        <v>448</v>
      </c>
      <c r="U441" s="93"/>
      <c r="V441" s="91" t="s">
        <v>167</v>
      </c>
    </row>
    <row r="442" spans="1:22" ht="15.75" thickBot="1">
      <c r="A442" s="14"/>
      <c r="B442" s="133"/>
      <c r="C442" s="28"/>
      <c r="D442" s="72"/>
      <c r="E442" s="72"/>
      <c r="F442" s="95"/>
      <c r="G442" s="28"/>
      <c r="H442" s="33"/>
      <c r="I442" s="33"/>
      <c r="J442" s="34"/>
      <c r="K442" s="28"/>
      <c r="L442" s="33"/>
      <c r="M442" s="33"/>
      <c r="N442" s="34"/>
      <c r="O442" s="28"/>
      <c r="P442" s="72"/>
      <c r="Q442" s="72"/>
      <c r="R442" s="34"/>
      <c r="S442" s="28"/>
      <c r="T442" s="72"/>
      <c r="U442" s="72"/>
      <c r="V442" s="95"/>
    </row>
    <row r="443" spans="1:22">
      <c r="A443" s="14"/>
      <c r="B443" s="77" t="s">
        <v>128</v>
      </c>
      <c r="C443" s="24"/>
      <c r="D443" s="106" t="s">
        <v>453</v>
      </c>
      <c r="E443" s="106"/>
      <c r="F443" s="131" t="s">
        <v>167</v>
      </c>
      <c r="G443" s="24"/>
      <c r="H443" s="106">
        <v>10</v>
      </c>
      <c r="I443" s="106"/>
      <c r="J443" s="39"/>
      <c r="K443" s="24"/>
      <c r="L443" s="106">
        <v>13</v>
      </c>
      <c r="M443" s="106"/>
      <c r="N443" s="39"/>
      <c r="O443" s="24"/>
      <c r="P443" s="106" t="s">
        <v>200</v>
      </c>
      <c r="Q443" s="106"/>
      <c r="R443" s="39"/>
      <c r="S443" s="24"/>
      <c r="T443" s="106" t="s">
        <v>454</v>
      </c>
      <c r="U443" s="106"/>
      <c r="V443" s="131" t="s">
        <v>167</v>
      </c>
    </row>
    <row r="444" spans="1:22">
      <c r="A444" s="14"/>
      <c r="B444" s="77"/>
      <c r="C444" s="24"/>
      <c r="D444" s="86"/>
      <c r="E444" s="86"/>
      <c r="F444" s="83"/>
      <c r="G444" s="24"/>
      <c r="H444" s="86"/>
      <c r="I444" s="86"/>
      <c r="J444" s="24"/>
      <c r="K444" s="24"/>
      <c r="L444" s="86"/>
      <c r="M444" s="86"/>
      <c r="N444" s="24"/>
      <c r="O444" s="24"/>
      <c r="P444" s="86"/>
      <c r="Q444" s="86"/>
      <c r="R444" s="24"/>
      <c r="S444" s="24"/>
      <c r="T444" s="86"/>
      <c r="U444" s="86"/>
      <c r="V444" s="83"/>
    </row>
    <row r="445" spans="1:22">
      <c r="A445" s="14"/>
      <c r="B445" s="63" t="s">
        <v>129</v>
      </c>
      <c r="C445" s="28"/>
      <c r="D445" s="30">
        <v>163512</v>
      </c>
      <c r="E445" s="30"/>
      <c r="F445" s="28"/>
      <c r="G445" s="28"/>
      <c r="H445" s="71">
        <v>23</v>
      </c>
      <c r="I445" s="71"/>
      <c r="J445" s="28"/>
      <c r="K445" s="28"/>
      <c r="L445" s="71">
        <v>14</v>
      </c>
      <c r="M445" s="71"/>
      <c r="N445" s="28"/>
      <c r="O445" s="28"/>
      <c r="P445" s="71" t="s">
        <v>200</v>
      </c>
      <c r="Q445" s="71"/>
      <c r="R445" s="28"/>
      <c r="S445" s="28"/>
      <c r="T445" s="30">
        <v>163549</v>
      </c>
      <c r="U445" s="30"/>
      <c r="V445" s="28"/>
    </row>
    <row r="446" spans="1:22" ht="15.75" thickBot="1">
      <c r="A446" s="14"/>
      <c r="B446" s="63"/>
      <c r="C446" s="28"/>
      <c r="D446" s="33"/>
      <c r="E446" s="33"/>
      <c r="F446" s="34"/>
      <c r="G446" s="28"/>
      <c r="H446" s="72"/>
      <c r="I446" s="72"/>
      <c r="J446" s="34"/>
      <c r="K446" s="28"/>
      <c r="L446" s="72"/>
      <c r="M446" s="72"/>
      <c r="N446" s="34"/>
      <c r="O446" s="28"/>
      <c r="P446" s="72"/>
      <c r="Q446" s="72"/>
      <c r="R446" s="34"/>
      <c r="S446" s="28"/>
      <c r="T446" s="33"/>
      <c r="U446" s="33"/>
      <c r="V446" s="34"/>
    </row>
    <row r="447" spans="1:22">
      <c r="A447" s="14"/>
      <c r="B447" s="77" t="s">
        <v>130</v>
      </c>
      <c r="C447" s="24"/>
      <c r="D447" s="35" t="s">
        <v>154</v>
      </c>
      <c r="E447" s="37">
        <v>134456</v>
      </c>
      <c r="F447" s="39"/>
      <c r="G447" s="24"/>
      <c r="H447" s="35" t="s">
        <v>154</v>
      </c>
      <c r="I447" s="87">
        <v>33</v>
      </c>
      <c r="J447" s="39"/>
      <c r="K447" s="24"/>
      <c r="L447" s="35" t="s">
        <v>154</v>
      </c>
      <c r="M447" s="87">
        <v>27</v>
      </c>
      <c r="N447" s="39"/>
      <c r="O447" s="24"/>
      <c r="P447" s="35" t="s">
        <v>154</v>
      </c>
      <c r="Q447" s="87" t="s">
        <v>200</v>
      </c>
      <c r="R447" s="39"/>
      <c r="S447" s="24"/>
      <c r="T447" s="35" t="s">
        <v>154</v>
      </c>
      <c r="U447" s="37">
        <v>134516</v>
      </c>
      <c r="V447" s="39"/>
    </row>
    <row r="448" spans="1:22" ht="15.75" thickBot="1">
      <c r="A448" s="14"/>
      <c r="B448" s="77"/>
      <c r="C448" s="24"/>
      <c r="D448" s="36"/>
      <c r="E448" s="38"/>
      <c r="F448" s="40"/>
      <c r="G448" s="24"/>
      <c r="H448" s="36"/>
      <c r="I448" s="79"/>
      <c r="J448" s="40"/>
      <c r="K448" s="24"/>
      <c r="L448" s="36"/>
      <c r="M448" s="79"/>
      <c r="N448" s="40"/>
      <c r="O448" s="24"/>
      <c r="P448" s="36"/>
      <c r="Q448" s="79"/>
      <c r="R448" s="40"/>
      <c r="S448" s="24"/>
      <c r="T448" s="36"/>
      <c r="U448" s="38"/>
      <c r="V448" s="40"/>
    </row>
    <row r="449" spans="1:22" ht="15.75" thickTop="1">
      <c r="A449" s="14"/>
      <c r="B449" s="22"/>
      <c r="C449" s="22"/>
      <c r="D449" s="22"/>
      <c r="E449" s="22"/>
      <c r="F449" s="22"/>
      <c r="G449" s="22"/>
      <c r="H449" s="22"/>
      <c r="I449" s="22"/>
      <c r="J449" s="22"/>
      <c r="K449" s="22"/>
      <c r="L449" s="22"/>
      <c r="M449" s="22"/>
      <c r="N449" s="22"/>
      <c r="O449" s="22"/>
      <c r="P449" s="22"/>
      <c r="Q449" s="22"/>
      <c r="R449" s="22"/>
      <c r="S449" s="22"/>
      <c r="T449" s="22"/>
      <c r="U449" s="22"/>
      <c r="V449" s="22"/>
    </row>
    <row r="450" spans="1:22">
      <c r="A450" s="14"/>
      <c r="B450" s="25" t="s">
        <v>334</v>
      </c>
      <c r="C450" s="25"/>
      <c r="D450" s="25"/>
      <c r="E450" s="25"/>
      <c r="F450" s="25"/>
      <c r="G450" s="25"/>
      <c r="H450" s="25"/>
      <c r="I450" s="25"/>
      <c r="J450" s="25"/>
      <c r="K450" s="25"/>
      <c r="L450" s="25"/>
      <c r="M450" s="25"/>
      <c r="N450" s="25"/>
      <c r="O450" s="25"/>
      <c r="P450" s="25"/>
      <c r="Q450" s="25"/>
      <c r="R450" s="25"/>
      <c r="S450" s="25"/>
      <c r="T450" s="25"/>
      <c r="U450" s="25"/>
      <c r="V450" s="25"/>
    </row>
    <row r="451" spans="1:22">
      <c r="A451" s="14"/>
      <c r="B451" s="25" t="s">
        <v>415</v>
      </c>
      <c r="C451" s="25"/>
      <c r="D451" s="25"/>
      <c r="E451" s="25"/>
      <c r="F451" s="25"/>
      <c r="G451" s="25"/>
      <c r="H451" s="25"/>
      <c r="I451" s="25"/>
      <c r="J451" s="25"/>
      <c r="K451" s="25"/>
      <c r="L451" s="25"/>
      <c r="M451" s="25"/>
      <c r="N451" s="25"/>
      <c r="O451" s="25"/>
      <c r="P451" s="25"/>
      <c r="Q451" s="25"/>
      <c r="R451" s="25"/>
      <c r="S451" s="25"/>
      <c r="T451" s="25"/>
      <c r="U451" s="25"/>
      <c r="V451" s="25"/>
    </row>
    <row r="452" spans="1:22">
      <c r="A452" s="14"/>
      <c r="B452" s="25" t="s">
        <v>455</v>
      </c>
      <c r="C452" s="25"/>
      <c r="D452" s="25"/>
      <c r="E452" s="25"/>
      <c r="F452" s="25"/>
      <c r="G452" s="25"/>
      <c r="H452" s="25"/>
      <c r="I452" s="25"/>
      <c r="J452" s="25"/>
      <c r="K452" s="25"/>
      <c r="L452" s="25"/>
      <c r="M452" s="25"/>
      <c r="N452" s="25"/>
      <c r="O452" s="25"/>
      <c r="P452" s="25"/>
      <c r="Q452" s="25"/>
      <c r="R452" s="25"/>
      <c r="S452" s="25"/>
      <c r="T452" s="25"/>
      <c r="U452" s="25"/>
      <c r="V452" s="25"/>
    </row>
    <row r="453" spans="1:22">
      <c r="A453" s="14"/>
      <c r="B453" s="136" t="s">
        <v>399</v>
      </c>
      <c r="C453" s="136"/>
      <c r="D453" s="136"/>
      <c r="E453" s="136"/>
      <c r="F453" s="136"/>
      <c r="G453" s="136"/>
      <c r="H453" s="136"/>
      <c r="I453" s="136"/>
      <c r="J453" s="136"/>
      <c r="K453" s="136"/>
      <c r="L453" s="136"/>
      <c r="M453" s="136"/>
      <c r="N453" s="136"/>
      <c r="O453" s="136"/>
      <c r="P453" s="136"/>
      <c r="Q453" s="136"/>
      <c r="R453" s="136"/>
      <c r="S453" s="136"/>
      <c r="T453" s="136"/>
      <c r="U453" s="136"/>
      <c r="V453" s="136"/>
    </row>
    <row r="454" spans="1:22">
      <c r="A454" s="14"/>
      <c r="B454" s="11"/>
      <c r="C454" s="11"/>
      <c r="D454" s="11"/>
      <c r="E454" s="11"/>
      <c r="F454" s="11"/>
      <c r="G454" s="11"/>
      <c r="H454" s="11"/>
      <c r="I454" s="11"/>
      <c r="J454" s="11"/>
      <c r="K454" s="11"/>
      <c r="L454" s="11"/>
      <c r="M454" s="11"/>
      <c r="N454" s="11"/>
      <c r="O454" s="11"/>
      <c r="P454" s="11"/>
      <c r="Q454" s="11"/>
      <c r="R454" s="11"/>
      <c r="S454" s="11"/>
      <c r="T454" s="11"/>
      <c r="U454" s="11"/>
      <c r="V454" s="11"/>
    </row>
    <row r="455" spans="1:22">
      <c r="A455" s="14"/>
      <c r="B455" s="23"/>
      <c r="C455" s="24"/>
      <c r="D455" s="128" t="s">
        <v>338</v>
      </c>
      <c r="E455" s="128"/>
      <c r="F455" s="128"/>
      <c r="G455" s="24"/>
      <c r="H455" s="128" t="s">
        <v>340</v>
      </c>
      <c r="I455" s="128"/>
      <c r="J455" s="128"/>
      <c r="K455" s="24"/>
      <c r="L455" s="128" t="s">
        <v>342</v>
      </c>
      <c r="M455" s="128"/>
      <c r="N455" s="128"/>
      <c r="O455" s="24"/>
      <c r="P455" s="128" t="s">
        <v>344</v>
      </c>
      <c r="Q455" s="128"/>
      <c r="R455" s="128"/>
      <c r="S455" s="24"/>
      <c r="T455" s="128" t="s">
        <v>345</v>
      </c>
      <c r="U455" s="128"/>
      <c r="V455" s="128"/>
    </row>
    <row r="456" spans="1:22">
      <c r="A456" s="14"/>
      <c r="B456" s="23"/>
      <c r="C456" s="24"/>
      <c r="D456" s="128" t="s">
        <v>339</v>
      </c>
      <c r="E456" s="128"/>
      <c r="F456" s="128"/>
      <c r="G456" s="24"/>
      <c r="H456" s="128" t="s">
        <v>341</v>
      </c>
      <c r="I456" s="128"/>
      <c r="J456" s="128"/>
      <c r="K456" s="24"/>
      <c r="L456" s="128" t="s">
        <v>343</v>
      </c>
      <c r="M456" s="128"/>
      <c r="N456" s="128"/>
      <c r="O456" s="24"/>
      <c r="P456" s="128"/>
      <c r="Q456" s="128"/>
      <c r="R456" s="128"/>
      <c r="S456" s="24"/>
      <c r="T456" s="128"/>
      <c r="U456" s="128"/>
      <c r="V456" s="128"/>
    </row>
    <row r="457" spans="1:22" ht="15.75" thickBot="1">
      <c r="A457" s="14"/>
      <c r="B457" s="23"/>
      <c r="C457" s="24"/>
      <c r="D457" s="129"/>
      <c r="E457" s="129"/>
      <c r="F457" s="129"/>
      <c r="G457" s="24"/>
      <c r="H457" s="129"/>
      <c r="I457" s="129"/>
      <c r="J457" s="129"/>
      <c r="K457" s="24"/>
      <c r="L457" s="130" t="s">
        <v>341</v>
      </c>
      <c r="M457" s="130"/>
      <c r="N457" s="130"/>
      <c r="O457" s="24"/>
      <c r="P457" s="130"/>
      <c r="Q457" s="130"/>
      <c r="R457" s="130"/>
      <c r="S457" s="24"/>
      <c r="T457" s="130"/>
      <c r="U457" s="130"/>
      <c r="V457" s="130"/>
    </row>
    <row r="458" spans="1:22">
      <c r="A458" s="14"/>
      <c r="B458" s="15"/>
      <c r="C458" s="12"/>
      <c r="D458" s="128" t="s">
        <v>152</v>
      </c>
      <c r="E458" s="128"/>
      <c r="F458" s="128"/>
      <c r="G458" s="128"/>
      <c r="H458" s="128"/>
      <c r="I458" s="128"/>
      <c r="J458" s="128"/>
      <c r="K458" s="128"/>
      <c r="L458" s="128"/>
      <c r="M458" s="128"/>
      <c r="N458" s="128"/>
      <c r="O458" s="128"/>
      <c r="P458" s="128"/>
      <c r="Q458" s="128"/>
      <c r="R458" s="128"/>
      <c r="S458" s="128"/>
      <c r="T458" s="128"/>
      <c r="U458" s="128"/>
      <c r="V458" s="128"/>
    </row>
    <row r="459" spans="1:22">
      <c r="A459" s="14"/>
      <c r="B459" s="63" t="s">
        <v>108</v>
      </c>
      <c r="C459" s="28"/>
      <c r="D459" s="104"/>
      <c r="E459" s="104"/>
      <c r="F459" s="28"/>
      <c r="G459" s="28"/>
      <c r="H459" s="104"/>
      <c r="I459" s="104"/>
      <c r="J459" s="28"/>
      <c r="K459" s="28"/>
      <c r="L459" s="104"/>
      <c r="M459" s="104"/>
      <c r="N459" s="28"/>
      <c r="O459" s="28"/>
      <c r="P459" s="104"/>
      <c r="Q459" s="104"/>
      <c r="R459" s="28"/>
      <c r="S459" s="28"/>
      <c r="T459" s="104"/>
      <c r="U459" s="104"/>
      <c r="V459" s="28"/>
    </row>
    <row r="460" spans="1:22">
      <c r="A460" s="14"/>
      <c r="B460" s="63"/>
      <c r="C460" s="28"/>
      <c r="D460" s="104"/>
      <c r="E460" s="104"/>
      <c r="F460" s="28"/>
      <c r="G460" s="28"/>
      <c r="H460" s="104"/>
      <c r="I460" s="104"/>
      <c r="J460" s="28"/>
      <c r="K460" s="28"/>
      <c r="L460" s="104"/>
      <c r="M460" s="104"/>
      <c r="N460" s="28"/>
      <c r="O460" s="28"/>
      <c r="P460" s="104"/>
      <c r="Q460" s="104"/>
      <c r="R460" s="28"/>
      <c r="S460" s="28"/>
      <c r="T460" s="104"/>
      <c r="U460" s="104"/>
      <c r="V460" s="28"/>
    </row>
    <row r="461" spans="1:22">
      <c r="A461" s="14"/>
      <c r="B461" s="83" t="s">
        <v>37</v>
      </c>
      <c r="C461" s="24"/>
      <c r="D461" s="83" t="s">
        <v>154</v>
      </c>
      <c r="E461" s="32">
        <v>5565</v>
      </c>
      <c r="F461" s="24"/>
      <c r="G461" s="24"/>
      <c r="H461" s="83" t="s">
        <v>154</v>
      </c>
      <c r="I461" s="32">
        <v>19373</v>
      </c>
      <c r="J461" s="24"/>
      <c r="K461" s="24"/>
      <c r="L461" s="83" t="s">
        <v>154</v>
      </c>
      <c r="M461" s="86" t="s">
        <v>392</v>
      </c>
      <c r="N461" s="83" t="s">
        <v>167</v>
      </c>
      <c r="O461" s="24"/>
      <c r="P461" s="83" t="s">
        <v>154</v>
      </c>
      <c r="Q461" s="86" t="s">
        <v>396</v>
      </c>
      <c r="R461" s="83" t="s">
        <v>167</v>
      </c>
      <c r="S461" s="24"/>
      <c r="T461" s="83" t="s">
        <v>154</v>
      </c>
      <c r="U461" s="32">
        <v>5565</v>
      </c>
      <c r="V461" s="24"/>
    </row>
    <row r="462" spans="1:22">
      <c r="A462" s="14"/>
      <c r="B462" s="83"/>
      <c r="C462" s="24"/>
      <c r="D462" s="83"/>
      <c r="E462" s="32"/>
      <c r="F462" s="24"/>
      <c r="G462" s="24"/>
      <c r="H462" s="83"/>
      <c r="I462" s="32"/>
      <c r="J462" s="24"/>
      <c r="K462" s="24"/>
      <c r="L462" s="83"/>
      <c r="M462" s="86"/>
      <c r="N462" s="83"/>
      <c r="O462" s="24"/>
      <c r="P462" s="83"/>
      <c r="Q462" s="86"/>
      <c r="R462" s="83"/>
      <c r="S462" s="24"/>
      <c r="T462" s="83"/>
      <c r="U462" s="32"/>
      <c r="V462" s="24"/>
    </row>
    <row r="463" spans="1:22">
      <c r="A463" s="14"/>
      <c r="B463" s="29" t="s">
        <v>417</v>
      </c>
      <c r="C463" s="28"/>
      <c r="D463" s="28"/>
      <c r="E463" s="28"/>
      <c r="F463" s="28"/>
      <c r="G463" s="28"/>
      <c r="H463" s="28"/>
      <c r="I463" s="28"/>
      <c r="J463" s="28"/>
      <c r="K463" s="28"/>
      <c r="L463" s="28"/>
      <c r="M463" s="28"/>
      <c r="N463" s="28"/>
      <c r="O463" s="28"/>
      <c r="P463" s="28"/>
      <c r="Q463" s="28"/>
      <c r="R463" s="28"/>
      <c r="S463" s="28"/>
      <c r="T463" s="104"/>
      <c r="U463" s="104"/>
      <c r="V463" s="28"/>
    </row>
    <row r="464" spans="1:22">
      <c r="A464" s="14"/>
      <c r="B464" s="29"/>
      <c r="C464" s="28"/>
      <c r="D464" s="28"/>
      <c r="E464" s="28"/>
      <c r="F464" s="28"/>
      <c r="G464" s="28"/>
      <c r="H464" s="28"/>
      <c r="I464" s="28"/>
      <c r="J464" s="28"/>
      <c r="K464" s="28"/>
      <c r="L464" s="28"/>
      <c r="M464" s="28"/>
      <c r="N464" s="28"/>
      <c r="O464" s="28"/>
      <c r="P464" s="28"/>
      <c r="Q464" s="28"/>
      <c r="R464" s="28"/>
      <c r="S464" s="28"/>
      <c r="T464" s="104"/>
      <c r="U464" s="104"/>
      <c r="V464" s="28"/>
    </row>
    <row r="465" spans="1:22">
      <c r="A465" s="14"/>
      <c r="B465" s="137" t="s">
        <v>369</v>
      </c>
      <c r="C465" s="24"/>
      <c r="D465" s="86" t="s">
        <v>396</v>
      </c>
      <c r="E465" s="86"/>
      <c r="F465" s="83" t="s">
        <v>167</v>
      </c>
      <c r="G465" s="24"/>
      <c r="H465" s="86" t="s">
        <v>200</v>
      </c>
      <c r="I465" s="86"/>
      <c r="J465" s="24"/>
      <c r="K465" s="24"/>
      <c r="L465" s="86" t="s">
        <v>200</v>
      </c>
      <c r="M465" s="86"/>
      <c r="N465" s="24"/>
      <c r="O465" s="24"/>
      <c r="P465" s="32">
        <v>18931</v>
      </c>
      <c r="Q465" s="32"/>
      <c r="R465" s="24"/>
      <c r="S465" s="24"/>
      <c r="T465" s="86" t="s">
        <v>200</v>
      </c>
      <c r="U465" s="86"/>
      <c r="V465" s="24"/>
    </row>
    <row r="466" spans="1:22">
      <c r="A466" s="14"/>
      <c r="B466" s="137"/>
      <c r="C466" s="24"/>
      <c r="D466" s="86"/>
      <c r="E466" s="86"/>
      <c r="F466" s="83"/>
      <c r="G466" s="24"/>
      <c r="H466" s="86"/>
      <c r="I466" s="86"/>
      <c r="J466" s="24"/>
      <c r="K466" s="24"/>
      <c r="L466" s="86"/>
      <c r="M466" s="86"/>
      <c r="N466" s="24"/>
      <c r="O466" s="24"/>
      <c r="P466" s="32"/>
      <c r="Q466" s="32"/>
      <c r="R466" s="24"/>
      <c r="S466" s="24"/>
      <c r="T466" s="86"/>
      <c r="U466" s="86"/>
      <c r="V466" s="24"/>
    </row>
    <row r="467" spans="1:22">
      <c r="A467" s="14"/>
      <c r="B467" s="133" t="s">
        <v>111</v>
      </c>
      <c r="C467" s="28"/>
      <c r="D467" s="71">
        <v>442</v>
      </c>
      <c r="E467" s="71"/>
      <c r="F467" s="28"/>
      <c r="G467" s="28"/>
      <c r="H467" s="30">
        <v>11980</v>
      </c>
      <c r="I467" s="30"/>
      <c r="J467" s="28"/>
      <c r="K467" s="28"/>
      <c r="L467" s="71">
        <v>307</v>
      </c>
      <c r="M467" s="71"/>
      <c r="N467" s="28"/>
      <c r="O467" s="28"/>
      <c r="P467" s="71" t="s">
        <v>200</v>
      </c>
      <c r="Q467" s="71"/>
      <c r="R467" s="28"/>
      <c r="S467" s="28"/>
      <c r="T467" s="30">
        <v>12729</v>
      </c>
      <c r="U467" s="30"/>
      <c r="V467" s="28"/>
    </row>
    <row r="468" spans="1:22">
      <c r="A468" s="14"/>
      <c r="B468" s="133"/>
      <c r="C468" s="28"/>
      <c r="D468" s="71"/>
      <c r="E468" s="71"/>
      <c r="F468" s="28"/>
      <c r="G468" s="28"/>
      <c r="H468" s="30"/>
      <c r="I468" s="30"/>
      <c r="J468" s="28"/>
      <c r="K468" s="28"/>
      <c r="L468" s="71"/>
      <c r="M468" s="71"/>
      <c r="N468" s="28"/>
      <c r="O468" s="28"/>
      <c r="P468" s="71"/>
      <c r="Q468" s="71"/>
      <c r="R468" s="28"/>
      <c r="S468" s="28"/>
      <c r="T468" s="30"/>
      <c r="U468" s="30"/>
      <c r="V468" s="28"/>
    </row>
    <row r="469" spans="1:22">
      <c r="A469" s="14"/>
      <c r="B469" s="137" t="s">
        <v>112</v>
      </c>
      <c r="C469" s="24"/>
      <c r="D469" s="86">
        <v>842</v>
      </c>
      <c r="E469" s="86"/>
      <c r="F469" s="24"/>
      <c r="G469" s="24"/>
      <c r="H469" s="86" t="s">
        <v>200</v>
      </c>
      <c r="I469" s="86"/>
      <c r="J469" s="24"/>
      <c r="K469" s="24"/>
      <c r="L469" s="86" t="s">
        <v>200</v>
      </c>
      <c r="M469" s="86"/>
      <c r="N469" s="24"/>
      <c r="O469" s="24"/>
      <c r="P469" s="86" t="s">
        <v>200</v>
      </c>
      <c r="Q469" s="86"/>
      <c r="R469" s="24"/>
      <c r="S469" s="24"/>
      <c r="T469" s="86">
        <v>842</v>
      </c>
      <c r="U469" s="86"/>
      <c r="V469" s="24"/>
    </row>
    <row r="470" spans="1:22">
      <c r="A470" s="14"/>
      <c r="B470" s="137"/>
      <c r="C470" s="24"/>
      <c r="D470" s="86"/>
      <c r="E470" s="86"/>
      <c r="F470" s="24"/>
      <c r="G470" s="24"/>
      <c r="H470" s="86"/>
      <c r="I470" s="86"/>
      <c r="J470" s="24"/>
      <c r="K470" s="24"/>
      <c r="L470" s="86"/>
      <c r="M470" s="86"/>
      <c r="N470" s="24"/>
      <c r="O470" s="24"/>
      <c r="P470" s="86"/>
      <c r="Q470" s="86"/>
      <c r="R470" s="24"/>
      <c r="S470" s="24"/>
      <c r="T470" s="86"/>
      <c r="U470" s="86"/>
      <c r="V470" s="24"/>
    </row>
    <row r="471" spans="1:22">
      <c r="A471" s="14"/>
      <c r="B471" s="133" t="s">
        <v>113</v>
      </c>
      <c r="C471" s="28"/>
      <c r="D471" s="71">
        <v>278</v>
      </c>
      <c r="E471" s="71"/>
      <c r="F471" s="28"/>
      <c r="G471" s="28"/>
      <c r="H471" s="71" t="s">
        <v>200</v>
      </c>
      <c r="I471" s="71"/>
      <c r="J471" s="28"/>
      <c r="K471" s="28"/>
      <c r="L471" s="71" t="s">
        <v>200</v>
      </c>
      <c r="M471" s="71"/>
      <c r="N471" s="28"/>
      <c r="O471" s="28"/>
      <c r="P471" s="71" t="s">
        <v>200</v>
      </c>
      <c r="Q471" s="71"/>
      <c r="R471" s="28"/>
      <c r="S471" s="28"/>
      <c r="T471" s="71">
        <v>278</v>
      </c>
      <c r="U471" s="71"/>
      <c r="V471" s="28"/>
    </row>
    <row r="472" spans="1:22">
      <c r="A472" s="14"/>
      <c r="B472" s="133"/>
      <c r="C472" s="28"/>
      <c r="D472" s="71"/>
      <c r="E472" s="71"/>
      <c r="F472" s="28"/>
      <c r="G472" s="28"/>
      <c r="H472" s="71"/>
      <c r="I472" s="71"/>
      <c r="J472" s="28"/>
      <c r="K472" s="28"/>
      <c r="L472" s="71"/>
      <c r="M472" s="71"/>
      <c r="N472" s="28"/>
      <c r="O472" s="28"/>
      <c r="P472" s="71"/>
      <c r="Q472" s="71"/>
      <c r="R472" s="28"/>
      <c r="S472" s="28"/>
      <c r="T472" s="71"/>
      <c r="U472" s="71"/>
      <c r="V472" s="28"/>
    </row>
    <row r="473" spans="1:22">
      <c r="A473" s="14"/>
      <c r="B473" s="137" t="s">
        <v>65</v>
      </c>
      <c r="C473" s="24"/>
      <c r="D473" s="86">
        <v>643</v>
      </c>
      <c r="E473" s="86"/>
      <c r="F473" s="24"/>
      <c r="G473" s="24"/>
      <c r="H473" s="86" t="s">
        <v>200</v>
      </c>
      <c r="I473" s="86"/>
      <c r="J473" s="24"/>
      <c r="K473" s="24"/>
      <c r="L473" s="86" t="s">
        <v>200</v>
      </c>
      <c r="M473" s="86"/>
      <c r="N473" s="24"/>
      <c r="O473" s="24"/>
      <c r="P473" s="86" t="s">
        <v>200</v>
      </c>
      <c r="Q473" s="86"/>
      <c r="R473" s="24"/>
      <c r="S473" s="24"/>
      <c r="T473" s="86">
        <v>643</v>
      </c>
      <c r="U473" s="86"/>
      <c r="V473" s="24"/>
    </row>
    <row r="474" spans="1:22">
      <c r="A474" s="14"/>
      <c r="B474" s="137"/>
      <c r="C474" s="24"/>
      <c r="D474" s="86"/>
      <c r="E474" s="86"/>
      <c r="F474" s="24"/>
      <c r="G474" s="24"/>
      <c r="H474" s="86"/>
      <c r="I474" s="86"/>
      <c r="J474" s="24"/>
      <c r="K474" s="24"/>
      <c r="L474" s="86"/>
      <c r="M474" s="86"/>
      <c r="N474" s="24"/>
      <c r="O474" s="24"/>
      <c r="P474" s="86"/>
      <c r="Q474" s="86"/>
      <c r="R474" s="24"/>
      <c r="S474" s="24"/>
      <c r="T474" s="86"/>
      <c r="U474" s="86"/>
      <c r="V474" s="24"/>
    </row>
    <row r="475" spans="1:22">
      <c r="A475" s="14"/>
      <c r="B475" s="133" t="s">
        <v>63</v>
      </c>
      <c r="C475" s="28"/>
      <c r="D475" s="71" t="s">
        <v>200</v>
      </c>
      <c r="E475" s="71"/>
      <c r="F475" s="28"/>
      <c r="G475" s="28"/>
      <c r="H475" s="71" t="s">
        <v>456</v>
      </c>
      <c r="I475" s="71"/>
      <c r="J475" s="29" t="s">
        <v>167</v>
      </c>
      <c r="K475" s="28"/>
      <c r="L475" s="71" t="s">
        <v>200</v>
      </c>
      <c r="M475" s="71"/>
      <c r="N475" s="28"/>
      <c r="O475" s="28"/>
      <c r="P475" s="71" t="s">
        <v>200</v>
      </c>
      <c r="Q475" s="71"/>
      <c r="R475" s="28"/>
      <c r="S475" s="28"/>
      <c r="T475" s="71" t="s">
        <v>456</v>
      </c>
      <c r="U475" s="71"/>
      <c r="V475" s="29" t="s">
        <v>167</v>
      </c>
    </row>
    <row r="476" spans="1:22">
      <c r="A476" s="14"/>
      <c r="B476" s="133"/>
      <c r="C476" s="28"/>
      <c r="D476" s="71"/>
      <c r="E476" s="71"/>
      <c r="F476" s="28"/>
      <c r="G476" s="28"/>
      <c r="H476" s="71"/>
      <c r="I476" s="71"/>
      <c r="J476" s="29"/>
      <c r="K476" s="28"/>
      <c r="L476" s="71"/>
      <c r="M476" s="71"/>
      <c r="N476" s="28"/>
      <c r="O476" s="28"/>
      <c r="P476" s="71"/>
      <c r="Q476" s="71"/>
      <c r="R476" s="28"/>
      <c r="S476" s="28"/>
      <c r="T476" s="71"/>
      <c r="U476" s="71"/>
      <c r="V476" s="29"/>
    </row>
    <row r="477" spans="1:22">
      <c r="A477" s="14"/>
      <c r="B477" s="58" t="s">
        <v>114</v>
      </c>
      <c r="C477" s="12"/>
      <c r="D477" s="24"/>
      <c r="E477" s="24"/>
      <c r="F477" s="24"/>
      <c r="G477" s="12"/>
      <c r="H477" s="24"/>
      <c r="I477" s="24"/>
      <c r="J477" s="24"/>
      <c r="K477" s="12"/>
      <c r="L477" s="24"/>
      <c r="M477" s="24"/>
      <c r="N477" s="24"/>
      <c r="O477" s="12"/>
      <c r="P477" s="24"/>
      <c r="Q477" s="24"/>
      <c r="R477" s="24"/>
      <c r="S477" s="12"/>
      <c r="T477" s="24"/>
      <c r="U477" s="24"/>
      <c r="V477" s="24"/>
    </row>
    <row r="478" spans="1:22">
      <c r="A478" s="14"/>
      <c r="B478" s="133" t="s">
        <v>60</v>
      </c>
      <c r="C478" s="28"/>
      <c r="D478" s="71" t="s">
        <v>457</v>
      </c>
      <c r="E478" s="71"/>
      <c r="F478" s="29" t="s">
        <v>167</v>
      </c>
      <c r="G478" s="28"/>
      <c r="H478" s="71" t="s">
        <v>458</v>
      </c>
      <c r="I478" s="71"/>
      <c r="J478" s="29" t="s">
        <v>167</v>
      </c>
      <c r="K478" s="28"/>
      <c r="L478" s="71" t="s">
        <v>459</v>
      </c>
      <c r="M478" s="71"/>
      <c r="N478" s="29" t="s">
        <v>167</v>
      </c>
      <c r="O478" s="28"/>
      <c r="P478" s="71" t="s">
        <v>200</v>
      </c>
      <c r="Q478" s="71"/>
      <c r="R478" s="28"/>
      <c r="S478" s="28"/>
      <c r="T478" s="71" t="s">
        <v>460</v>
      </c>
      <c r="U478" s="71"/>
      <c r="V478" s="29" t="s">
        <v>167</v>
      </c>
    </row>
    <row r="479" spans="1:22">
      <c r="A479" s="14"/>
      <c r="B479" s="133"/>
      <c r="C479" s="28"/>
      <c r="D479" s="71"/>
      <c r="E479" s="71"/>
      <c r="F479" s="29"/>
      <c r="G479" s="28"/>
      <c r="H479" s="71"/>
      <c r="I479" s="71"/>
      <c r="J479" s="29"/>
      <c r="K479" s="28"/>
      <c r="L479" s="71"/>
      <c r="M479" s="71"/>
      <c r="N479" s="29"/>
      <c r="O479" s="28"/>
      <c r="P479" s="71"/>
      <c r="Q479" s="71"/>
      <c r="R479" s="28"/>
      <c r="S479" s="28"/>
      <c r="T479" s="71"/>
      <c r="U479" s="71"/>
      <c r="V479" s="29"/>
    </row>
    <row r="480" spans="1:22">
      <c r="A480" s="14"/>
      <c r="B480" s="137" t="s">
        <v>64</v>
      </c>
      <c r="C480" s="24"/>
      <c r="D480" s="86" t="s">
        <v>461</v>
      </c>
      <c r="E480" s="86"/>
      <c r="F480" s="83" t="s">
        <v>167</v>
      </c>
      <c r="G480" s="24"/>
      <c r="H480" s="86" t="s">
        <v>462</v>
      </c>
      <c r="I480" s="86"/>
      <c r="J480" s="83" t="s">
        <v>167</v>
      </c>
      <c r="K480" s="24"/>
      <c r="L480" s="86" t="s">
        <v>463</v>
      </c>
      <c r="M480" s="86"/>
      <c r="N480" s="83" t="s">
        <v>167</v>
      </c>
      <c r="O480" s="24"/>
      <c r="P480" s="86" t="s">
        <v>200</v>
      </c>
      <c r="Q480" s="86"/>
      <c r="R480" s="24"/>
      <c r="S480" s="24"/>
      <c r="T480" s="86" t="s">
        <v>464</v>
      </c>
      <c r="U480" s="86"/>
      <c r="V480" s="83" t="s">
        <v>167</v>
      </c>
    </row>
    <row r="481" spans="1:22">
      <c r="A481" s="14"/>
      <c r="B481" s="137"/>
      <c r="C481" s="24"/>
      <c r="D481" s="86"/>
      <c r="E481" s="86"/>
      <c r="F481" s="83"/>
      <c r="G481" s="24"/>
      <c r="H481" s="86"/>
      <c r="I481" s="86"/>
      <c r="J481" s="83"/>
      <c r="K481" s="24"/>
      <c r="L481" s="86"/>
      <c r="M481" s="86"/>
      <c r="N481" s="83"/>
      <c r="O481" s="24"/>
      <c r="P481" s="86"/>
      <c r="Q481" s="86"/>
      <c r="R481" s="24"/>
      <c r="S481" s="24"/>
      <c r="T481" s="86"/>
      <c r="U481" s="86"/>
      <c r="V481" s="83"/>
    </row>
    <row r="482" spans="1:22">
      <c r="A482" s="14"/>
      <c r="B482" s="133" t="s">
        <v>66</v>
      </c>
      <c r="C482" s="28"/>
      <c r="D482" s="71" t="s">
        <v>353</v>
      </c>
      <c r="E482" s="71"/>
      <c r="F482" s="29" t="s">
        <v>167</v>
      </c>
      <c r="G482" s="28"/>
      <c r="H482" s="30">
        <v>1669</v>
      </c>
      <c r="I482" s="30"/>
      <c r="J482" s="28"/>
      <c r="K482" s="28"/>
      <c r="L482" s="71" t="s">
        <v>429</v>
      </c>
      <c r="M482" s="71"/>
      <c r="N482" s="29" t="s">
        <v>167</v>
      </c>
      <c r="O482" s="28"/>
      <c r="P482" s="71" t="s">
        <v>200</v>
      </c>
      <c r="Q482" s="71"/>
      <c r="R482" s="28"/>
      <c r="S482" s="28"/>
      <c r="T482" s="71" t="s">
        <v>465</v>
      </c>
      <c r="U482" s="71"/>
      <c r="V482" s="29" t="s">
        <v>167</v>
      </c>
    </row>
    <row r="483" spans="1:22">
      <c r="A483" s="14"/>
      <c r="B483" s="133"/>
      <c r="C483" s="28"/>
      <c r="D483" s="71"/>
      <c r="E483" s="71"/>
      <c r="F483" s="29"/>
      <c r="G483" s="28"/>
      <c r="H483" s="30"/>
      <c r="I483" s="30"/>
      <c r="J483" s="28"/>
      <c r="K483" s="28"/>
      <c r="L483" s="71"/>
      <c r="M483" s="71"/>
      <c r="N483" s="29"/>
      <c r="O483" s="28"/>
      <c r="P483" s="71"/>
      <c r="Q483" s="71"/>
      <c r="R483" s="28"/>
      <c r="S483" s="28"/>
      <c r="T483" s="71"/>
      <c r="U483" s="71"/>
      <c r="V483" s="29"/>
    </row>
    <row r="484" spans="1:22">
      <c r="A484" s="14"/>
      <c r="B484" s="137" t="s">
        <v>115</v>
      </c>
      <c r="C484" s="24"/>
      <c r="D484" s="32">
        <v>7096</v>
      </c>
      <c r="E484" s="32"/>
      <c r="F484" s="24"/>
      <c r="G484" s="24"/>
      <c r="H484" s="32">
        <v>41369</v>
      </c>
      <c r="I484" s="32"/>
      <c r="J484" s="24"/>
      <c r="K484" s="24"/>
      <c r="L484" s="86" t="s">
        <v>466</v>
      </c>
      <c r="M484" s="86"/>
      <c r="N484" s="83" t="s">
        <v>167</v>
      </c>
      <c r="O484" s="24"/>
      <c r="P484" s="86" t="s">
        <v>200</v>
      </c>
      <c r="Q484" s="86"/>
      <c r="R484" s="24"/>
      <c r="S484" s="24"/>
      <c r="T484" s="32">
        <v>48315</v>
      </c>
      <c r="U484" s="32"/>
      <c r="V484" s="24"/>
    </row>
    <row r="485" spans="1:22">
      <c r="A485" s="14"/>
      <c r="B485" s="137"/>
      <c r="C485" s="24"/>
      <c r="D485" s="32"/>
      <c r="E485" s="32"/>
      <c r="F485" s="24"/>
      <c r="G485" s="24"/>
      <c r="H485" s="32"/>
      <c r="I485" s="32"/>
      <c r="J485" s="24"/>
      <c r="K485" s="24"/>
      <c r="L485" s="86"/>
      <c r="M485" s="86"/>
      <c r="N485" s="83"/>
      <c r="O485" s="24"/>
      <c r="P485" s="86"/>
      <c r="Q485" s="86"/>
      <c r="R485" s="24"/>
      <c r="S485" s="24"/>
      <c r="T485" s="32"/>
      <c r="U485" s="32"/>
      <c r="V485" s="24"/>
    </row>
    <row r="486" spans="1:22">
      <c r="A486" s="14"/>
      <c r="B486" s="29" t="s">
        <v>116</v>
      </c>
      <c r="C486" s="28"/>
      <c r="D486" s="71" t="s">
        <v>467</v>
      </c>
      <c r="E486" s="71"/>
      <c r="F486" s="29" t="s">
        <v>167</v>
      </c>
      <c r="G486" s="28"/>
      <c r="H486" s="71" t="s">
        <v>200</v>
      </c>
      <c r="I486" s="71"/>
      <c r="J486" s="28"/>
      <c r="K486" s="28"/>
      <c r="L486" s="71" t="s">
        <v>200</v>
      </c>
      <c r="M486" s="71"/>
      <c r="N486" s="28"/>
      <c r="O486" s="28"/>
      <c r="P486" s="71" t="s">
        <v>200</v>
      </c>
      <c r="Q486" s="71"/>
      <c r="R486" s="28"/>
      <c r="S486" s="28"/>
      <c r="T486" s="71" t="s">
        <v>467</v>
      </c>
      <c r="U486" s="71"/>
      <c r="V486" s="29" t="s">
        <v>167</v>
      </c>
    </row>
    <row r="487" spans="1:22">
      <c r="A487" s="14"/>
      <c r="B487" s="29"/>
      <c r="C487" s="28"/>
      <c r="D487" s="71"/>
      <c r="E487" s="71"/>
      <c r="F487" s="29"/>
      <c r="G487" s="28"/>
      <c r="H487" s="71"/>
      <c r="I487" s="71"/>
      <c r="J487" s="28"/>
      <c r="K487" s="28"/>
      <c r="L487" s="71"/>
      <c r="M487" s="71"/>
      <c r="N487" s="28"/>
      <c r="O487" s="28"/>
      <c r="P487" s="71"/>
      <c r="Q487" s="71"/>
      <c r="R487" s="28"/>
      <c r="S487" s="28"/>
      <c r="T487" s="71"/>
      <c r="U487" s="71"/>
      <c r="V487" s="29"/>
    </row>
    <row r="488" spans="1:22">
      <c r="A488" s="14"/>
      <c r="B488" s="83" t="s">
        <v>117</v>
      </c>
      <c r="C488" s="24"/>
      <c r="D488" s="32">
        <v>2319</v>
      </c>
      <c r="E488" s="32"/>
      <c r="F488" s="24"/>
      <c r="G488" s="24"/>
      <c r="H488" s="86" t="s">
        <v>200</v>
      </c>
      <c r="I488" s="86"/>
      <c r="J488" s="24"/>
      <c r="K488" s="24"/>
      <c r="L488" s="86" t="s">
        <v>442</v>
      </c>
      <c r="M488" s="86"/>
      <c r="N488" s="83" t="s">
        <v>167</v>
      </c>
      <c r="O488" s="24"/>
      <c r="P488" s="86" t="s">
        <v>200</v>
      </c>
      <c r="Q488" s="86"/>
      <c r="R488" s="24"/>
      <c r="S488" s="24"/>
      <c r="T488" s="32">
        <v>2314</v>
      </c>
      <c r="U488" s="32"/>
      <c r="V488" s="24"/>
    </row>
    <row r="489" spans="1:22">
      <c r="A489" s="14"/>
      <c r="B489" s="83"/>
      <c r="C489" s="24"/>
      <c r="D489" s="32"/>
      <c r="E489" s="32"/>
      <c r="F489" s="24"/>
      <c r="G489" s="24"/>
      <c r="H489" s="86"/>
      <c r="I489" s="86"/>
      <c r="J489" s="24"/>
      <c r="K489" s="24"/>
      <c r="L489" s="86"/>
      <c r="M489" s="86"/>
      <c r="N489" s="83"/>
      <c r="O489" s="24"/>
      <c r="P489" s="86"/>
      <c r="Q489" s="86"/>
      <c r="R489" s="24"/>
      <c r="S489" s="24"/>
      <c r="T489" s="32"/>
      <c r="U489" s="32"/>
      <c r="V489" s="24"/>
    </row>
    <row r="490" spans="1:22">
      <c r="A490" s="14"/>
      <c r="B490" s="29" t="s">
        <v>63</v>
      </c>
      <c r="C490" s="28"/>
      <c r="D490" s="71" t="s">
        <v>468</v>
      </c>
      <c r="E490" s="71"/>
      <c r="F490" s="29" t="s">
        <v>167</v>
      </c>
      <c r="G490" s="28"/>
      <c r="H490" s="71" t="s">
        <v>469</v>
      </c>
      <c r="I490" s="71"/>
      <c r="J490" s="29" t="s">
        <v>167</v>
      </c>
      <c r="K490" s="28"/>
      <c r="L490" s="71" t="s">
        <v>200</v>
      </c>
      <c r="M490" s="71"/>
      <c r="N490" s="28"/>
      <c r="O490" s="28"/>
      <c r="P490" s="71" t="s">
        <v>200</v>
      </c>
      <c r="Q490" s="71"/>
      <c r="R490" s="28"/>
      <c r="S490" s="28"/>
      <c r="T490" s="71" t="s">
        <v>470</v>
      </c>
      <c r="U490" s="71"/>
      <c r="V490" s="29" t="s">
        <v>167</v>
      </c>
    </row>
    <row r="491" spans="1:22" ht="15.75" thickBot="1">
      <c r="A491" s="14"/>
      <c r="B491" s="29"/>
      <c r="C491" s="28"/>
      <c r="D491" s="72"/>
      <c r="E491" s="72"/>
      <c r="F491" s="95"/>
      <c r="G491" s="28"/>
      <c r="H491" s="72"/>
      <c r="I491" s="72"/>
      <c r="J491" s="95"/>
      <c r="K491" s="28"/>
      <c r="L491" s="72"/>
      <c r="M491" s="72"/>
      <c r="N491" s="34"/>
      <c r="O491" s="28"/>
      <c r="P491" s="72"/>
      <c r="Q491" s="72"/>
      <c r="R491" s="34"/>
      <c r="S491" s="28"/>
      <c r="T491" s="72"/>
      <c r="U491" s="72"/>
      <c r="V491" s="95"/>
    </row>
    <row r="492" spans="1:22">
      <c r="A492" s="14"/>
      <c r="B492" s="137" t="s">
        <v>471</v>
      </c>
      <c r="C492" s="24"/>
      <c r="D492" s="106" t="s">
        <v>472</v>
      </c>
      <c r="E492" s="106"/>
      <c r="F492" s="131" t="s">
        <v>167</v>
      </c>
      <c r="G492" s="24"/>
      <c r="H492" s="106" t="s">
        <v>473</v>
      </c>
      <c r="I492" s="106"/>
      <c r="J492" s="131" t="s">
        <v>167</v>
      </c>
      <c r="K492" s="24"/>
      <c r="L492" s="106" t="s">
        <v>474</v>
      </c>
      <c r="M492" s="106"/>
      <c r="N492" s="131" t="s">
        <v>167</v>
      </c>
      <c r="O492" s="24"/>
      <c r="P492" s="106" t="s">
        <v>200</v>
      </c>
      <c r="Q492" s="106"/>
      <c r="R492" s="39"/>
      <c r="S492" s="24"/>
      <c r="T492" s="106" t="s">
        <v>475</v>
      </c>
      <c r="U492" s="106"/>
      <c r="V492" s="131" t="s">
        <v>167</v>
      </c>
    </row>
    <row r="493" spans="1:22" ht="15.75" thickBot="1">
      <c r="A493" s="14"/>
      <c r="B493" s="137"/>
      <c r="C493" s="24"/>
      <c r="D493" s="47"/>
      <c r="E493" s="47"/>
      <c r="F493" s="100"/>
      <c r="G493" s="24"/>
      <c r="H493" s="47"/>
      <c r="I493" s="47"/>
      <c r="J493" s="100"/>
      <c r="K493" s="24"/>
      <c r="L493" s="47"/>
      <c r="M493" s="47"/>
      <c r="N493" s="100"/>
      <c r="O493" s="24"/>
      <c r="P493" s="47"/>
      <c r="Q493" s="47"/>
      <c r="R493" s="43"/>
      <c r="S493" s="24"/>
      <c r="T493" s="47"/>
      <c r="U493" s="47"/>
      <c r="V493" s="100"/>
    </row>
    <row r="494" spans="1:22">
      <c r="A494" s="14"/>
      <c r="B494" s="63" t="s">
        <v>119</v>
      </c>
      <c r="C494" s="28"/>
      <c r="D494" s="142"/>
      <c r="E494" s="142"/>
      <c r="F494" s="46"/>
      <c r="G494" s="28"/>
      <c r="H494" s="142"/>
      <c r="I494" s="142"/>
      <c r="J494" s="46"/>
      <c r="K494" s="28"/>
      <c r="L494" s="142"/>
      <c r="M494" s="142"/>
      <c r="N494" s="46"/>
      <c r="O494" s="28"/>
      <c r="P494" s="142"/>
      <c r="Q494" s="142"/>
      <c r="R494" s="46"/>
      <c r="S494" s="28"/>
      <c r="T494" s="142"/>
      <c r="U494" s="142"/>
      <c r="V494" s="46"/>
    </row>
    <row r="495" spans="1:22">
      <c r="A495" s="14"/>
      <c r="B495" s="63"/>
      <c r="C495" s="28"/>
      <c r="D495" s="104"/>
      <c r="E495" s="104"/>
      <c r="F495" s="28"/>
      <c r="G495" s="28"/>
      <c r="H495" s="104"/>
      <c r="I495" s="104"/>
      <c r="J495" s="28"/>
      <c r="K495" s="28"/>
      <c r="L495" s="104"/>
      <c r="M495" s="104"/>
      <c r="N495" s="28"/>
      <c r="O495" s="28"/>
      <c r="P495" s="104"/>
      <c r="Q495" s="104"/>
      <c r="R495" s="28"/>
      <c r="S495" s="28"/>
      <c r="T495" s="104"/>
      <c r="U495" s="104"/>
      <c r="V495" s="28"/>
    </row>
    <row r="496" spans="1:22">
      <c r="A496" s="14"/>
      <c r="B496" s="83" t="s">
        <v>120</v>
      </c>
      <c r="C496" s="24"/>
      <c r="D496" s="86" t="s">
        <v>476</v>
      </c>
      <c r="E496" s="86"/>
      <c r="F496" s="83" t="s">
        <v>167</v>
      </c>
      <c r="G496" s="24"/>
      <c r="H496" s="86" t="s">
        <v>477</v>
      </c>
      <c r="I496" s="86"/>
      <c r="J496" s="83" t="s">
        <v>167</v>
      </c>
      <c r="K496" s="24"/>
      <c r="L496" s="86" t="s">
        <v>440</v>
      </c>
      <c r="M496" s="86"/>
      <c r="N496" s="83" t="s">
        <v>167</v>
      </c>
      <c r="O496" s="24"/>
      <c r="P496" s="86" t="s">
        <v>200</v>
      </c>
      <c r="Q496" s="86"/>
      <c r="R496" s="24"/>
      <c r="S496" s="24"/>
      <c r="T496" s="86" t="s">
        <v>478</v>
      </c>
      <c r="U496" s="86"/>
      <c r="V496" s="83" t="s">
        <v>167</v>
      </c>
    </row>
    <row r="497" spans="1:22">
      <c r="A497" s="14"/>
      <c r="B497" s="83"/>
      <c r="C497" s="24"/>
      <c r="D497" s="86"/>
      <c r="E497" s="86"/>
      <c r="F497" s="83"/>
      <c r="G497" s="24"/>
      <c r="H497" s="86"/>
      <c r="I497" s="86"/>
      <c r="J497" s="83"/>
      <c r="K497" s="24"/>
      <c r="L497" s="86"/>
      <c r="M497" s="86"/>
      <c r="N497" s="83"/>
      <c r="O497" s="24"/>
      <c r="P497" s="86"/>
      <c r="Q497" s="86"/>
      <c r="R497" s="24"/>
      <c r="S497" s="24"/>
      <c r="T497" s="86"/>
      <c r="U497" s="86"/>
      <c r="V497" s="83"/>
    </row>
    <row r="498" spans="1:22">
      <c r="A498" s="14"/>
      <c r="B498" s="29" t="s">
        <v>121</v>
      </c>
      <c r="C498" s="28"/>
      <c r="D498" s="71" t="s">
        <v>200</v>
      </c>
      <c r="E498" s="71"/>
      <c r="F498" s="28"/>
      <c r="G498" s="28"/>
      <c r="H498" s="30">
        <v>4520</v>
      </c>
      <c r="I498" s="30"/>
      <c r="J498" s="28"/>
      <c r="K498" s="28"/>
      <c r="L498" s="71" t="s">
        <v>200</v>
      </c>
      <c r="M498" s="71"/>
      <c r="N498" s="28"/>
      <c r="O498" s="28"/>
      <c r="P498" s="71" t="s">
        <v>200</v>
      </c>
      <c r="Q498" s="71"/>
      <c r="R498" s="28"/>
      <c r="S498" s="28"/>
      <c r="T498" s="30">
        <v>4520</v>
      </c>
      <c r="U498" s="30"/>
      <c r="V498" s="28"/>
    </row>
    <row r="499" spans="1:22">
      <c r="A499" s="14"/>
      <c r="B499" s="29"/>
      <c r="C499" s="28"/>
      <c r="D499" s="71"/>
      <c r="E499" s="71"/>
      <c r="F499" s="28"/>
      <c r="G499" s="28"/>
      <c r="H499" s="30"/>
      <c r="I499" s="30"/>
      <c r="J499" s="28"/>
      <c r="K499" s="28"/>
      <c r="L499" s="71"/>
      <c r="M499" s="71"/>
      <c r="N499" s="28"/>
      <c r="O499" s="28"/>
      <c r="P499" s="71"/>
      <c r="Q499" s="71"/>
      <c r="R499" s="28"/>
      <c r="S499" s="28"/>
      <c r="T499" s="30"/>
      <c r="U499" s="30"/>
      <c r="V499" s="28"/>
    </row>
    <row r="500" spans="1:22">
      <c r="A500" s="14"/>
      <c r="B500" s="83" t="s">
        <v>63</v>
      </c>
      <c r="C500" s="24"/>
      <c r="D500" s="86" t="s">
        <v>200</v>
      </c>
      <c r="E500" s="86"/>
      <c r="F500" s="24"/>
      <c r="G500" s="24"/>
      <c r="H500" s="86">
        <v>60</v>
      </c>
      <c r="I500" s="86"/>
      <c r="J500" s="24"/>
      <c r="K500" s="24"/>
      <c r="L500" s="86">
        <v>1</v>
      </c>
      <c r="M500" s="86"/>
      <c r="N500" s="24"/>
      <c r="O500" s="24"/>
      <c r="P500" s="86" t="s">
        <v>200</v>
      </c>
      <c r="Q500" s="86"/>
      <c r="R500" s="24"/>
      <c r="S500" s="24"/>
      <c r="T500" s="86">
        <v>61</v>
      </c>
      <c r="U500" s="86"/>
      <c r="V500" s="24"/>
    </row>
    <row r="501" spans="1:22" ht="15.75" thickBot="1">
      <c r="A501" s="14"/>
      <c r="B501" s="83"/>
      <c r="C501" s="24"/>
      <c r="D501" s="47"/>
      <c r="E501" s="47"/>
      <c r="F501" s="43"/>
      <c r="G501" s="24"/>
      <c r="H501" s="47"/>
      <c r="I501" s="47"/>
      <c r="J501" s="43"/>
      <c r="K501" s="24"/>
      <c r="L501" s="47"/>
      <c r="M501" s="47"/>
      <c r="N501" s="43"/>
      <c r="O501" s="24"/>
      <c r="P501" s="47"/>
      <c r="Q501" s="47"/>
      <c r="R501" s="43"/>
      <c r="S501" s="24"/>
      <c r="T501" s="47"/>
      <c r="U501" s="47"/>
      <c r="V501" s="43"/>
    </row>
    <row r="502" spans="1:22">
      <c r="A502" s="14"/>
      <c r="B502" s="133" t="s">
        <v>444</v>
      </c>
      <c r="C502" s="28"/>
      <c r="D502" s="93" t="s">
        <v>476</v>
      </c>
      <c r="E502" s="93"/>
      <c r="F502" s="91" t="s">
        <v>167</v>
      </c>
      <c r="G502" s="28"/>
      <c r="H502" s="93" t="s">
        <v>479</v>
      </c>
      <c r="I502" s="93"/>
      <c r="J502" s="91" t="s">
        <v>167</v>
      </c>
      <c r="K502" s="28"/>
      <c r="L502" s="93" t="s">
        <v>480</v>
      </c>
      <c r="M502" s="93"/>
      <c r="N502" s="91" t="s">
        <v>167</v>
      </c>
      <c r="O502" s="28"/>
      <c r="P502" s="93" t="s">
        <v>200</v>
      </c>
      <c r="Q502" s="93"/>
      <c r="R502" s="46"/>
      <c r="S502" s="28"/>
      <c r="T502" s="93" t="s">
        <v>481</v>
      </c>
      <c r="U502" s="93"/>
      <c r="V502" s="91" t="s">
        <v>167</v>
      </c>
    </row>
    <row r="503" spans="1:22" ht="15.75" thickBot="1">
      <c r="A503" s="14"/>
      <c r="B503" s="133"/>
      <c r="C503" s="28"/>
      <c r="D503" s="72"/>
      <c r="E503" s="72"/>
      <c r="F503" s="95"/>
      <c r="G503" s="28"/>
      <c r="H503" s="72"/>
      <c r="I503" s="72"/>
      <c r="J503" s="95"/>
      <c r="K503" s="28"/>
      <c r="L503" s="72"/>
      <c r="M503" s="72"/>
      <c r="N503" s="95"/>
      <c r="O503" s="28"/>
      <c r="P503" s="72"/>
      <c r="Q503" s="72"/>
      <c r="R503" s="34"/>
      <c r="S503" s="28"/>
      <c r="T503" s="72"/>
      <c r="U503" s="72"/>
      <c r="V503" s="95"/>
    </row>
    <row r="504" spans="1:22">
      <c r="A504" s="14"/>
      <c r="B504" s="77" t="s">
        <v>123</v>
      </c>
      <c r="C504" s="24"/>
      <c r="D504" s="143"/>
      <c r="E504" s="143"/>
      <c r="F504" s="39"/>
      <c r="G504" s="24"/>
      <c r="H504" s="143"/>
      <c r="I504" s="143"/>
      <c r="J504" s="39"/>
      <c r="K504" s="24"/>
      <c r="L504" s="143"/>
      <c r="M504" s="143"/>
      <c r="N504" s="39"/>
      <c r="O504" s="24"/>
      <c r="P504" s="143"/>
      <c r="Q504" s="143"/>
      <c r="R504" s="39"/>
      <c r="S504" s="24"/>
      <c r="T504" s="143"/>
      <c r="U504" s="143"/>
      <c r="V504" s="39"/>
    </row>
    <row r="505" spans="1:22">
      <c r="A505" s="14"/>
      <c r="B505" s="77"/>
      <c r="C505" s="24"/>
      <c r="D505" s="140"/>
      <c r="E505" s="140"/>
      <c r="F505" s="24"/>
      <c r="G505" s="24"/>
      <c r="H505" s="140"/>
      <c r="I505" s="140"/>
      <c r="J505" s="24"/>
      <c r="K505" s="24"/>
      <c r="L505" s="140"/>
      <c r="M505" s="140"/>
      <c r="N505" s="24"/>
      <c r="O505" s="24"/>
      <c r="P505" s="140"/>
      <c r="Q505" s="140"/>
      <c r="R505" s="24"/>
      <c r="S505" s="24"/>
      <c r="T505" s="140"/>
      <c r="U505" s="140"/>
      <c r="V505" s="24"/>
    </row>
    <row r="506" spans="1:22">
      <c r="A506" s="14"/>
      <c r="B506" s="29" t="s">
        <v>124</v>
      </c>
      <c r="C506" s="28"/>
      <c r="D506" s="30">
        <v>13000</v>
      </c>
      <c r="E506" s="30"/>
      <c r="F506" s="28"/>
      <c r="G506" s="28"/>
      <c r="H506" s="71" t="s">
        <v>200</v>
      </c>
      <c r="I506" s="71"/>
      <c r="J506" s="28"/>
      <c r="K506" s="28"/>
      <c r="L506" s="71" t="s">
        <v>200</v>
      </c>
      <c r="M506" s="71"/>
      <c r="N506" s="28"/>
      <c r="O506" s="28"/>
      <c r="P506" s="71" t="s">
        <v>200</v>
      </c>
      <c r="Q506" s="71"/>
      <c r="R506" s="28"/>
      <c r="S506" s="28"/>
      <c r="T506" s="30">
        <v>13000</v>
      </c>
      <c r="U506" s="30"/>
      <c r="V506" s="28"/>
    </row>
    <row r="507" spans="1:22">
      <c r="A507" s="14"/>
      <c r="B507" s="29"/>
      <c r="C507" s="28"/>
      <c r="D507" s="30"/>
      <c r="E507" s="30"/>
      <c r="F507" s="28"/>
      <c r="G507" s="28"/>
      <c r="H507" s="71"/>
      <c r="I507" s="71"/>
      <c r="J507" s="28"/>
      <c r="K507" s="28"/>
      <c r="L507" s="71"/>
      <c r="M507" s="71"/>
      <c r="N507" s="28"/>
      <c r="O507" s="28"/>
      <c r="P507" s="71"/>
      <c r="Q507" s="71"/>
      <c r="R507" s="28"/>
      <c r="S507" s="28"/>
      <c r="T507" s="30"/>
      <c r="U507" s="30"/>
      <c r="V507" s="28"/>
    </row>
    <row r="508" spans="1:22">
      <c r="A508" s="14"/>
      <c r="B508" s="83" t="s">
        <v>125</v>
      </c>
      <c r="C508" s="24"/>
      <c r="D508" s="86" t="s">
        <v>482</v>
      </c>
      <c r="E508" s="86"/>
      <c r="F508" s="83" t="s">
        <v>167</v>
      </c>
      <c r="G508" s="24"/>
      <c r="H508" s="86" t="s">
        <v>200</v>
      </c>
      <c r="I508" s="86"/>
      <c r="J508" s="24"/>
      <c r="K508" s="24"/>
      <c r="L508" s="86" t="s">
        <v>200</v>
      </c>
      <c r="M508" s="86"/>
      <c r="N508" s="24"/>
      <c r="O508" s="24"/>
      <c r="P508" s="86" t="s">
        <v>200</v>
      </c>
      <c r="Q508" s="86"/>
      <c r="R508" s="24"/>
      <c r="S508" s="24"/>
      <c r="T508" s="86" t="s">
        <v>482</v>
      </c>
      <c r="U508" s="86"/>
      <c r="V508" s="83" t="s">
        <v>167</v>
      </c>
    </row>
    <row r="509" spans="1:22">
      <c r="A509" s="14"/>
      <c r="B509" s="83"/>
      <c r="C509" s="24"/>
      <c r="D509" s="86"/>
      <c r="E509" s="86"/>
      <c r="F509" s="83"/>
      <c r="G509" s="24"/>
      <c r="H509" s="86"/>
      <c r="I509" s="86"/>
      <c r="J509" s="24"/>
      <c r="K509" s="24"/>
      <c r="L509" s="86"/>
      <c r="M509" s="86"/>
      <c r="N509" s="24"/>
      <c r="O509" s="24"/>
      <c r="P509" s="86"/>
      <c r="Q509" s="86"/>
      <c r="R509" s="24"/>
      <c r="S509" s="24"/>
      <c r="T509" s="86"/>
      <c r="U509" s="86"/>
      <c r="V509" s="83"/>
    </row>
    <row r="510" spans="1:22">
      <c r="A510" s="14"/>
      <c r="B510" s="29" t="s">
        <v>126</v>
      </c>
      <c r="C510" s="28"/>
      <c r="D510" s="71" t="s">
        <v>483</v>
      </c>
      <c r="E510" s="71"/>
      <c r="F510" s="29" t="s">
        <v>167</v>
      </c>
      <c r="G510" s="28"/>
      <c r="H510" s="71" t="s">
        <v>200</v>
      </c>
      <c r="I510" s="71"/>
      <c r="J510" s="28"/>
      <c r="K510" s="28"/>
      <c r="L510" s="71" t="s">
        <v>200</v>
      </c>
      <c r="M510" s="71"/>
      <c r="N510" s="28"/>
      <c r="O510" s="28"/>
      <c r="P510" s="71" t="s">
        <v>200</v>
      </c>
      <c r="Q510" s="71"/>
      <c r="R510" s="28"/>
      <c r="S510" s="28"/>
      <c r="T510" s="71" t="s">
        <v>483</v>
      </c>
      <c r="U510" s="71"/>
      <c r="V510" s="29" t="s">
        <v>167</v>
      </c>
    </row>
    <row r="511" spans="1:22">
      <c r="A511" s="14"/>
      <c r="B511" s="29"/>
      <c r="C511" s="28"/>
      <c r="D511" s="71"/>
      <c r="E511" s="71"/>
      <c r="F511" s="29"/>
      <c r="G511" s="28"/>
      <c r="H511" s="71"/>
      <c r="I511" s="71"/>
      <c r="J511" s="28"/>
      <c r="K511" s="28"/>
      <c r="L511" s="71"/>
      <c r="M511" s="71"/>
      <c r="N511" s="28"/>
      <c r="O511" s="28"/>
      <c r="P511" s="71"/>
      <c r="Q511" s="71"/>
      <c r="R511" s="28"/>
      <c r="S511" s="28"/>
      <c r="T511" s="71"/>
      <c r="U511" s="71"/>
      <c r="V511" s="29"/>
    </row>
    <row r="512" spans="1:22">
      <c r="A512" s="14"/>
      <c r="B512" s="83" t="s">
        <v>63</v>
      </c>
      <c r="C512" s="24"/>
      <c r="D512" s="86" t="s">
        <v>484</v>
      </c>
      <c r="E512" s="86"/>
      <c r="F512" s="83" t="s">
        <v>167</v>
      </c>
      <c r="G512" s="24"/>
      <c r="H512" s="86" t="s">
        <v>200</v>
      </c>
      <c r="I512" s="86"/>
      <c r="J512" s="24"/>
      <c r="K512" s="24"/>
      <c r="L512" s="86" t="s">
        <v>200</v>
      </c>
      <c r="M512" s="86"/>
      <c r="N512" s="24"/>
      <c r="O512" s="24"/>
      <c r="P512" s="86" t="s">
        <v>200</v>
      </c>
      <c r="Q512" s="86"/>
      <c r="R512" s="24"/>
      <c r="S512" s="24"/>
      <c r="T512" s="86" t="s">
        <v>484</v>
      </c>
      <c r="U512" s="86"/>
      <c r="V512" s="83" t="s">
        <v>167</v>
      </c>
    </row>
    <row r="513" spans="1:22">
      <c r="A513" s="14"/>
      <c r="B513" s="83"/>
      <c r="C513" s="24"/>
      <c r="D513" s="86"/>
      <c r="E513" s="86"/>
      <c r="F513" s="83"/>
      <c r="G513" s="24"/>
      <c r="H513" s="86"/>
      <c r="I513" s="86"/>
      <c r="J513" s="24"/>
      <c r="K513" s="24"/>
      <c r="L513" s="86"/>
      <c r="M513" s="86"/>
      <c r="N513" s="24"/>
      <c r="O513" s="24"/>
      <c r="P513" s="86"/>
      <c r="Q513" s="86"/>
      <c r="R513" s="24"/>
      <c r="S513" s="24"/>
      <c r="T513" s="86"/>
      <c r="U513" s="86"/>
      <c r="V513" s="83"/>
    </row>
    <row r="514" spans="1:22">
      <c r="A514" s="14"/>
      <c r="B514" s="29" t="s">
        <v>449</v>
      </c>
      <c r="C514" s="28"/>
      <c r="D514" s="71" t="s">
        <v>485</v>
      </c>
      <c r="E514" s="71"/>
      <c r="F514" s="29" t="s">
        <v>167</v>
      </c>
      <c r="G514" s="28"/>
      <c r="H514" s="30">
        <v>18369</v>
      </c>
      <c r="I514" s="30"/>
      <c r="J514" s="28"/>
      <c r="K514" s="28"/>
      <c r="L514" s="30">
        <v>1751</v>
      </c>
      <c r="M514" s="30"/>
      <c r="N514" s="28"/>
      <c r="O514" s="28"/>
      <c r="P514" s="71" t="s">
        <v>200</v>
      </c>
      <c r="Q514" s="71"/>
      <c r="R514" s="28"/>
      <c r="S514" s="28"/>
      <c r="T514" s="71" t="s">
        <v>200</v>
      </c>
      <c r="U514" s="71"/>
      <c r="V514" s="28"/>
    </row>
    <row r="515" spans="1:22" ht="15.75" thickBot="1">
      <c r="A515" s="14"/>
      <c r="B515" s="29"/>
      <c r="C515" s="28"/>
      <c r="D515" s="72"/>
      <c r="E515" s="72"/>
      <c r="F515" s="95"/>
      <c r="G515" s="28"/>
      <c r="H515" s="33"/>
      <c r="I515" s="33"/>
      <c r="J515" s="34"/>
      <c r="K515" s="28"/>
      <c r="L515" s="33"/>
      <c r="M515" s="33"/>
      <c r="N515" s="34"/>
      <c r="O515" s="28"/>
      <c r="P515" s="72"/>
      <c r="Q515" s="72"/>
      <c r="R515" s="34"/>
      <c r="S515" s="28"/>
      <c r="T515" s="72"/>
      <c r="U515" s="72"/>
      <c r="V515" s="34"/>
    </row>
    <row r="516" spans="1:22">
      <c r="A516" s="14"/>
      <c r="B516" s="137" t="s">
        <v>451</v>
      </c>
      <c r="C516" s="24"/>
      <c r="D516" s="106" t="s">
        <v>486</v>
      </c>
      <c r="E516" s="106"/>
      <c r="F516" s="131" t="s">
        <v>167</v>
      </c>
      <c r="G516" s="24"/>
      <c r="H516" s="73">
        <v>18369</v>
      </c>
      <c r="I516" s="73"/>
      <c r="J516" s="39"/>
      <c r="K516" s="24"/>
      <c r="L516" s="73">
        <v>1751</v>
      </c>
      <c r="M516" s="73"/>
      <c r="N516" s="39"/>
      <c r="O516" s="24"/>
      <c r="P516" s="106" t="s">
        <v>200</v>
      </c>
      <c r="Q516" s="106"/>
      <c r="R516" s="39"/>
      <c r="S516" s="24"/>
      <c r="T516" s="106" t="s">
        <v>487</v>
      </c>
      <c r="U516" s="106"/>
      <c r="V516" s="131" t="s">
        <v>167</v>
      </c>
    </row>
    <row r="517" spans="1:22" ht="15.75" thickBot="1">
      <c r="A517" s="14"/>
      <c r="B517" s="137"/>
      <c r="C517" s="24"/>
      <c r="D517" s="47"/>
      <c r="E517" s="47"/>
      <c r="F517" s="100"/>
      <c r="G517" s="24"/>
      <c r="H517" s="42"/>
      <c r="I517" s="42"/>
      <c r="J517" s="43"/>
      <c r="K517" s="24"/>
      <c r="L517" s="42"/>
      <c r="M517" s="42"/>
      <c r="N517" s="43"/>
      <c r="O517" s="24"/>
      <c r="P517" s="47"/>
      <c r="Q517" s="47"/>
      <c r="R517" s="43"/>
      <c r="S517" s="24"/>
      <c r="T517" s="47"/>
      <c r="U517" s="47"/>
      <c r="V517" s="100"/>
    </row>
    <row r="518" spans="1:22">
      <c r="A518" s="14"/>
      <c r="B518" s="63" t="s">
        <v>128</v>
      </c>
      <c r="C518" s="28"/>
      <c r="D518" s="93" t="s">
        <v>488</v>
      </c>
      <c r="E518" s="93"/>
      <c r="F518" s="91" t="s">
        <v>167</v>
      </c>
      <c r="G518" s="28"/>
      <c r="H518" s="93">
        <v>14</v>
      </c>
      <c r="I518" s="93"/>
      <c r="J518" s="46"/>
      <c r="K518" s="28"/>
      <c r="L518" s="93" t="s">
        <v>489</v>
      </c>
      <c r="M518" s="93"/>
      <c r="N518" s="91" t="s">
        <v>167</v>
      </c>
      <c r="O518" s="28"/>
      <c r="P518" s="93" t="s">
        <v>200</v>
      </c>
      <c r="Q518" s="93"/>
      <c r="R518" s="46"/>
      <c r="S518" s="28"/>
      <c r="T518" s="93" t="s">
        <v>490</v>
      </c>
      <c r="U518" s="93"/>
      <c r="V518" s="91" t="s">
        <v>167</v>
      </c>
    </row>
    <row r="519" spans="1:22">
      <c r="A519" s="14"/>
      <c r="B519" s="63"/>
      <c r="C519" s="28"/>
      <c r="D519" s="71"/>
      <c r="E519" s="71"/>
      <c r="F519" s="29"/>
      <c r="G519" s="28"/>
      <c r="H519" s="71"/>
      <c r="I519" s="71"/>
      <c r="J519" s="28"/>
      <c r="K519" s="28"/>
      <c r="L519" s="71"/>
      <c r="M519" s="71"/>
      <c r="N519" s="29"/>
      <c r="O519" s="28"/>
      <c r="P519" s="71"/>
      <c r="Q519" s="71"/>
      <c r="R519" s="28"/>
      <c r="S519" s="28"/>
      <c r="T519" s="71"/>
      <c r="U519" s="71"/>
      <c r="V519" s="29"/>
    </row>
    <row r="520" spans="1:22">
      <c r="A520" s="14"/>
      <c r="B520" s="77" t="s">
        <v>129</v>
      </c>
      <c r="C520" s="24"/>
      <c r="D520" s="32">
        <v>118198</v>
      </c>
      <c r="E520" s="32"/>
      <c r="F520" s="24"/>
      <c r="G520" s="24"/>
      <c r="H520" s="86">
        <v>25</v>
      </c>
      <c r="I520" s="86"/>
      <c r="J520" s="24"/>
      <c r="K520" s="24"/>
      <c r="L520" s="86">
        <v>26</v>
      </c>
      <c r="M520" s="86"/>
      <c r="N520" s="24"/>
      <c r="O520" s="24"/>
      <c r="P520" s="86" t="s">
        <v>200</v>
      </c>
      <c r="Q520" s="86"/>
      <c r="R520" s="24"/>
      <c r="S520" s="24"/>
      <c r="T520" s="32">
        <v>118249</v>
      </c>
      <c r="U520" s="32"/>
      <c r="V520" s="24"/>
    </row>
    <row r="521" spans="1:22" ht="15.75" thickBot="1">
      <c r="A521" s="14"/>
      <c r="B521" s="77"/>
      <c r="C521" s="24"/>
      <c r="D521" s="42"/>
      <c r="E521" s="42"/>
      <c r="F521" s="43"/>
      <c r="G521" s="24"/>
      <c r="H521" s="47"/>
      <c r="I521" s="47"/>
      <c r="J521" s="43"/>
      <c r="K521" s="24"/>
      <c r="L521" s="47"/>
      <c r="M521" s="47"/>
      <c r="N521" s="43"/>
      <c r="O521" s="24"/>
      <c r="P521" s="47"/>
      <c r="Q521" s="47"/>
      <c r="R521" s="43"/>
      <c r="S521" s="24"/>
      <c r="T521" s="42"/>
      <c r="U521" s="42"/>
      <c r="V521" s="43"/>
    </row>
    <row r="522" spans="1:22">
      <c r="A522" s="14"/>
      <c r="B522" s="63" t="s">
        <v>130</v>
      </c>
      <c r="C522" s="28"/>
      <c r="D522" s="49" t="s">
        <v>154</v>
      </c>
      <c r="E522" s="51">
        <v>85940</v>
      </c>
      <c r="F522" s="46"/>
      <c r="G522" s="28"/>
      <c r="H522" s="49" t="s">
        <v>154</v>
      </c>
      <c r="I522" s="107">
        <v>39</v>
      </c>
      <c r="J522" s="46"/>
      <c r="K522" s="28"/>
      <c r="L522" s="49" t="s">
        <v>154</v>
      </c>
      <c r="M522" s="107">
        <v>6</v>
      </c>
      <c r="N522" s="46"/>
      <c r="O522" s="28"/>
      <c r="P522" s="49" t="s">
        <v>154</v>
      </c>
      <c r="Q522" s="107" t="s">
        <v>200</v>
      </c>
      <c r="R522" s="46"/>
      <c r="S522" s="28"/>
      <c r="T522" s="49" t="s">
        <v>154</v>
      </c>
      <c r="U522" s="51">
        <v>85985</v>
      </c>
      <c r="V522" s="46"/>
    </row>
    <row r="523" spans="1:22" ht="15.75" thickBot="1">
      <c r="A523" s="14"/>
      <c r="B523" s="63"/>
      <c r="C523" s="28"/>
      <c r="D523" s="50"/>
      <c r="E523" s="52"/>
      <c r="F523" s="53"/>
      <c r="G523" s="28"/>
      <c r="H523" s="50"/>
      <c r="I523" s="82"/>
      <c r="J523" s="53"/>
      <c r="K523" s="28"/>
      <c r="L523" s="50"/>
      <c r="M523" s="82"/>
      <c r="N523" s="53"/>
      <c r="O523" s="28"/>
      <c r="P523" s="50"/>
      <c r="Q523" s="82"/>
      <c r="R523" s="53"/>
      <c r="S523" s="28"/>
      <c r="T523" s="50"/>
      <c r="U523" s="52"/>
      <c r="V523" s="53"/>
    </row>
    <row r="524" spans="1:22" ht="15.75" thickTop="1"/>
  </sheetData>
  <mergeCells count="3671">
    <mergeCell ref="A380:A523"/>
    <mergeCell ref="B449:V449"/>
    <mergeCell ref="B76:V76"/>
    <mergeCell ref="A145:A379"/>
    <mergeCell ref="B194:V194"/>
    <mergeCell ref="B195:V195"/>
    <mergeCell ref="B262:V262"/>
    <mergeCell ref="B263:V263"/>
    <mergeCell ref="B312:V312"/>
    <mergeCell ref="B313:V313"/>
    <mergeCell ref="B6:V6"/>
    <mergeCell ref="B7:V7"/>
    <mergeCell ref="B72:V72"/>
    <mergeCell ref="B73:V73"/>
    <mergeCell ref="B74:V74"/>
    <mergeCell ref="B75:V75"/>
    <mergeCell ref="T522:T523"/>
    <mergeCell ref="U522:U523"/>
    <mergeCell ref="V522:V523"/>
    <mergeCell ref="A1:A2"/>
    <mergeCell ref="B1:V1"/>
    <mergeCell ref="B2:V2"/>
    <mergeCell ref="B3:V3"/>
    <mergeCell ref="A4:A144"/>
    <mergeCell ref="B4:V4"/>
    <mergeCell ref="B5:V5"/>
    <mergeCell ref="N522:N523"/>
    <mergeCell ref="O522:O523"/>
    <mergeCell ref="P522:P523"/>
    <mergeCell ref="Q522:Q523"/>
    <mergeCell ref="R522:R523"/>
    <mergeCell ref="S522:S523"/>
    <mergeCell ref="H522:H523"/>
    <mergeCell ref="I522:I523"/>
    <mergeCell ref="J522:J523"/>
    <mergeCell ref="K522:K523"/>
    <mergeCell ref="L522:L523"/>
    <mergeCell ref="M522:M523"/>
    <mergeCell ref="R520:R521"/>
    <mergeCell ref="S520:S521"/>
    <mergeCell ref="T520:U521"/>
    <mergeCell ref="V520:V521"/>
    <mergeCell ref="B522:B523"/>
    <mergeCell ref="C522:C523"/>
    <mergeCell ref="D522:D523"/>
    <mergeCell ref="E522:E523"/>
    <mergeCell ref="F522:F523"/>
    <mergeCell ref="G522:G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R506:R507"/>
    <mergeCell ref="S506:S507"/>
    <mergeCell ref="T506:U507"/>
    <mergeCell ref="V506:V507"/>
    <mergeCell ref="B508:B509"/>
    <mergeCell ref="C508:C509"/>
    <mergeCell ref="D508:E509"/>
    <mergeCell ref="F508:F509"/>
    <mergeCell ref="G508:G509"/>
    <mergeCell ref="H508:I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R490:R491"/>
    <mergeCell ref="S490:S491"/>
    <mergeCell ref="T490:U491"/>
    <mergeCell ref="V490:V491"/>
    <mergeCell ref="B492:B493"/>
    <mergeCell ref="C492:C493"/>
    <mergeCell ref="D492:E493"/>
    <mergeCell ref="F492:F493"/>
    <mergeCell ref="G492:G493"/>
    <mergeCell ref="H492:I493"/>
    <mergeCell ref="J490:J491"/>
    <mergeCell ref="K490:K491"/>
    <mergeCell ref="L490:M491"/>
    <mergeCell ref="N490:N491"/>
    <mergeCell ref="O490:O491"/>
    <mergeCell ref="P490:Q491"/>
    <mergeCell ref="R488:R489"/>
    <mergeCell ref="S488:S489"/>
    <mergeCell ref="T488:U489"/>
    <mergeCell ref="V488:V489"/>
    <mergeCell ref="B490:B491"/>
    <mergeCell ref="C490:C491"/>
    <mergeCell ref="D490:E491"/>
    <mergeCell ref="F490:F491"/>
    <mergeCell ref="G490:G491"/>
    <mergeCell ref="H490:I491"/>
    <mergeCell ref="J488:J489"/>
    <mergeCell ref="K488:K489"/>
    <mergeCell ref="L488:M489"/>
    <mergeCell ref="N488:N489"/>
    <mergeCell ref="O488:O489"/>
    <mergeCell ref="P488:Q489"/>
    <mergeCell ref="R486:R487"/>
    <mergeCell ref="S486:S487"/>
    <mergeCell ref="T486:U487"/>
    <mergeCell ref="V486:V487"/>
    <mergeCell ref="B488:B489"/>
    <mergeCell ref="C488:C489"/>
    <mergeCell ref="D488:E489"/>
    <mergeCell ref="F488:F489"/>
    <mergeCell ref="G488:G489"/>
    <mergeCell ref="H488:I489"/>
    <mergeCell ref="J486:J487"/>
    <mergeCell ref="K486:K487"/>
    <mergeCell ref="L486:M487"/>
    <mergeCell ref="N486:N487"/>
    <mergeCell ref="O486:O487"/>
    <mergeCell ref="P486:Q487"/>
    <mergeCell ref="R484:R485"/>
    <mergeCell ref="S484:S485"/>
    <mergeCell ref="T484:U485"/>
    <mergeCell ref="V484:V485"/>
    <mergeCell ref="B486:B487"/>
    <mergeCell ref="C486:C487"/>
    <mergeCell ref="D486:E487"/>
    <mergeCell ref="F486:F487"/>
    <mergeCell ref="G486:G487"/>
    <mergeCell ref="H486:I487"/>
    <mergeCell ref="J484:J485"/>
    <mergeCell ref="K484:K485"/>
    <mergeCell ref="L484:M485"/>
    <mergeCell ref="N484:N485"/>
    <mergeCell ref="O484:O485"/>
    <mergeCell ref="P484:Q485"/>
    <mergeCell ref="R482:R483"/>
    <mergeCell ref="S482:S483"/>
    <mergeCell ref="T482:U483"/>
    <mergeCell ref="V482:V483"/>
    <mergeCell ref="B484:B485"/>
    <mergeCell ref="C484:C485"/>
    <mergeCell ref="D484:E485"/>
    <mergeCell ref="F484:F485"/>
    <mergeCell ref="G484:G485"/>
    <mergeCell ref="H484:I485"/>
    <mergeCell ref="J482:J483"/>
    <mergeCell ref="K482:K483"/>
    <mergeCell ref="L482:M483"/>
    <mergeCell ref="N482:N483"/>
    <mergeCell ref="O482:O483"/>
    <mergeCell ref="P482:Q483"/>
    <mergeCell ref="R480:R481"/>
    <mergeCell ref="S480:S481"/>
    <mergeCell ref="T480:U481"/>
    <mergeCell ref="V480:V481"/>
    <mergeCell ref="B482:B483"/>
    <mergeCell ref="C482:C483"/>
    <mergeCell ref="D482:E483"/>
    <mergeCell ref="F482:F483"/>
    <mergeCell ref="G482:G483"/>
    <mergeCell ref="H482:I483"/>
    <mergeCell ref="J480:J481"/>
    <mergeCell ref="K480:K481"/>
    <mergeCell ref="L480:M481"/>
    <mergeCell ref="N480:N481"/>
    <mergeCell ref="O480:O481"/>
    <mergeCell ref="P480:Q481"/>
    <mergeCell ref="R478:R479"/>
    <mergeCell ref="S478:S479"/>
    <mergeCell ref="T478:U479"/>
    <mergeCell ref="V478:V479"/>
    <mergeCell ref="B480:B481"/>
    <mergeCell ref="C480:C481"/>
    <mergeCell ref="D480:E481"/>
    <mergeCell ref="F480:F481"/>
    <mergeCell ref="G480:G481"/>
    <mergeCell ref="H480:I481"/>
    <mergeCell ref="J478:J479"/>
    <mergeCell ref="K478:K479"/>
    <mergeCell ref="L478:M479"/>
    <mergeCell ref="N478:N479"/>
    <mergeCell ref="O478:O479"/>
    <mergeCell ref="P478:Q479"/>
    <mergeCell ref="B478:B479"/>
    <mergeCell ref="C478:C479"/>
    <mergeCell ref="D478:E479"/>
    <mergeCell ref="F478:F479"/>
    <mergeCell ref="G478:G479"/>
    <mergeCell ref="H478:I479"/>
    <mergeCell ref="R475:R476"/>
    <mergeCell ref="S475:S476"/>
    <mergeCell ref="T475:U476"/>
    <mergeCell ref="V475:V476"/>
    <mergeCell ref="D477:F477"/>
    <mergeCell ref="H477:J477"/>
    <mergeCell ref="L477:N477"/>
    <mergeCell ref="P477:R477"/>
    <mergeCell ref="T477:V477"/>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R469:R470"/>
    <mergeCell ref="S469:S470"/>
    <mergeCell ref="T469:U470"/>
    <mergeCell ref="V469:V470"/>
    <mergeCell ref="B471:B472"/>
    <mergeCell ref="C471:C472"/>
    <mergeCell ref="D471:E472"/>
    <mergeCell ref="F471:F472"/>
    <mergeCell ref="G471:G472"/>
    <mergeCell ref="H471:I472"/>
    <mergeCell ref="J469:J470"/>
    <mergeCell ref="K469:K470"/>
    <mergeCell ref="L469:M470"/>
    <mergeCell ref="N469:N470"/>
    <mergeCell ref="O469:O470"/>
    <mergeCell ref="P469:Q470"/>
    <mergeCell ref="R467:R468"/>
    <mergeCell ref="S467:S468"/>
    <mergeCell ref="T467:U468"/>
    <mergeCell ref="V467:V468"/>
    <mergeCell ref="B469:B470"/>
    <mergeCell ref="C469:C470"/>
    <mergeCell ref="D469:E470"/>
    <mergeCell ref="F469:F470"/>
    <mergeCell ref="G469:G470"/>
    <mergeCell ref="H469:I470"/>
    <mergeCell ref="J467:J468"/>
    <mergeCell ref="K467:K468"/>
    <mergeCell ref="L467:M468"/>
    <mergeCell ref="N467:N468"/>
    <mergeCell ref="O467:O468"/>
    <mergeCell ref="P467:Q468"/>
    <mergeCell ref="R465:R466"/>
    <mergeCell ref="S465:S466"/>
    <mergeCell ref="T465:U466"/>
    <mergeCell ref="V465:V466"/>
    <mergeCell ref="B467:B468"/>
    <mergeCell ref="C467:C468"/>
    <mergeCell ref="D467:E468"/>
    <mergeCell ref="F467:F468"/>
    <mergeCell ref="G467:G468"/>
    <mergeCell ref="H467:I468"/>
    <mergeCell ref="J465:J466"/>
    <mergeCell ref="K465:K466"/>
    <mergeCell ref="L465:M466"/>
    <mergeCell ref="N465:N466"/>
    <mergeCell ref="O465:O466"/>
    <mergeCell ref="P465:Q466"/>
    <mergeCell ref="B465:B466"/>
    <mergeCell ref="C465:C466"/>
    <mergeCell ref="D465:E466"/>
    <mergeCell ref="F465:F466"/>
    <mergeCell ref="G465:G466"/>
    <mergeCell ref="H465:I466"/>
    <mergeCell ref="L463:N464"/>
    <mergeCell ref="O463:O464"/>
    <mergeCell ref="P463:R464"/>
    <mergeCell ref="S463:S464"/>
    <mergeCell ref="T463:U464"/>
    <mergeCell ref="V463:V464"/>
    <mergeCell ref="S461:S462"/>
    <mergeCell ref="T461:T462"/>
    <mergeCell ref="U461:U462"/>
    <mergeCell ref="V461:V462"/>
    <mergeCell ref="B463:B464"/>
    <mergeCell ref="C463:C464"/>
    <mergeCell ref="D463:F464"/>
    <mergeCell ref="G463:G464"/>
    <mergeCell ref="H463:J464"/>
    <mergeCell ref="K463:K464"/>
    <mergeCell ref="M461:M462"/>
    <mergeCell ref="N461:N462"/>
    <mergeCell ref="O461:O462"/>
    <mergeCell ref="P461:P462"/>
    <mergeCell ref="Q461:Q462"/>
    <mergeCell ref="R461:R462"/>
    <mergeCell ref="G461:G462"/>
    <mergeCell ref="H461:H462"/>
    <mergeCell ref="I461:I462"/>
    <mergeCell ref="J461:J462"/>
    <mergeCell ref="K461:K462"/>
    <mergeCell ref="L461:L462"/>
    <mergeCell ref="P459:Q460"/>
    <mergeCell ref="R459:R460"/>
    <mergeCell ref="S459:S460"/>
    <mergeCell ref="T459:U460"/>
    <mergeCell ref="V459:V460"/>
    <mergeCell ref="B461:B462"/>
    <mergeCell ref="C461:C462"/>
    <mergeCell ref="D461:D462"/>
    <mergeCell ref="E461:E462"/>
    <mergeCell ref="F461:F462"/>
    <mergeCell ref="H459:I460"/>
    <mergeCell ref="J459:J460"/>
    <mergeCell ref="K459:K460"/>
    <mergeCell ref="L459:M460"/>
    <mergeCell ref="N459:N460"/>
    <mergeCell ref="O459:O460"/>
    <mergeCell ref="O455:O457"/>
    <mergeCell ref="P455:R457"/>
    <mergeCell ref="S455:S457"/>
    <mergeCell ref="T455:V457"/>
    <mergeCell ref="D458:V458"/>
    <mergeCell ref="B459:B460"/>
    <mergeCell ref="C459:C460"/>
    <mergeCell ref="D459:E460"/>
    <mergeCell ref="F459:F460"/>
    <mergeCell ref="G459:G460"/>
    <mergeCell ref="G455:G457"/>
    <mergeCell ref="H455:J455"/>
    <mergeCell ref="H456:J456"/>
    <mergeCell ref="H457:J457"/>
    <mergeCell ref="K455:K457"/>
    <mergeCell ref="L455:N455"/>
    <mergeCell ref="L456:N456"/>
    <mergeCell ref="L457:N457"/>
    <mergeCell ref="V447:V448"/>
    <mergeCell ref="B450:V450"/>
    <mergeCell ref="B451:V451"/>
    <mergeCell ref="B452:V452"/>
    <mergeCell ref="B453:V453"/>
    <mergeCell ref="B455:B457"/>
    <mergeCell ref="C455:C457"/>
    <mergeCell ref="D455:F455"/>
    <mergeCell ref="D456:F456"/>
    <mergeCell ref="D457:F457"/>
    <mergeCell ref="P447:P448"/>
    <mergeCell ref="Q447:Q448"/>
    <mergeCell ref="R447:R448"/>
    <mergeCell ref="S447:S448"/>
    <mergeCell ref="T447:T448"/>
    <mergeCell ref="U447:U448"/>
    <mergeCell ref="J447:J448"/>
    <mergeCell ref="K447:K448"/>
    <mergeCell ref="L447:L448"/>
    <mergeCell ref="M447:M448"/>
    <mergeCell ref="N447:N448"/>
    <mergeCell ref="O447:O448"/>
    <mergeCell ref="T445:U446"/>
    <mergeCell ref="V445:V446"/>
    <mergeCell ref="B447:B448"/>
    <mergeCell ref="C447:C448"/>
    <mergeCell ref="D447:D448"/>
    <mergeCell ref="E447:E448"/>
    <mergeCell ref="F447:F448"/>
    <mergeCell ref="G447:G448"/>
    <mergeCell ref="H447:H448"/>
    <mergeCell ref="I447:I448"/>
    <mergeCell ref="L445:M446"/>
    <mergeCell ref="N445:N446"/>
    <mergeCell ref="O445:O446"/>
    <mergeCell ref="P445:Q446"/>
    <mergeCell ref="R445:R446"/>
    <mergeCell ref="S445:S446"/>
    <mergeCell ref="T443:U444"/>
    <mergeCell ref="V443:V444"/>
    <mergeCell ref="B445:B446"/>
    <mergeCell ref="C445:C446"/>
    <mergeCell ref="D445:E446"/>
    <mergeCell ref="F445:F446"/>
    <mergeCell ref="G445:G446"/>
    <mergeCell ref="H445:I446"/>
    <mergeCell ref="J445:J446"/>
    <mergeCell ref="K445:K446"/>
    <mergeCell ref="L443:M444"/>
    <mergeCell ref="N443:N444"/>
    <mergeCell ref="O443:O444"/>
    <mergeCell ref="P443:Q444"/>
    <mergeCell ref="R443:R444"/>
    <mergeCell ref="S443:S444"/>
    <mergeCell ref="T441:U442"/>
    <mergeCell ref="V441:V442"/>
    <mergeCell ref="B443:B444"/>
    <mergeCell ref="C443:C444"/>
    <mergeCell ref="D443:E444"/>
    <mergeCell ref="F443:F444"/>
    <mergeCell ref="G443:G444"/>
    <mergeCell ref="H443:I444"/>
    <mergeCell ref="J443:J444"/>
    <mergeCell ref="K443:K444"/>
    <mergeCell ref="L441:M442"/>
    <mergeCell ref="N441:N442"/>
    <mergeCell ref="O441:O442"/>
    <mergeCell ref="P441:Q442"/>
    <mergeCell ref="R441:R442"/>
    <mergeCell ref="S441:S442"/>
    <mergeCell ref="T439:U440"/>
    <mergeCell ref="V439:V440"/>
    <mergeCell ref="B441:B442"/>
    <mergeCell ref="C441:C442"/>
    <mergeCell ref="D441:E442"/>
    <mergeCell ref="F441:F442"/>
    <mergeCell ref="G441:G442"/>
    <mergeCell ref="H441:I442"/>
    <mergeCell ref="J441:J442"/>
    <mergeCell ref="K441:K442"/>
    <mergeCell ref="L439:M440"/>
    <mergeCell ref="N439:N440"/>
    <mergeCell ref="O439:O440"/>
    <mergeCell ref="P439:Q440"/>
    <mergeCell ref="R439:R440"/>
    <mergeCell ref="S439:S440"/>
    <mergeCell ref="T437:U438"/>
    <mergeCell ref="V437:V438"/>
    <mergeCell ref="B439:B440"/>
    <mergeCell ref="C439:C440"/>
    <mergeCell ref="D439:E440"/>
    <mergeCell ref="F439:F440"/>
    <mergeCell ref="G439:G440"/>
    <mergeCell ref="H439:I440"/>
    <mergeCell ref="J439:J440"/>
    <mergeCell ref="K439:K440"/>
    <mergeCell ref="L437:M438"/>
    <mergeCell ref="N437:N438"/>
    <mergeCell ref="O437:O438"/>
    <mergeCell ref="P437:Q438"/>
    <mergeCell ref="R437:R438"/>
    <mergeCell ref="S437:S438"/>
    <mergeCell ref="T435:U436"/>
    <mergeCell ref="V435:V436"/>
    <mergeCell ref="B437:B438"/>
    <mergeCell ref="C437:C438"/>
    <mergeCell ref="D437:E438"/>
    <mergeCell ref="F437:F438"/>
    <mergeCell ref="G437:G438"/>
    <mergeCell ref="H437:I438"/>
    <mergeCell ref="J437:J438"/>
    <mergeCell ref="K437:K438"/>
    <mergeCell ref="L435:M436"/>
    <mergeCell ref="N435:N436"/>
    <mergeCell ref="O435:O436"/>
    <mergeCell ref="P435:Q436"/>
    <mergeCell ref="R435:R436"/>
    <mergeCell ref="S435:S436"/>
    <mergeCell ref="T433:U434"/>
    <mergeCell ref="V433:V434"/>
    <mergeCell ref="B435:B436"/>
    <mergeCell ref="C435:C436"/>
    <mergeCell ref="D435:E436"/>
    <mergeCell ref="F435:F436"/>
    <mergeCell ref="G435:G436"/>
    <mergeCell ref="H435:I436"/>
    <mergeCell ref="J435:J436"/>
    <mergeCell ref="K435:K436"/>
    <mergeCell ref="L433:M434"/>
    <mergeCell ref="N433:N434"/>
    <mergeCell ref="O433:O434"/>
    <mergeCell ref="P433:Q434"/>
    <mergeCell ref="R433:R434"/>
    <mergeCell ref="S433:S434"/>
    <mergeCell ref="T431:U432"/>
    <mergeCell ref="V431:V432"/>
    <mergeCell ref="B433:B434"/>
    <mergeCell ref="C433:C434"/>
    <mergeCell ref="D433:E434"/>
    <mergeCell ref="F433:F434"/>
    <mergeCell ref="G433:G434"/>
    <mergeCell ref="H433:I434"/>
    <mergeCell ref="J433:J434"/>
    <mergeCell ref="K433:K434"/>
    <mergeCell ref="L431:M432"/>
    <mergeCell ref="N431:N432"/>
    <mergeCell ref="O431:O432"/>
    <mergeCell ref="P431:Q432"/>
    <mergeCell ref="R431:R432"/>
    <mergeCell ref="S431:S432"/>
    <mergeCell ref="T429:U430"/>
    <mergeCell ref="V429:V430"/>
    <mergeCell ref="B431:B432"/>
    <mergeCell ref="C431:C432"/>
    <mergeCell ref="D431:E432"/>
    <mergeCell ref="F431:F432"/>
    <mergeCell ref="G431:G432"/>
    <mergeCell ref="H431:I432"/>
    <mergeCell ref="J431:J432"/>
    <mergeCell ref="K431:K432"/>
    <mergeCell ref="L429:M430"/>
    <mergeCell ref="N429:N430"/>
    <mergeCell ref="O429:O430"/>
    <mergeCell ref="P429:Q430"/>
    <mergeCell ref="R429:R430"/>
    <mergeCell ref="S429:S430"/>
    <mergeCell ref="T427:U428"/>
    <mergeCell ref="V427:V428"/>
    <mergeCell ref="B429:B430"/>
    <mergeCell ref="C429:C430"/>
    <mergeCell ref="D429:E430"/>
    <mergeCell ref="F429:F430"/>
    <mergeCell ref="G429:G430"/>
    <mergeCell ref="H429:I430"/>
    <mergeCell ref="J429:J430"/>
    <mergeCell ref="K429:K430"/>
    <mergeCell ref="L427:M428"/>
    <mergeCell ref="N427:N428"/>
    <mergeCell ref="O427:O428"/>
    <mergeCell ref="P427:Q428"/>
    <mergeCell ref="R427:R428"/>
    <mergeCell ref="S427:S428"/>
    <mergeCell ref="T425:U426"/>
    <mergeCell ref="V425:V426"/>
    <mergeCell ref="B427:B428"/>
    <mergeCell ref="C427:C428"/>
    <mergeCell ref="D427:E428"/>
    <mergeCell ref="F427:F428"/>
    <mergeCell ref="G427:G428"/>
    <mergeCell ref="H427:I428"/>
    <mergeCell ref="J427:J428"/>
    <mergeCell ref="K427:K428"/>
    <mergeCell ref="L425:M426"/>
    <mergeCell ref="N425:N426"/>
    <mergeCell ref="O425:O426"/>
    <mergeCell ref="P425:Q426"/>
    <mergeCell ref="R425:R426"/>
    <mergeCell ref="S425:S426"/>
    <mergeCell ref="T423:U424"/>
    <mergeCell ref="V423:V424"/>
    <mergeCell ref="B425:B426"/>
    <mergeCell ref="C425:C426"/>
    <mergeCell ref="D425:E426"/>
    <mergeCell ref="F425:F426"/>
    <mergeCell ref="G425:G426"/>
    <mergeCell ref="H425:I426"/>
    <mergeCell ref="J425:J426"/>
    <mergeCell ref="K425:K426"/>
    <mergeCell ref="L423:M424"/>
    <mergeCell ref="N423:N424"/>
    <mergeCell ref="O423:O424"/>
    <mergeCell ref="P423:Q424"/>
    <mergeCell ref="R423:R424"/>
    <mergeCell ref="S423:S424"/>
    <mergeCell ref="T421:U422"/>
    <mergeCell ref="V421:V422"/>
    <mergeCell ref="B423:B424"/>
    <mergeCell ref="C423:C424"/>
    <mergeCell ref="D423:E424"/>
    <mergeCell ref="F423:F424"/>
    <mergeCell ref="G423:G424"/>
    <mergeCell ref="H423:I424"/>
    <mergeCell ref="J423:J424"/>
    <mergeCell ref="K423:K424"/>
    <mergeCell ref="L421:M422"/>
    <mergeCell ref="N421:N422"/>
    <mergeCell ref="O421:O422"/>
    <mergeCell ref="P421:Q422"/>
    <mergeCell ref="R421:R422"/>
    <mergeCell ref="S421:S422"/>
    <mergeCell ref="T419:U420"/>
    <mergeCell ref="V419:V420"/>
    <mergeCell ref="B421:B422"/>
    <mergeCell ref="C421:C422"/>
    <mergeCell ref="D421:E422"/>
    <mergeCell ref="F421:F422"/>
    <mergeCell ref="G421:G422"/>
    <mergeCell ref="H421:I422"/>
    <mergeCell ref="J421:J422"/>
    <mergeCell ref="K421:K422"/>
    <mergeCell ref="L419:M420"/>
    <mergeCell ref="N419:N420"/>
    <mergeCell ref="O419:O420"/>
    <mergeCell ref="P419:Q420"/>
    <mergeCell ref="R419:R420"/>
    <mergeCell ref="S419:S420"/>
    <mergeCell ref="T417:U418"/>
    <mergeCell ref="V417:V418"/>
    <mergeCell ref="B419:B420"/>
    <mergeCell ref="C419:C420"/>
    <mergeCell ref="D419:E420"/>
    <mergeCell ref="F419:F420"/>
    <mergeCell ref="G419:G420"/>
    <mergeCell ref="H419:I420"/>
    <mergeCell ref="J419:J420"/>
    <mergeCell ref="K419:K420"/>
    <mergeCell ref="L417:M418"/>
    <mergeCell ref="N417:N418"/>
    <mergeCell ref="O417:O418"/>
    <mergeCell ref="P417:Q418"/>
    <mergeCell ref="R417:R418"/>
    <mergeCell ref="S417:S418"/>
    <mergeCell ref="T415:U416"/>
    <mergeCell ref="V415:V416"/>
    <mergeCell ref="B417:B418"/>
    <mergeCell ref="C417:C418"/>
    <mergeCell ref="D417:E418"/>
    <mergeCell ref="F417:F418"/>
    <mergeCell ref="G417:G418"/>
    <mergeCell ref="H417:I418"/>
    <mergeCell ref="J417:J418"/>
    <mergeCell ref="K417:K418"/>
    <mergeCell ref="L415:M416"/>
    <mergeCell ref="N415:N416"/>
    <mergeCell ref="O415:O416"/>
    <mergeCell ref="P415:Q416"/>
    <mergeCell ref="R415:R416"/>
    <mergeCell ref="S415:S416"/>
    <mergeCell ref="T413:U414"/>
    <mergeCell ref="V413:V414"/>
    <mergeCell ref="B415:B416"/>
    <mergeCell ref="C415:C416"/>
    <mergeCell ref="D415:E416"/>
    <mergeCell ref="F415:F416"/>
    <mergeCell ref="G415:G416"/>
    <mergeCell ref="H415:I416"/>
    <mergeCell ref="J415:J416"/>
    <mergeCell ref="K415:K416"/>
    <mergeCell ref="L413:M414"/>
    <mergeCell ref="N413:N414"/>
    <mergeCell ref="O413:O414"/>
    <mergeCell ref="P413:Q414"/>
    <mergeCell ref="R413:R414"/>
    <mergeCell ref="S413:S414"/>
    <mergeCell ref="T411:U412"/>
    <mergeCell ref="V411:V412"/>
    <mergeCell ref="B413:B414"/>
    <mergeCell ref="C413:C414"/>
    <mergeCell ref="D413:E414"/>
    <mergeCell ref="F413:F414"/>
    <mergeCell ref="G413:G414"/>
    <mergeCell ref="H413:I414"/>
    <mergeCell ref="J413:J414"/>
    <mergeCell ref="K413:K414"/>
    <mergeCell ref="L411:M412"/>
    <mergeCell ref="N411:N412"/>
    <mergeCell ref="O411:O412"/>
    <mergeCell ref="P411:Q412"/>
    <mergeCell ref="R411:R412"/>
    <mergeCell ref="S411:S412"/>
    <mergeCell ref="T409:U410"/>
    <mergeCell ref="V409:V410"/>
    <mergeCell ref="B411:B412"/>
    <mergeCell ref="C411:C412"/>
    <mergeCell ref="D411:E412"/>
    <mergeCell ref="F411:F412"/>
    <mergeCell ref="G411:G412"/>
    <mergeCell ref="H411:I412"/>
    <mergeCell ref="J411:J412"/>
    <mergeCell ref="K411:K412"/>
    <mergeCell ref="L409:M410"/>
    <mergeCell ref="N409:N410"/>
    <mergeCell ref="O409:O410"/>
    <mergeCell ref="P409:Q410"/>
    <mergeCell ref="R409:R410"/>
    <mergeCell ref="S409:S410"/>
    <mergeCell ref="T407:U408"/>
    <mergeCell ref="V407:V408"/>
    <mergeCell ref="B409:B410"/>
    <mergeCell ref="C409:C410"/>
    <mergeCell ref="D409:E410"/>
    <mergeCell ref="F409:F410"/>
    <mergeCell ref="G409:G410"/>
    <mergeCell ref="H409:I410"/>
    <mergeCell ref="J409:J410"/>
    <mergeCell ref="K409:K410"/>
    <mergeCell ref="L407:M408"/>
    <mergeCell ref="N407:N408"/>
    <mergeCell ref="O407:O408"/>
    <mergeCell ref="P407:Q408"/>
    <mergeCell ref="R407:R408"/>
    <mergeCell ref="S407:S408"/>
    <mergeCell ref="T405:U406"/>
    <mergeCell ref="V405:V406"/>
    <mergeCell ref="B407:B408"/>
    <mergeCell ref="C407:C408"/>
    <mergeCell ref="D407:E408"/>
    <mergeCell ref="F407:F408"/>
    <mergeCell ref="G407:G408"/>
    <mergeCell ref="H407:I408"/>
    <mergeCell ref="J407:J408"/>
    <mergeCell ref="K407:K408"/>
    <mergeCell ref="L405:M406"/>
    <mergeCell ref="N405:N406"/>
    <mergeCell ref="O405:O406"/>
    <mergeCell ref="P405:Q406"/>
    <mergeCell ref="R405:R406"/>
    <mergeCell ref="S405:S406"/>
    <mergeCell ref="T403:U404"/>
    <mergeCell ref="V403:V404"/>
    <mergeCell ref="B405:B406"/>
    <mergeCell ref="C405:C406"/>
    <mergeCell ref="D405:E406"/>
    <mergeCell ref="F405:F406"/>
    <mergeCell ref="G405:G406"/>
    <mergeCell ref="H405:I406"/>
    <mergeCell ref="J405:J406"/>
    <mergeCell ref="K405:K406"/>
    <mergeCell ref="L403:M404"/>
    <mergeCell ref="N403:N404"/>
    <mergeCell ref="O403:O404"/>
    <mergeCell ref="P403:Q404"/>
    <mergeCell ref="R403:R404"/>
    <mergeCell ref="S403:S404"/>
    <mergeCell ref="T401:U402"/>
    <mergeCell ref="V401:V402"/>
    <mergeCell ref="B403:B404"/>
    <mergeCell ref="C403:C404"/>
    <mergeCell ref="D403:E404"/>
    <mergeCell ref="F403:F404"/>
    <mergeCell ref="G403:G404"/>
    <mergeCell ref="H403:I404"/>
    <mergeCell ref="J403:J404"/>
    <mergeCell ref="K403:K404"/>
    <mergeCell ref="L401:M402"/>
    <mergeCell ref="N401:N402"/>
    <mergeCell ref="O401:O402"/>
    <mergeCell ref="P401:Q402"/>
    <mergeCell ref="R401:R402"/>
    <mergeCell ref="S401:S402"/>
    <mergeCell ref="T399:U400"/>
    <mergeCell ref="V399:V400"/>
    <mergeCell ref="B401:B402"/>
    <mergeCell ref="C401:C402"/>
    <mergeCell ref="D401:E402"/>
    <mergeCell ref="F401:F402"/>
    <mergeCell ref="G401:G402"/>
    <mergeCell ref="H401:I402"/>
    <mergeCell ref="J401:J402"/>
    <mergeCell ref="K401:K402"/>
    <mergeCell ref="L399:M400"/>
    <mergeCell ref="N399:N400"/>
    <mergeCell ref="O399:O400"/>
    <mergeCell ref="P399:Q400"/>
    <mergeCell ref="R399:R400"/>
    <mergeCell ref="S399:S400"/>
    <mergeCell ref="T397:U398"/>
    <mergeCell ref="V397:V398"/>
    <mergeCell ref="B399:B400"/>
    <mergeCell ref="C399:C400"/>
    <mergeCell ref="D399:E400"/>
    <mergeCell ref="F399:F400"/>
    <mergeCell ref="G399:G400"/>
    <mergeCell ref="H399:I400"/>
    <mergeCell ref="J399:J400"/>
    <mergeCell ref="K399:K400"/>
    <mergeCell ref="L397:M398"/>
    <mergeCell ref="N397:N398"/>
    <mergeCell ref="O397:O398"/>
    <mergeCell ref="P397:Q398"/>
    <mergeCell ref="R397:R398"/>
    <mergeCell ref="S397:S398"/>
    <mergeCell ref="T395:U396"/>
    <mergeCell ref="V395:V396"/>
    <mergeCell ref="B397:B398"/>
    <mergeCell ref="C397:C398"/>
    <mergeCell ref="D397:E398"/>
    <mergeCell ref="F397:F398"/>
    <mergeCell ref="G397:G398"/>
    <mergeCell ref="H397:I398"/>
    <mergeCell ref="J397:J398"/>
    <mergeCell ref="K397:K398"/>
    <mergeCell ref="L395:M396"/>
    <mergeCell ref="N395:N396"/>
    <mergeCell ref="O395:O396"/>
    <mergeCell ref="P395:Q396"/>
    <mergeCell ref="R395:R396"/>
    <mergeCell ref="S395:S396"/>
    <mergeCell ref="T393:U394"/>
    <mergeCell ref="V393:V394"/>
    <mergeCell ref="B395:B396"/>
    <mergeCell ref="C395:C396"/>
    <mergeCell ref="D395:E396"/>
    <mergeCell ref="F395:F396"/>
    <mergeCell ref="G395:G396"/>
    <mergeCell ref="H395:I396"/>
    <mergeCell ref="J395:J396"/>
    <mergeCell ref="K395:K396"/>
    <mergeCell ref="L393:M394"/>
    <mergeCell ref="N393:N394"/>
    <mergeCell ref="O393:O394"/>
    <mergeCell ref="P393:Q394"/>
    <mergeCell ref="R393:R394"/>
    <mergeCell ref="S393:S394"/>
    <mergeCell ref="U391:U392"/>
    <mergeCell ref="V391:V392"/>
    <mergeCell ref="B393:B394"/>
    <mergeCell ref="C393:C394"/>
    <mergeCell ref="D393:E394"/>
    <mergeCell ref="F393:F394"/>
    <mergeCell ref="G393:G394"/>
    <mergeCell ref="H393:I394"/>
    <mergeCell ref="J393:J394"/>
    <mergeCell ref="K393:K394"/>
    <mergeCell ref="O391:O392"/>
    <mergeCell ref="P391:P392"/>
    <mergeCell ref="Q391:Q392"/>
    <mergeCell ref="R391:R392"/>
    <mergeCell ref="S391:S392"/>
    <mergeCell ref="T391:T392"/>
    <mergeCell ref="I391:I392"/>
    <mergeCell ref="J391:J392"/>
    <mergeCell ref="K391:K392"/>
    <mergeCell ref="L391:L392"/>
    <mergeCell ref="M391:M392"/>
    <mergeCell ref="N391:N392"/>
    <mergeCell ref="S389:S390"/>
    <mergeCell ref="T389:U390"/>
    <mergeCell ref="V389:V390"/>
    <mergeCell ref="B391:B392"/>
    <mergeCell ref="C391:C392"/>
    <mergeCell ref="D391:D392"/>
    <mergeCell ref="E391:E392"/>
    <mergeCell ref="F391:F392"/>
    <mergeCell ref="G391:G392"/>
    <mergeCell ref="H391:H392"/>
    <mergeCell ref="K389:K390"/>
    <mergeCell ref="L389:M390"/>
    <mergeCell ref="N389:N390"/>
    <mergeCell ref="O389:O390"/>
    <mergeCell ref="P389:Q390"/>
    <mergeCell ref="R389:R390"/>
    <mergeCell ref="S385:S387"/>
    <mergeCell ref="T385:V387"/>
    <mergeCell ref="D388:V388"/>
    <mergeCell ref="B389:B390"/>
    <mergeCell ref="C389:C390"/>
    <mergeCell ref="D389:E390"/>
    <mergeCell ref="F389:F390"/>
    <mergeCell ref="G389:G390"/>
    <mergeCell ref="H389:I390"/>
    <mergeCell ref="J389:J390"/>
    <mergeCell ref="K385:K387"/>
    <mergeCell ref="L385:N385"/>
    <mergeCell ref="L386:N386"/>
    <mergeCell ref="L387:N387"/>
    <mergeCell ref="O385:O387"/>
    <mergeCell ref="P385:R385"/>
    <mergeCell ref="P386:R386"/>
    <mergeCell ref="P387:R387"/>
    <mergeCell ref="B383:V383"/>
    <mergeCell ref="B385:B387"/>
    <mergeCell ref="C385:C387"/>
    <mergeCell ref="D385:F385"/>
    <mergeCell ref="D386:F386"/>
    <mergeCell ref="D387:F387"/>
    <mergeCell ref="G385:G387"/>
    <mergeCell ref="H385:J385"/>
    <mergeCell ref="H386:J386"/>
    <mergeCell ref="H387:J387"/>
    <mergeCell ref="T378:T379"/>
    <mergeCell ref="U378:U379"/>
    <mergeCell ref="V378:V379"/>
    <mergeCell ref="B380:V380"/>
    <mergeCell ref="B381:V381"/>
    <mergeCell ref="B382:V382"/>
    <mergeCell ref="N378:N379"/>
    <mergeCell ref="O378:O379"/>
    <mergeCell ref="P378:P379"/>
    <mergeCell ref="Q378:Q379"/>
    <mergeCell ref="R378:R379"/>
    <mergeCell ref="S378:S379"/>
    <mergeCell ref="H378:H379"/>
    <mergeCell ref="I378:I379"/>
    <mergeCell ref="J378:J379"/>
    <mergeCell ref="K378:K379"/>
    <mergeCell ref="L378:L379"/>
    <mergeCell ref="M378:M379"/>
    <mergeCell ref="R376:R377"/>
    <mergeCell ref="S376:S377"/>
    <mergeCell ref="T376:U377"/>
    <mergeCell ref="V376:V377"/>
    <mergeCell ref="B378:B379"/>
    <mergeCell ref="C378:C379"/>
    <mergeCell ref="D378:D379"/>
    <mergeCell ref="E378:E379"/>
    <mergeCell ref="F378:F379"/>
    <mergeCell ref="G378:G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B360:B361"/>
    <mergeCell ref="C360:C361"/>
    <mergeCell ref="D360:E361"/>
    <mergeCell ref="F360:F361"/>
    <mergeCell ref="G360:G361"/>
    <mergeCell ref="H360:I361"/>
    <mergeCell ref="R357:R358"/>
    <mergeCell ref="S357:S358"/>
    <mergeCell ref="T357:U358"/>
    <mergeCell ref="V357:V358"/>
    <mergeCell ref="D359:F359"/>
    <mergeCell ref="H359:J359"/>
    <mergeCell ref="L359:N359"/>
    <mergeCell ref="P359:R359"/>
    <mergeCell ref="T359:V359"/>
    <mergeCell ref="J357:J358"/>
    <mergeCell ref="K357:K358"/>
    <mergeCell ref="L357:M358"/>
    <mergeCell ref="N357:N358"/>
    <mergeCell ref="O357:O358"/>
    <mergeCell ref="P357:Q358"/>
    <mergeCell ref="B357:B358"/>
    <mergeCell ref="C357:C358"/>
    <mergeCell ref="D357:E358"/>
    <mergeCell ref="F357:F358"/>
    <mergeCell ref="G357:G358"/>
    <mergeCell ref="H357:I358"/>
    <mergeCell ref="R354:R355"/>
    <mergeCell ref="S354:S355"/>
    <mergeCell ref="T354:U355"/>
    <mergeCell ref="V354:V355"/>
    <mergeCell ref="D356:F356"/>
    <mergeCell ref="H356:J356"/>
    <mergeCell ref="L356:N356"/>
    <mergeCell ref="P356:R356"/>
    <mergeCell ref="T356:V356"/>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R345:R346"/>
    <mergeCell ref="S345:S346"/>
    <mergeCell ref="T345:U346"/>
    <mergeCell ref="V345:V346"/>
    <mergeCell ref="D347:F347"/>
    <mergeCell ref="H347:J347"/>
    <mergeCell ref="L347:N347"/>
    <mergeCell ref="P347:R347"/>
    <mergeCell ref="T347:V347"/>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B343:B344"/>
    <mergeCell ref="C343:C344"/>
    <mergeCell ref="D343:E344"/>
    <mergeCell ref="F343:F344"/>
    <mergeCell ref="G343:G344"/>
    <mergeCell ref="H343:I344"/>
    <mergeCell ref="R340:R341"/>
    <mergeCell ref="S340:S341"/>
    <mergeCell ref="T340:U341"/>
    <mergeCell ref="V340:V341"/>
    <mergeCell ref="D342:F342"/>
    <mergeCell ref="H342:J342"/>
    <mergeCell ref="L342:N342"/>
    <mergeCell ref="P342:R342"/>
    <mergeCell ref="T342:V342"/>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B334:B335"/>
    <mergeCell ref="C334:C335"/>
    <mergeCell ref="D334:E335"/>
    <mergeCell ref="F334:F335"/>
    <mergeCell ref="G334:G335"/>
    <mergeCell ref="H334:I335"/>
    <mergeCell ref="L332:N333"/>
    <mergeCell ref="O332:O333"/>
    <mergeCell ref="P332:R333"/>
    <mergeCell ref="S332:S333"/>
    <mergeCell ref="T332:U333"/>
    <mergeCell ref="V332:V333"/>
    <mergeCell ref="R330:R331"/>
    <mergeCell ref="S330:S331"/>
    <mergeCell ref="T330:U331"/>
    <mergeCell ref="V330:V331"/>
    <mergeCell ref="B332:B333"/>
    <mergeCell ref="C332:C333"/>
    <mergeCell ref="D332:F333"/>
    <mergeCell ref="G332:G333"/>
    <mergeCell ref="H332:J333"/>
    <mergeCell ref="K332:K333"/>
    <mergeCell ref="J330:J331"/>
    <mergeCell ref="K330:K331"/>
    <mergeCell ref="L330:M331"/>
    <mergeCell ref="N330:N331"/>
    <mergeCell ref="O330:O331"/>
    <mergeCell ref="P330:Q331"/>
    <mergeCell ref="S328:S329"/>
    <mergeCell ref="T328:T329"/>
    <mergeCell ref="U328:U329"/>
    <mergeCell ref="V328:V329"/>
    <mergeCell ref="B330:B331"/>
    <mergeCell ref="C330:C331"/>
    <mergeCell ref="D330:E331"/>
    <mergeCell ref="F330:F331"/>
    <mergeCell ref="G330:G331"/>
    <mergeCell ref="H330:I331"/>
    <mergeCell ref="M328:M329"/>
    <mergeCell ref="N328:N329"/>
    <mergeCell ref="O328:O329"/>
    <mergeCell ref="P328:P329"/>
    <mergeCell ref="Q328:Q329"/>
    <mergeCell ref="R328:R329"/>
    <mergeCell ref="G328:G329"/>
    <mergeCell ref="H328:H329"/>
    <mergeCell ref="I328:I329"/>
    <mergeCell ref="J328:J329"/>
    <mergeCell ref="K328:K329"/>
    <mergeCell ref="L328:L329"/>
    <mergeCell ref="P326:Q327"/>
    <mergeCell ref="R326:R327"/>
    <mergeCell ref="S326:S327"/>
    <mergeCell ref="T326:U327"/>
    <mergeCell ref="V326:V327"/>
    <mergeCell ref="B328:B329"/>
    <mergeCell ref="C328:C329"/>
    <mergeCell ref="D328:D329"/>
    <mergeCell ref="E328:E329"/>
    <mergeCell ref="F328:F329"/>
    <mergeCell ref="H326:I327"/>
    <mergeCell ref="J326:J327"/>
    <mergeCell ref="K326:K327"/>
    <mergeCell ref="L326:M327"/>
    <mergeCell ref="N326:N327"/>
    <mergeCell ref="O326:O327"/>
    <mergeCell ref="P324:Q325"/>
    <mergeCell ref="R324:R325"/>
    <mergeCell ref="S324:S325"/>
    <mergeCell ref="T324:U325"/>
    <mergeCell ref="V324:V325"/>
    <mergeCell ref="B326:B327"/>
    <mergeCell ref="C326:C327"/>
    <mergeCell ref="D326:E327"/>
    <mergeCell ref="F326:F327"/>
    <mergeCell ref="G326:G327"/>
    <mergeCell ref="H324:I325"/>
    <mergeCell ref="J324:J325"/>
    <mergeCell ref="K324:K325"/>
    <mergeCell ref="L324:M325"/>
    <mergeCell ref="N324:N325"/>
    <mergeCell ref="O324:O325"/>
    <mergeCell ref="P322:Q323"/>
    <mergeCell ref="R322:R323"/>
    <mergeCell ref="S322:S323"/>
    <mergeCell ref="T322:U323"/>
    <mergeCell ref="V322:V323"/>
    <mergeCell ref="B324:B325"/>
    <mergeCell ref="C324:C325"/>
    <mergeCell ref="D324:E325"/>
    <mergeCell ref="F324:F325"/>
    <mergeCell ref="G324:G325"/>
    <mergeCell ref="H322:I323"/>
    <mergeCell ref="J322:J323"/>
    <mergeCell ref="K322:K323"/>
    <mergeCell ref="L322:M323"/>
    <mergeCell ref="N322:N323"/>
    <mergeCell ref="O322:O323"/>
    <mergeCell ref="O318:O320"/>
    <mergeCell ref="P318:R320"/>
    <mergeCell ref="S318:S320"/>
    <mergeCell ref="T318:V320"/>
    <mergeCell ref="D321:V321"/>
    <mergeCell ref="B322:B323"/>
    <mergeCell ref="C322:C323"/>
    <mergeCell ref="D322:E323"/>
    <mergeCell ref="F322:F323"/>
    <mergeCell ref="G322:G323"/>
    <mergeCell ref="H318:J318"/>
    <mergeCell ref="H319:J319"/>
    <mergeCell ref="H320:J320"/>
    <mergeCell ref="K318:K320"/>
    <mergeCell ref="L318:N318"/>
    <mergeCell ref="L319:N319"/>
    <mergeCell ref="L320:N320"/>
    <mergeCell ref="B318:B320"/>
    <mergeCell ref="C318:C320"/>
    <mergeCell ref="D318:F318"/>
    <mergeCell ref="D319:F319"/>
    <mergeCell ref="D320:F320"/>
    <mergeCell ref="G318:G320"/>
    <mergeCell ref="T310:T311"/>
    <mergeCell ref="U310:U311"/>
    <mergeCell ref="V310:V311"/>
    <mergeCell ref="B314:V314"/>
    <mergeCell ref="B315:V315"/>
    <mergeCell ref="B316:V316"/>
    <mergeCell ref="N310:N311"/>
    <mergeCell ref="O310:O311"/>
    <mergeCell ref="P310:P311"/>
    <mergeCell ref="Q310:Q311"/>
    <mergeCell ref="R310:R311"/>
    <mergeCell ref="S310:S311"/>
    <mergeCell ref="H310:H311"/>
    <mergeCell ref="I310:I311"/>
    <mergeCell ref="J310:J311"/>
    <mergeCell ref="K310:K311"/>
    <mergeCell ref="L310:L311"/>
    <mergeCell ref="M310:M311"/>
    <mergeCell ref="R308:R309"/>
    <mergeCell ref="S308:S309"/>
    <mergeCell ref="T308:U309"/>
    <mergeCell ref="V308:V309"/>
    <mergeCell ref="B310:B311"/>
    <mergeCell ref="C310:C311"/>
    <mergeCell ref="D310:D311"/>
    <mergeCell ref="E310:E311"/>
    <mergeCell ref="F310:F311"/>
    <mergeCell ref="G310:G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B294:B295"/>
    <mergeCell ref="C294:C295"/>
    <mergeCell ref="D294:E295"/>
    <mergeCell ref="F294:F295"/>
    <mergeCell ref="G294:G295"/>
    <mergeCell ref="H294:I295"/>
    <mergeCell ref="R291:R292"/>
    <mergeCell ref="S291:S292"/>
    <mergeCell ref="T291:U292"/>
    <mergeCell ref="V291:V292"/>
    <mergeCell ref="D293:F293"/>
    <mergeCell ref="H293:J293"/>
    <mergeCell ref="L293:N293"/>
    <mergeCell ref="P293:R293"/>
    <mergeCell ref="T293:V293"/>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B279:B280"/>
    <mergeCell ref="C279:C280"/>
    <mergeCell ref="D279:E280"/>
    <mergeCell ref="F279:F280"/>
    <mergeCell ref="G279:G280"/>
    <mergeCell ref="H279:I280"/>
    <mergeCell ref="L277:N278"/>
    <mergeCell ref="O277:O278"/>
    <mergeCell ref="P277:R278"/>
    <mergeCell ref="S277:S278"/>
    <mergeCell ref="T277:U278"/>
    <mergeCell ref="V277:V278"/>
    <mergeCell ref="S275:S276"/>
    <mergeCell ref="T275:T276"/>
    <mergeCell ref="U275:U276"/>
    <mergeCell ref="V275:V276"/>
    <mergeCell ref="B277:B278"/>
    <mergeCell ref="C277:C278"/>
    <mergeCell ref="D277:F278"/>
    <mergeCell ref="G277:G278"/>
    <mergeCell ref="H277:J278"/>
    <mergeCell ref="K277:K278"/>
    <mergeCell ref="M275:M276"/>
    <mergeCell ref="N275:N276"/>
    <mergeCell ref="O275:O276"/>
    <mergeCell ref="P275:P276"/>
    <mergeCell ref="Q275:Q276"/>
    <mergeCell ref="R275:R276"/>
    <mergeCell ref="G275:G276"/>
    <mergeCell ref="H275:H276"/>
    <mergeCell ref="I275:I276"/>
    <mergeCell ref="J275:J276"/>
    <mergeCell ref="K275:K276"/>
    <mergeCell ref="L275:L276"/>
    <mergeCell ref="P273:Q274"/>
    <mergeCell ref="R273:R274"/>
    <mergeCell ref="S273:S274"/>
    <mergeCell ref="T273:U274"/>
    <mergeCell ref="V273:V274"/>
    <mergeCell ref="B275:B276"/>
    <mergeCell ref="C275:C276"/>
    <mergeCell ref="D275:D276"/>
    <mergeCell ref="E275:E276"/>
    <mergeCell ref="F275:F276"/>
    <mergeCell ref="H273:I274"/>
    <mergeCell ref="J273:J274"/>
    <mergeCell ref="K273:K274"/>
    <mergeCell ref="L273:M274"/>
    <mergeCell ref="N273:N274"/>
    <mergeCell ref="O273:O274"/>
    <mergeCell ref="P271:Q272"/>
    <mergeCell ref="R271:R272"/>
    <mergeCell ref="S271:S272"/>
    <mergeCell ref="T271:U272"/>
    <mergeCell ref="V271:V272"/>
    <mergeCell ref="B273:B274"/>
    <mergeCell ref="C273:C274"/>
    <mergeCell ref="D273:E274"/>
    <mergeCell ref="F273:F274"/>
    <mergeCell ref="G273:G274"/>
    <mergeCell ref="H271:I272"/>
    <mergeCell ref="J271:J272"/>
    <mergeCell ref="K271:K272"/>
    <mergeCell ref="L271:M272"/>
    <mergeCell ref="N271:N272"/>
    <mergeCell ref="O271:O272"/>
    <mergeCell ref="O267:O269"/>
    <mergeCell ref="P267:R269"/>
    <mergeCell ref="S267:S269"/>
    <mergeCell ref="T267:V269"/>
    <mergeCell ref="D270:V270"/>
    <mergeCell ref="B271:B272"/>
    <mergeCell ref="C271:C272"/>
    <mergeCell ref="D271:E272"/>
    <mergeCell ref="F271:F272"/>
    <mergeCell ref="G271:G272"/>
    <mergeCell ref="G267:G269"/>
    <mergeCell ref="H267:J267"/>
    <mergeCell ref="H268:J268"/>
    <mergeCell ref="H269:J269"/>
    <mergeCell ref="K267:K269"/>
    <mergeCell ref="L267:N267"/>
    <mergeCell ref="L268:N268"/>
    <mergeCell ref="L269:N269"/>
    <mergeCell ref="T260:T261"/>
    <mergeCell ref="U260:U261"/>
    <mergeCell ref="V260:V261"/>
    <mergeCell ref="B264:V264"/>
    <mergeCell ref="B265:V265"/>
    <mergeCell ref="B267:B269"/>
    <mergeCell ref="C267:C269"/>
    <mergeCell ref="D267:F267"/>
    <mergeCell ref="D268:F268"/>
    <mergeCell ref="D269:F269"/>
    <mergeCell ref="N260:N261"/>
    <mergeCell ref="O260:O261"/>
    <mergeCell ref="P260:P261"/>
    <mergeCell ref="Q260:Q261"/>
    <mergeCell ref="R260:R261"/>
    <mergeCell ref="S260:S261"/>
    <mergeCell ref="H260:H261"/>
    <mergeCell ref="I260:I261"/>
    <mergeCell ref="J260:J261"/>
    <mergeCell ref="K260:K261"/>
    <mergeCell ref="L260:L261"/>
    <mergeCell ref="M260:M261"/>
    <mergeCell ref="R258:R259"/>
    <mergeCell ref="S258:S259"/>
    <mergeCell ref="T258:U259"/>
    <mergeCell ref="V258:V259"/>
    <mergeCell ref="B260:B261"/>
    <mergeCell ref="C260:C261"/>
    <mergeCell ref="D260:D261"/>
    <mergeCell ref="E260:E261"/>
    <mergeCell ref="F260:F261"/>
    <mergeCell ref="G260:G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B242:B243"/>
    <mergeCell ref="C242:C243"/>
    <mergeCell ref="D242:E243"/>
    <mergeCell ref="F242:F243"/>
    <mergeCell ref="G242:G243"/>
    <mergeCell ref="H242:I243"/>
    <mergeCell ref="R239:R240"/>
    <mergeCell ref="S239:S240"/>
    <mergeCell ref="T239:U240"/>
    <mergeCell ref="V239:V240"/>
    <mergeCell ref="D241:F241"/>
    <mergeCell ref="H241:J241"/>
    <mergeCell ref="L241:N241"/>
    <mergeCell ref="P241:R241"/>
    <mergeCell ref="T241:V241"/>
    <mergeCell ref="J239:J240"/>
    <mergeCell ref="K239:K240"/>
    <mergeCell ref="L239:M240"/>
    <mergeCell ref="N239:N240"/>
    <mergeCell ref="O239:O240"/>
    <mergeCell ref="P239:Q240"/>
    <mergeCell ref="B239:B240"/>
    <mergeCell ref="C239:C240"/>
    <mergeCell ref="D239:E240"/>
    <mergeCell ref="F239:F240"/>
    <mergeCell ref="G239:G240"/>
    <mergeCell ref="H239:I240"/>
    <mergeCell ref="R236:R237"/>
    <mergeCell ref="S236:S237"/>
    <mergeCell ref="T236:U237"/>
    <mergeCell ref="V236:V237"/>
    <mergeCell ref="D238:F238"/>
    <mergeCell ref="H238:J238"/>
    <mergeCell ref="L238:N238"/>
    <mergeCell ref="P238:R238"/>
    <mergeCell ref="T238:V238"/>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B230:B231"/>
    <mergeCell ref="C230:C231"/>
    <mergeCell ref="D230:E231"/>
    <mergeCell ref="F230:F231"/>
    <mergeCell ref="G230:G231"/>
    <mergeCell ref="H230:I231"/>
    <mergeCell ref="R227:R228"/>
    <mergeCell ref="S227:S228"/>
    <mergeCell ref="T227:U228"/>
    <mergeCell ref="V227:V228"/>
    <mergeCell ref="D229:F229"/>
    <mergeCell ref="H229:J229"/>
    <mergeCell ref="L229:N229"/>
    <mergeCell ref="P229:R229"/>
    <mergeCell ref="T229:V229"/>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B225:B226"/>
    <mergeCell ref="C225:C226"/>
    <mergeCell ref="D225:E226"/>
    <mergeCell ref="F225:F226"/>
    <mergeCell ref="G225:G226"/>
    <mergeCell ref="H225:I226"/>
    <mergeCell ref="R222:R223"/>
    <mergeCell ref="S222:S223"/>
    <mergeCell ref="T222:U223"/>
    <mergeCell ref="V222:V223"/>
    <mergeCell ref="D224:F224"/>
    <mergeCell ref="H224:J224"/>
    <mergeCell ref="L224:N224"/>
    <mergeCell ref="P224:R224"/>
    <mergeCell ref="T224:V224"/>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S210:S211"/>
    <mergeCell ref="T210:T211"/>
    <mergeCell ref="U210:U211"/>
    <mergeCell ref="V210:V211"/>
    <mergeCell ref="B212:B213"/>
    <mergeCell ref="C212:C213"/>
    <mergeCell ref="D212:E213"/>
    <mergeCell ref="F212:F213"/>
    <mergeCell ref="G212:G213"/>
    <mergeCell ref="H212:I213"/>
    <mergeCell ref="M210:M211"/>
    <mergeCell ref="N210:N211"/>
    <mergeCell ref="O210:O211"/>
    <mergeCell ref="P210:P211"/>
    <mergeCell ref="Q210:Q211"/>
    <mergeCell ref="R210:R211"/>
    <mergeCell ref="G210:G211"/>
    <mergeCell ref="H210:H211"/>
    <mergeCell ref="I210:I211"/>
    <mergeCell ref="J210:J211"/>
    <mergeCell ref="K210:K211"/>
    <mergeCell ref="L210:L211"/>
    <mergeCell ref="P208:Q209"/>
    <mergeCell ref="R208:R209"/>
    <mergeCell ref="S208:S209"/>
    <mergeCell ref="T208:U209"/>
    <mergeCell ref="V208:V209"/>
    <mergeCell ref="B210:B211"/>
    <mergeCell ref="C210:C211"/>
    <mergeCell ref="D210:D211"/>
    <mergeCell ref="E210:E211"/>
    <mergeCell ref="F210:F211"/>
    <mergeCell ref="H208:I209"/>
    <mergeCell ref="J208:J209"/>
    <mergeCell ref="K208:K209"/>
    <mergeCell ref="L208:M209"/>
    <mergeCell ref="N208:N209"/>
    <mergeCell ref="O208:O209"/>
    <mergeCell ref="P206:Q207"/>
    <mergeCell ref="R206:R207"/>
    <mergeCell ref="S206:S207"/>
    <mergeCell ref="T206:U207"/>
    <mergeCell ref="V206:V207"/>
    <mergeCell ref="B208:B209"/>
    <mergeCell ref="C208:C209"/>
    <mergeCell ref="D208:E209"/>
    <mergeCell ref="F208:F209"/>
    <mergeCell ref="G208:G209"/>
    <mergeCell ref="H206:I207"/>
    <mergeCell ref="J206:J207"/>
    <mergeCell ref="K206:K207"/>
    <mergeCell ref="L206:M207"/>
    <mergeCell ref="N206:N207"/>
    <mergeCell ref="O206:O207"/>
    <mergeCell ref="P204:Q205"/>
    <mergeCell ref="R204:R205"/>
    <mergeCell ref="S204:S205"/>
    <mergeCell ref="T204:U205"/>
    <mergeCell ref="V204:V205"/>
    <mergeCell ref="B206:B207"/>
    <mergeCell ref="C206:C207"/>
    <mergeCell ref="D206:E207"/>
    <mergeCell ref="F206:F207"/>
    <mergeCell ref="G206:G207"/>
    <mergeCell ref="H204:I205"/>
    <mergeCell ref="J204:J205"/>
    <mergeCell ref="K204:K205"/>
    <mergeCell ref="L204:M205"/>
    <mergeCell ref="N204:N205"/>
    <mergeCell ref="O204:O205"/>
    <mergeCell ref="O200:O202"/>
    <mergeCell ref="P200:R202"/>
    <mergeCell ref="S200:S202"/>
    <mergeCell ref="T200:V202"/>
    <mergeCell ref="D203:V203"/>
    <mergeCell ref="B204:B205"/>
    <mergeCell ref="C204:C205"/>
    <mergeCell ref="D204:E205"/>
    <mergeCell ref="F204:F205"/>
    <mergeCell ref="G204:G205"/>
    <mergeCell ref="H200:J200"/>
    <mergeCell ref="H201:J201"/>
    <mergeCell ref="H202:J202"/>
    <mergeCell ref="K200:K202"/>
    <mergeCell ref="L200:N200"/>
    <mergeCell ref="L201:N201"/>
    <mergeCell ref="L202:N202"/>
    <mergeCell ref="B200:B202"/>
    <mergeCell ref="C200:C202"/>
    <mergeCell ref="D200:F200"/>
    <mergeCell ref="D201:F201"/>
    <mergeCell ref="D202:F202"/>
    <mergeCell ref="G200:G202"/>
    <mergeCell ref="T192:T193"/>
    <mergeCell ref="U192:U193"/>
    <mergeCell ref="V192:V193"/>
    <mergeCell ref="B196:V196"/>
    <mergeCell ref="B197:V197"/>
    <mergeCell ref="B198:V198"/>
    <mergeCell ref="N192:N193"/>
    <mergeCell ref="O192:O193"/>
    <mergeCell ref="P192:P193"/>
    <mergeCell ref="Q192:Q193"/>
    <mergeCell ref="R192:R193"/>
    <mergeCell ref="S192:S193"/>
    <mergeCell ref="H192:H193"/>
    <mergeCell ref="I192:I193"/>
    <mergeCell ref="J192:J193"/>
    <mergeCell ref="K192:K193"/>
    <mergeCell ref="L192:L193"/>
    <mergeCell ref="M192:M193"/>
    <mergeCell ref="R190:R191"/>
    <mergeCell ref="S190:S191"/>
    <mergeCell ref="T190:U191"/>
    <mergeCell ref="V190:V191"/>
    <mergeCell ref="B192:B193"/>
    <mergeCell ref="C192:C193"/>
    <mergeCell ref="D192:D193"/>
    <mergeCell ref="E192:E193"/>
    <mergeCell ref="F192:F193"/>
    <mergeCell ref="G192:G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B176:B177"/>
    <mergeCell ref="C176:C177"/>
    <mergeCell ref="D176:E177"/>
    <mergeCell ref="F176:F177"/>
    <mergeCell ref="G176:G177"/>
    <mergeCell ref="H176:I177"/>
    <mergeCell ref="P173:Q174"/>
    <mergeCell ref="R173:R174"/>
    <mergeCell ref="S173:S174"/>
    <mergeCell ref="T173:U174"/>
    <mergeCell ref="V173:V174"/>
    <mergeCell ref="D175:F175"/>
    <mergeCell ref="H175:J175"/>
    <mergeCell ref="L175:N175"/>
    <mergeCell ref="P175:R175"/>
    <mergeCell ref="T175:V175"/>
    <mergeCell ref="H173:I174"/>
    <mergeCell ref="J173:J174"/>
    <mergeCell ref="K173:K174"/>
    <mergeCell ref="L173:M174"/>
    <mergeCell ref="N173:N174"/>
    <mergeCell ref="O173:O174"/>
    <mergeCell ref="P171:Q172"/>
    <mergeCell ref="R171:R172"/>
    <mergeCell ref="S171:S172"/>
    <mergeCell ref="T171:U172"/>
    <mergeCell ref="V171:V172"/>
    <mergeCell ref="B173:B174"/>
    <mergeCell ref="C173:C174"/>
    <mergeCell ref="D173:E174"/>
    <mergeCell ref="F173:F174"/>
    <mergeCell ref="G173:G174"/>
    <mergeCell ref="H171:I172"/>
    <mergeCell ref="J171:J172"/>
    <mergeCell ref="K171:K172"/>
    <mergeCell ref="L171:M172"/>
    <mergeCell ref="N171:N172"/>
    <mergeCell ref="O171:O172"/>
    <mergeCell ref="P169:Q170"/>
    <mergeCell ref="R169:R170"/>
    <mergeCell ref="S169:S170"/>
    <mergeCell ref="T169:U170"/>
    <mergeCell ref="V169:V170"/>
    <mergeCell ref="B171:B172"/>
    <mergeCell ref="C171:C172"/>
    <mergeCell ref="D171:E172"/>
    <mergeCell ref="F171:F172"/>
    <mergeCell ref="G171:G172"/>
    <mergeCell ref="H169:I170"/>
    <mergeCell ref="J169:J170"/>
    <mergeCell ref="K169:K170"/>
    <mergeCell ref="L169:M170"/>
    <mergeCell ref="N169:N170"/>
    <mergeCell ref="O169:O170"/>
    <mergeCell ref="P167:Q168"/>
    <mergeCell ref="R167:R168"/>
    <mergeCell ref="S167:S168"/>
    <mergeCell ref="T167:U168"/>
    <mergeCell ref="V167:V168"/>
    <mergeCell ref="B169:B170"/>
    <mergeCell ref="C169:C170"/>
    <mergeCell ref="D169:E170"/>
    <mergeCell ref="F169:F170"/>
    <mergeCell ref="G169:G170"/>
    <mergeCell ref="H167:I168"/>
    <mergeCell ref="J167:J168"/>
    <mergeCell ref="K167:K168"/>
    <mergeCell ref="L167:M168"/>
    <mergeCell ref="N167:N168"/>
    <mergeCell ref="O167:O168"/>
    <mergeCell ref="P165:Q166"/>
    <mergeCell ref="R165:R166"/>
    <mergeCell ref="S165:S166"/>
    <mergeCell ref="T165:U166"/>
    <mergeCell ref="V165:V166"/>
    <mergeCell ref="B167:B168"/>
    <mergeCell ref="C167:C168"/>
    <mergeCell ref="D167:E168"/>
    <mergeCell ref="F167:F168"/>
    <mergeCell ref="G167:G168"/>
    <mergeCell ref="H165:I166"/>
    <mergeCell ref="J165:J166"/>
    <mergeCell ref="K165:K166"/>
    <mergeCell ref="L165:M166"/>
    <mergeCell ref="N165:N166"/>
    <mergeCell ref="O165:O166"/>
    <mergeCell ref="P163:Q164"/>
    <mergeCell ref="R163:R164"/>
    <mergeCell ref="S163:S164"/>
    <mergeCell ref="T163:U164"/>
    <mergeCell ref="V163:V164"/>
    <mergeCell ref="B165:B166"/>
    <mergeCell ref="C165:C166"/>
    <mergeCell ref="D165:E166"/>
    <mergeCell ref="F165:F166"/>
    <mergeCell ref="G165:G166"/>
    <mergeCell ref="H163:I164"/>
    <mergeCell ref="J163:J164"/>
    <mergeCell ref="K163:K164"/>
    <mergeCell ref="L163:M164"/>
    <mergeCell ref="N163:N164"/>
    <mergeCell ref="O163:O164"/>
    <mergeCell ref="P161:Q162"/>
    <mergeCell ref="R161:R162"/>
    <mergeCell ref="S161:S162"/>
    <mergeCell ref="T161:U162"/>
    <mergeCell ref="V161:V162"/>
    <mergeCell ref="B163:B164"/>
    <mergeCell ref="C163:C164"/>
    <mergeCell ref="D163:E164"/>
    <mergeCell ref="F163:F164"/>
    <mergeCell ref="G163:G164"/>
    <mergeCell ref="H161:I162"/>
    <mergeCell ref="J161:J162"/>
    <mergeCell ref="K161:K162"/>
    <mergeCell ref="L161:M162"/>
    <mergeCell ref="N161:N162"/>
    <mergeCell ref="O161:O162"/>
    <mergeCell ref="O159:O160"/>
    <mergeCell ref="P159:R160"/>
    <mergeCell ref="S159:S160"/>
    <mergeCell ref="T159:U160"/>
    <mergeCell ref="V159:V160"/>
    <mergeCell ref="B161:B162"/>
    <mergeCell ref="C161:C162"/>
    <mergeCell ref="D161:E162"/>
    <mergeCell ref="F161:F162"/>
    <mergeCell ref="G161:G162"/>
    <mergeCell ref="T157:T158"/>
    <mergeCell ref="U157:U158"/>
    <mergeCell ref="V157:V158"/>
    <mergeCell ref="B159:B160"/>
    <mergeCell ref="C159:C160"/>
    <mergeCell ref="D159:F160"/>
    <mergeCell ref="G159:G160"/>
    <mergeCell ref="H159:J160"/>
    <mergeCell ref="K159:K160"/>
    <mergeCell ref="L159:N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R155:R156"/>
    <mergeCell ref="S155:S156"/>
    <mergeCell ref="T155:U156"/>
    <mergeCell ref="V155:V156"/>
    <mergeCell ref="B157:B158"/>
    <mergeCell ref="C157:C158"/>
    <mergeCell ref="D157:D158"/>
    <mergeCell ref="E157:E158"/>
    <mergeCell ref="F157:F158"/>
    <mergeCell ref="G157:G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P149:R151"/>
    <mergeCell ref="S149:S151"/>
    <mergeCell ref="T149:V151"/>
    <mergeCell ref="D152:V152"/>
    <mergeCell ref="B153:B154"/>
    <mergeCell ref="C153:C154"/>
    <mergeCell ref="D153:E154"/>
    <mergeCell ref="F153:F154"/>
    <mergeCell ref="G153:G154"/>
    <mergeCell ref="H153:I154"/>
    <mergeCell ref="H151:J151"/>
    <mergeCell ref="K149:K151"/>
    <mergeCell ref="L149:N149"/>
    <mergeCell ref="L150:N150"/>
    <mergeCell ref="L151:N151"/>
    <mergeCell ref="O149:O151"/>
    <mergeCell ref="B146:V146"/>
    <mergeCell ref="B147:V147"/>
    <mergeCell ref="B149:B151"/>
    <mergeCell ref="C149:C151"/>
    <mergeCell ref="D149:F149"/>
    <mergeCell ref="D150:F150"/>
    <mergeCell ref="D151:F151"/>
    <mergeCell ref="G149:G151"/>
    <mergeCell ref="H149:J149"/>
    <mergeCell ref="H150:J150"/>
    <mergeCell ref="T137:T138"/>
    <mergeCell ref="U137:U138"/>
    <mergeCell ref="V137:V138"/>
    <mergeCell ref="B139:L139"/>
    <mergeCell ref="B142:L142"/>
    <mergeCell ref="B145:V145"/>
    <mergeCell ref="N137:N138"/>
    <mergeCell ref="O137:O138"/>
    <mergeCell ref="P137:P138"/>
    <mergeCell ref="Q137:Q138"/>
    <mergeCell ref="R137:R138"/>
    <mergeCell ref="S137:S138"/>
    <mergeCell ref="H137:H138"/>
    <mergeCell ref="I137:I138"/>
    <mergeCell ref="J137:J138"/>
    <mergeCell ref="K137:K138"/>
    <mergeCell ref="L137:L138"/>
    <mergeCell ref="M137:M138"/>
    <mergeCell ref="R135:R136"/>
    <mergeCell ref="S135:S136"/>
    <mergeCell ref="T135:U136"/>
    <mergeCell ref="V135:V136"/>
    <mergeCell ref="B137:B138"/>
    <mergeCell ref="C137:C138"/>
    <mergeCell ref="D137:D138"/>
    <mergeCell ref="E137:E138"/>
    <mergeCell ref="F137:F138"/>
    <mergeCell ref="G137:G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D131:F131"/>
    <mergeCell ref="H131:J131"/>
    <mergeCell ref="L131:N131"/>
    <mergeCell ref="P131:R131"/>
    <mergeCell ref="T131:V131"/>
    <mergeCell ref="D132:F132"/>
    <mergeCell ref="H132:J132"/>
    <mergeCell ref="L132:N132"/>
    <mergeCell ref="P132:R132"/>
    <mergeCell ref="T132:V132"/>
    <mergeCell ref="R128:R129"/>
    <mergeCell ref="S128:S129"/>
    <mergeCell ref="T128:U129"/>
    <mergeCell ref="V128:V129"/>
    <mergeCell ref="D130:F130"/>
    <mergeCell ref="H130:J130"/>
    <mergeCell ref="L130:N130"/>
    <mergeCell ref="P130:R130"/>
    <mergeCell ref="T130:V130"/>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R121:R122"/>
    <mergeCell ref="S121:S122"/>
    <mergeCell ref="T121:U122"/>
    <mergeCell ref="V121:V122"/>
    <mergeCell ref="D123:F123"/>
    <mergeCell ref="H123:J123"/>
    <mergeCell ref="L123:N123"/>
    <mergeCell ref="P123:R123"/>
    <mergeCell ref="T123:V123"/>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R116:R117"/>
    <mergeCell ref="S116:S117"/>
    <mergeCell ref="T116:U117"/>
    <mergeCell ref="V116:V117"/>
    <mergeCell ref="D118:F118"/>
    <mergeCell ref="H118:J118"/>
    <mergeCell ref="L118:N118"/>
    <mergeCell ref="P118:R118"/>
    <mergeCell ref="T118:V118"/>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R107:R108"/>
    <mergeCell ref="S107:S108"/>
    <mergeCell ref="T107:U108"/>
    <mergeCell ref="V107:V108"/>
    <mergeCell ref="D109:F109"/>
    <mergeCell ref="H109:J109"/>
    <mergeCell ref="L109:N109"/>
    <mergeCell ref="P109:R109"/>
    <mergeCell ref="T109:V109"/>
    <mergeCell ref="J107:J108"/>
    <mergeCell ref="K107:K108"/>
    <mergeCell ref="L107:M108"/>
    <mergeCell ref="N107:N108"/>
    <mergeCell ref="O107:O108"/>
    <mergeCell ref="P107:Q108"/>
    <mergeCell ref="B107:B108"/>
    <mergeCell ref="C107:C108"/>
    <mergeCell ref="D107:E108"/>
    <mergeCell ref="F107:F108"/>
    <mergeCell ref="G107:G108"/>
    <mergeCell ref="H107:I108"/>
    <mergeCell ref="R104:R105"/>
    <mergeCell ref="S104:S105"/>
    <mergeCell ref="T104:U105"/>
    <mergeCell ref="V104:V105"/>
    <mergeCell ref="D106:F106"/>
    <mergeCell ref="H106:J106"/>
    <mergeCell ref="L106:N106"/>
    <mergeCell ref="P106:R106"/>
    <mergeCell ref="T106:V106"/>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B92:B93"/>
    <mergeCell ref="C92:C93"/>
    <mergeCell ref="D92:E93"/>
    <mergeCell ref="F92:F93"/>
    <mergeCell ref="G92:G93"/>
    <mergeCell ref="H92:I93"/>
    <mergeCell ref="R89:R90"/>
    <mergeCell ref="S89:S90"/>
    <mergeCell ref="T89:U90"/>
    <mergeCell ref="V89:V90"/>
    <mergeCell ref="D91:F91"/>
    <mergeCell ref="H91:J91"/>
    <mergeCell ref="L91:N91"/>
    <mergeCell ref="P91:R91"/>
    <mergeCell ref="T91:V91"/>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S85:S86"/>
    <mergeCell ref="T85:T86"/>
    <mergeCell ref="U85:U86"/>
    <mergeCell ref="V85:V86"/>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P83:Q84"/>
    <mergeCell ref="R83:R84"/>
    <mergeCell ref="S83:S84"/>
    <mergeCell ref="T83:U84"/>
    <mergeCell ref="V83:V84"/>
    <mergeCell ref="B85:B86"/>
    <mergeCell ref="C85:C86"/>
    <mergeCell ref="D85:D86"/>
    <mergeCell ref="E85:E86"/>
    <mergeCell ref="F85:F86"/>
    <mergeCell ref="H83:I84"/>
    <mergeCell ref="J83:J84"/>
    <mergeCell ref="K83:K84"/>
    <mergeCell ref="L83:M84"/>
    <mergeCell ref="N83:N84"/>
    <mergeCell ref="O83:O84"/>
    <mergeCell ref="O79:O81"/>
    <mergeCell ref="P79:R81"/>
    <mergeCell ref="S79:S81"/>
    <mergeCell ref="T79:V81"/>
    <mergeCell ref="D82:V82"/>
    <mergeCell ref="B83:B84"/>
    <mergeCell ref="C83:C84"/>
    <mergeCell ref="D83:E84"/>
    <mergeCell ref="F83:F84"/>
    <mergeCell ref="G83:G84"/>
    <mergeCell ref="H79:J79"/>
    <mergeCell ref="H80:J80"/>
    <mergeCell ref="H81:J81"/>
    <mergeCell ref="K79:K81"/>
    <mergeCell ref="L79:N79"/>
    <mergeCell ref="L80:N80"/>
    <mergeCell ref="L81:N81"/>
    <mergeCell ref="T70:T71"/>
    <mergeCell ref="U70:U71"/>
    <mergeCell ref="V70:V71"/>
    <mergeCell ref="B77:V77"/>
    <mergeCell ref="B79:B81"/>
    <mergeCell ref="C79:C81"/>
    <mergeCell ref="D79:F79"/>
    <mergeCell ref="D80:F80"/>
    <mergeCell ref="D81:F81"/>
    <mergeCell ref="G79:G81"/>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D62:F62"/>
    <mergeCell ref="H62:J62"/>
    <mergeCell ref="L62:N62"/>
    <mergeCell ref="P62:R62"/>
    <mergeCell ref="T62:V62"/>
    <mergeCell ref="D63:F63"/>
    <mergeCell ref="H63:J63"/>
    <mergeCell ref="L63:N63"/>
    <mergeCell ref="P63:R63"/>
    <mergeCell ref="T63:V63"/>
    <mergeCell ref="R59:R60"/>
    <mergeCell ref="S59:S60"/>
    <mergeCell ref="T59:U60"/>
    <mergeCell ref="V59:V60"/>
    <mergeCell ref="D61:F61"/>
    <mergeCell ref="H61:J61"/>
    <mergeCell ref="L61:N61"/>
    <mergeCell ref="P61:R61"/>
    <mergeCell ref="T61:V61"/>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B55:B56"/>
    <mergeCell ref="C55:C56"/>
    <mergeCell ref="D55:E56"/>
    <mergeCell ref="F55:F56"/>
    <mergeCell ref="G55:G56"/>
    <mergeCell ref="H55:I56"/>
    <mergeCell ref="R52:R53"/>
    <mergeCell ref="S52:S53"/>
    <mergeCell ref="T52:U53"/>
    <mergeCell ref="V52:V53"/>
    <mergeCell ref="D54:F54"/>
    <mergeCell ref="H54:J54"/>
    <mergeCell ref="L54:N54"/>
    <mergeCell ref="P54:R54"/>
    <mergeCell ref="T54:V54"/>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R47:R48"/>
    <mergeCell ref="S47:S48"/>
    <mergeCell ref="T47:U48"/>
    <mergeCell ref="V47:V48"/>
    <mergeCell ref="D49:F49"/>
    <mergeCell ref="H49:J49"/>
    <mergeCell ref="L49:N49"/>
    <mergeCell ref="P49:R49"/>
    <mergeCell ref="T49:V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B41:B42"/>
    <mergeCell ref="C41:C42"/>
    <mergeCell ref="D41:E42"/>
    <mergeCell ref="F41:F42"/>
    <mergeCell ref="G41:G42"/>
    <mergeCell ref="H41:I42"/>
    <mergeCell ref="R38:R39"/>
    <mergeCell ref="S38:S39"/>
    <mergeCell ref="T38:U39"/>
    <mergeCell ref="V38:V39"/>
    <mergeCell ref="D40:F40"/>
    <mergeCell ref="H40:J40"/>
    <mergeCell ref="L40:N40"/>
    <mergeCell ref="P40:R40"/>
    <mergeCell ref="T40:V40"/>
    <mergeCell ref="J38:J39"/>
    <mergeCell ref="K38:K39"/>
    <mergeCell ref="L38:M39"/>
    <mergeCell ref="N38:N39"/>
    <mergeCell ref="O38:O39"/>
    <mergeCell ref="P38:Q39"/>
    <mergeCell ref="B38:B39"/>
    <mergeCell ref="C38:C39"/>
    <mergeCell ref="D38:E39"/>
    <mergeCell ref="F38:F39"/>
    <mergeCell ref="G38:G39"/>
    <mergeCell ref="H38:I39"/>
    <mergeCell ref="R35:R36"/>
    <mergeCell ref="S35:S36"/>
    <mergeCell ref="T35:U36"/>
    <mergeCell ref="V35:V36"/>
    <mergeCell ref="D37:F37"/>
    <mergeCell ref="H37:J37"/>
    <mergeCell ref="L37:N37"/>
    <mergeCell ref="P37:R37"/>
    <mergeCell ref="T37:V37"/>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B23:B24"/>
    <mergeCell ref="C23:C24"/>
    <mergeCell ref="D23:E24"/>
    <mergeCell ref="F23:F24"/>
    <mergeCell ref="G23:G24"/>
    <mergeCell ref="H23:I24"/>
    <mergeCell ref="T20:U21"/>
    <mergeCell ref="V20:V21"/>
    <mergeCell ref="D22:F22"/>
    <mergeCell ref="H22:J22"/>
    <mergeCell ref="L22:N22"/>
    <mergeCell ref="P22:R22"/>
    <mergeCell ref="T22:V22"/>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L18:M19"/>
    <mergeCell ref="N18:N19"/>
    <mergeCell ref="O18:O19"/>
    <mergeCell ref="P18:Q19"/>
    <mergeCell ref="R18:R19"/>
    <mergeCell ref="S18:S19"/>
    <mergeCell ref="U16:U17"/>
    <mergeCell ref="V16:V17"/>
    <mergeCell ref="B18:B19"/>
    <mergeCell ref="C18:C19"/>
    <mergeCell ref="D18:E19"/>
    <mergeCell ref="F18:F19"/>
    <mergeCell ref="G18:G19"/>
    <mergeCell ref="H18:I19"/>
    <mergeCell ref="J18:J19"/>
    <mergeCell ref="K18:K19"/>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0:S12"/>
    <mergeCell ref="T10:V12"/>
    <mergeCell ref="D13:V13"/>
    <mergeCell ref="B14:B15"/>
    <mergeCell ref="C14:C15"/>
    <mergeCell ref="D14:E15"/>
    <mergeCell ref="F14:F15"/>
    <mergeCell ref="G14:G15"/>
    <mergeCell ref="H14:I15"/>
    <mergeCell ref="J14:J15"/>
    <mergeCell ref="K10:K12"/>
    <mergeCell ref="L10:N10"/>
    <mergeCell ref="L11:N11"/>
    <mergeCell ref="L12:N12"/>
    <mergeCell ref="O10:O12"/>
    <mergeCell ref="P10:R12"/>
    <mergeCell ref="B8:V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526</v>
      </c>
      <c r="B1" s="1" t="s">
        <v>1</v>
      </c>
    </row>
    <row r="2" spans="1:2">
      <c r="A2" s="7"/>
      <c r="B2" s="1" t="s">
        <v>2</v>
      </c>
    </row>
    <row r="3" spans="1:2">
      <c r="A3" s="7"/>
      <c r="B3" s="1" t="s">
        <v>299</v>
      </c>
    </row>
    <row r="4" spans="1:2" ht="45">
      <c r="A4" s="3" t="s">
        <v>132</v>
      </c>
      <c r="B4" s="4"/>
    </row>
    <row r="5" spans="1:2">
      <c r="A5" s="2" t="s">
        <v>527</v>
      </c>
      <c r="B5" s="4">
        <v>3</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528</v>
      </c>
      <c r="B1" s="7" t="s">
        <v>1</v>
      </c>
      <c r="C1" s="7"/>
      <c r="D1" s="1" t="s">
        <v>530</v>
      </c>
    </row>
    <row r="2" spans="1:4">
      <c r="A2" s="1" t="s">
        <v>529</v>
      </c>
      <c r="B2" s="1" t="s">
        <v>2</v>
      </c>
      <c r="C2" s="1" t="s">
        <v>21</v>
      </c>
      <c r="D2" s="1" t="s">
        <v>56</v>
      </c>
    </row>
    <row r="3" spans="1:4" ht="30">
      <c r="A3" s="3" t="s">
        <v>531</v>
      </c>
      <c r="B3" s="4"/>
      <c r="C3" s="4"/>
      <c r="D3" s="4"/>
    </row>
    <row r="4" spans="1:4">
      <c r="A4" s="2" t="s">
        <v>532</v>
      </c>
      <c r="B4" s="9">
        <v>2.8</v>
      </c>
      <c r="C4" s="4"/>
      <c r="D4" s="4">
        <v>6.1</v>
      </c>
    </row>
    <row r="5" spans="1:4">
      <c r="A5" s="2" t="s">
        <v>533</v>
      </c>
      <c r="B5" s="4">
        <v>18.399999999999999</v>
      </c>
      <c r="C5" s="4"/>
      <c r="D5" s="4">
        <v>24.7</v>
      </c>
    </row>
    <row r="6" spans="1:4" ht="30">
      <c r="A6" s="3" t="s">
        <v>534</v>
      </c>
      <c r="B6" s="4"/>
      <c r="C6" s="4"/>
      <c r="D6" s="4"/>
    </row>
    <row r="7" spans="1:4">
      <c r="A7" s="2" t="s">
        <v>535</v>
      </c>
      <c r="B7" s="4">
        <v>4.5</v>
      </c>
      <c r="C7" s="4">
        <v>3.9</v>
      </c>
      <c r="D7" s="4"/>
    </row>
    <row r="8" spans="1:4" ht="45">
      <c r="A8" s="2" t="s">
        <v>536</v>
      </c>
      <c r="B8" s="4"/>
      <c r="C8" s="4"/>
      <c r="D8" s="4"/>
    </row>
    <row r="9" spans="1:4">
      <c r="A9" s="3" t="s">
        <v>537</v>
      </c>
      <c r="B9" s="4"/>
      <c r="C9" s="4"/>
      <c r="D9" s="4"/>
    </row>
    <row r="10" spans="1:4">
      <c r="A10" s="2" t="s">
        <v>538</v>
      </c>
      <c r="B10" s="145">
        <v>0.11</v>
      </c>
      <c r="C10" s="4"/>
      <c r="D10" s="145">
        <v>0.11</v>
      </c>
    </row>
    <row r="11" spans="1:4" ht="30">
      <c r="A11" s="2" t="s">
        <v>539</v>
      </c>
      <c r="B11" s="4"/>
      <c r="C11" s="4"/>
      <c r="D11" s="4"/>
    </row>
    <row r="12" spans="1:4" ht="45">
      <c r="A12" s="3" t="s">
        <v>540</v>
      </c>
      <c r="B12" s="4"/>
      <c r="C12" s="4"/>
      <c r="D12" s="4"/>
    </row>
    <row r="13" spans="1:4">
      <c r="A13" s="2" t="s">
        <v>541</v>
      </c>
      <c r="B13" s="4">
        <v>300</v>
      </c>
      <c r="C13" s="4"/>
      <c r="D13" s="4"/>
    </row>
    <row r="14" spans="1:4">
      <c r="A14" s="2" t="s">
        <v>542</v>
      </c>
      <c r="B14" s="4"/>
      <c r="C14" s="4"/>
      <c r="D14" s="4"/>
    </row>
    <row r="15" spans="1:4" ht="45">
      <c r="A15" s="3" t="s">
        <v>540</v>
      </c>
      <c r="B15" s="4"/>
      <c r="C15" s="4"/>
      <c r="D15" s="4"/>
    </row>
    <row r="16" spans="1:4">
      <c r="A16" s="2" t="s">
        <v>541</v>
      </c>
      <c r="B16" s="4">
        <v>315</v>
      </c>
      <c r="C16" s="4"/>
      <c r="D16" s="4"/>
    </row>
    <row r="17" spans="1:4" ht="60">
      <c r="A17" s="2" t="s">
        <v>543</v>
      </c>
      <c r="B17" s="4"/>
      <c r="C17" s="4"/>
      <c r="D17" s="4"/>
    </row>
    <row r="18" spans="1:4" ht="45">
      <c r="A18" s="3" t="s">
        <v>540</v>
      </c>
      <c r="B18" s="4"/>
      <c r="C18" s="4"/>
      <c r="D18" s="4"/>
    </row>
    <row r="19" spans="1:4">
      <c r="A19" s="2" t="s">
        <v>544</v>
      </c>
      <c r="B19" s="9">
        <v>107.3</v>
      </c>
      <c r="C19" s="4"/>
      <c r="D19" s="4">
        <v>137.6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545</v>
      </c>
      <c r="B1" s="7" t="s">
        <v>2</v>
      </c>
      <c r="C1" s="7" t="s">
        <v>56</v>
      </c>
    </row>
    <row r="2" spans="1:3" ht="30">
      <c r="A2" s="1" t="s">
        <v>45</v>
      </c>
      <c r="B2" s="7"/>
      <c r="C2" s="7"/>
    </row>
    <row r="3" spans="1:3">
      <c r="A3" s="3" t="s">
        <v>546</v>
      </c>
      <c r="B3" s="4"/>
      <c r="C3" s="4"/>
    </row>
    <row r="4" spans="1:3">
      <c r="A4" s="2" t="s">
        <v>153</v>
      </c>
      <c r="B4" s="8">
        <v>354523</v>
      </c>
      <c r="C4" s="8">
        <v>308359</v>
      </c>
    </row>
    <row r="5" spans="1:3">
      <c r="A5" s="2" t="s">
        <v>155</v>
      </c>
      <c r="B5" s="6">
        <v>47679</v>
      </c>
      <c r="C5" s="6">
        <v>57065</v>
      </c>
    </row>
    <row r="6" spans="1:3">
      <c r="A6" s="2" t="s">
        <v>156</v>
      </c>
      <c r="B6" s="6">
        <v>30265</v>
      </c>
      <c r="C6" s="6">
        <v>29037</v>
      </c>
    </row>
    <row r="7" spans="1:3">
      <c r="A7" s="2" t="s">
        <v>64</v>
      </c>
      <c r="B7" s="8">
        <v>432467</v>
      </c>
      <c r="C7" s="8">
        <v>394461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547</v>
      </c>
      <c r="B1" s="7" t="s">
        <v>2</v>
      </c>
      <c r="C1" s="7" t="s">
        <v>56</v>
      </c>
    </row>
    <row r="2" spans="1:3" ht="30">
      <c r="A2" s="1" t="s">
        <v>45</v>
      </c>
      <c r="B2" s="7"/>
      <c r="C2" s="7"/>
    </row>
    <row r="3" spans="1:3" ht="30">
      <c r="A3" s="3" t="s">
        <v>548</v>
      </c>
      <c r="B3" s="4"/>
      <c r="C3" s="4"/>
    </row>
    <row r="4" spans="1:3">
      <c r="A4" s="2" t="s">
        <v>549</v>
      </c>
      <c r="B4" s="8">
        <v>699778</v>
      </c>
      <c r="C4" s="8">
        <v>691693</v>
      </c>
    </row>
    <row r="5" spans="1:3">
      <c r="A5" s="2" t="s">
        <v>165</v>
      </c>
      <c r="B5" s="6">
        <v>-335498</v>
      </c>
      <c r="C5" s="6">
        <v>-323565</v>
      </c>
    </row>
    <row r="6" spans="1:3">
      <c r="A6" s="2" t="s">
        <v>68</v>
      </c>
      <c r="B6" s="6">
        <v>364280</v>
      </c>
      <c r="C6" s="6">
        <v>368128</v>
      </c>
    </row>
    <row r="7" spans="1:3">
      <c r="A7" s="2" t="s">
        <v>550</v>
      </c>
      <c r="B7" s="4"/>
      <c r="C7" s="4"/>
    </row>
    <row r="8" spans="1:3" ht="30">
      <c r="A8" s="3" t="s">
        <v>548</v>
      </c>
      <c r="B8" s="4"/>
      <c r="C8" s="4"/>
    </row>
    <row r="9" spans="1:3">
      <c r="A9" s="2" t="s">
        <v>549</v>
      </c>
      <c r="B9" s="6">
        <v>36819</v>
      </c>
      <c r="C9" s="6">
        <v>36819</v>
      </c>
    </row>
    <row r="10" spans="1:3">
      <c r="A10" s="2" t="s">
        <v>551</v>
      </c>
      <c r="B10" s="4"/>
      <c r="C10" s="4"/>
    </row>
    <row r="11" spans="1:3" ht="30">
      <c r="A11" s="3" t="s">
        <v>548</v>
      </c>
      <c r="B11" s="4"/>
      <c r="C11" s="4"/>
    </row>
    <row r="12" spans="1:3">
      <c r="A12" s="2" t="s">
        <v>549</v>
      </c>
      <c r="B12" s="6">
        <v>97504</v>
      </c>
      <c r="C12" s="6">
        <v>96804</v>
      </c>
    </row>
    <row r="13" spans="1:3">
      <c r="A13" s="2" t="s">
        <v>552</v>
      </c>
      <c r="B13" s="4"/>
      <c r="C13" s="4"/>
    </row>
    <row r="14" spans="1:3" ht="30">
      <c r="A14" s="3" t="s">
        <v>548</v>
      </c>
      <c r="B14" s="4"/>
      <c r="C14" s="4"/>
    </row>
    <row r="15" spans="1:3">
      <c r="A15" s="2" t="s">
        <v>549</v>
      </c>
      <c r="B15" s="6">
        <v>42830</v>
      </c>
      <c r="C15" s="6">
        <v>42699</v>
      </c>
    </row>
    <row r="16" spans="1:3" ht="30">
      <c r="A16" s="2" t="s">
        <v>553</v>
      </c>
      <c r="B16" s="4"/>
      <c r="C16" s="4"/>
    </row>
    <row r="17" spans="1:3" ht="30">
      <c r="A17" s="3" t="s">
        <v>548</v>
      </c>
      <c r="B17" s="4"/>
      <c r="C17" s="4"/>
    </row>
    <row r="18" spans="1:3">
      <c r="A18" s="2" t="s">
        <v>549</v>
      </c>
      <c r="B18" s="6">
        <v>96719</v>
      </c>
      <c r="C18" s="6">
        <v>93620</v>
      </c>
    </row>
    <row r="19" spans="1:3">
      <c r="A19" s="2" t="s">
        <v>554</v>
      </c>
      <c r="B19" s="4"/>
      <c r="C19" s="4"/>
    </row>
    <row r="20" spans="1:3" ht="30">
      <c r="A20" s="3" t="s">
        <v>548</v>
      </c>
      <c r="B20" s="4"/>
      <c r="C20" s="4"/>
    </row>
    <row r="21" spans="1:3">
      <c r="A21" s="2" t="s">
        <v>549</v>
      </c>
      <c r="B21" s="6">
        <v>410621</v>
      </c>
      <c r="C21" s="6">
        <v>410633</v>
      </c>
    </row>
    <row r="22" spans="1:3">
      <c r="A22" s="2" t="s">
        <v>555</v>
      </c>
      <c r="B22" s="4"/>
      <c r="C22" s="4"/>
    </row>
    <row r="23" spans="1:3" ht="30">
      <c r="A23" s="3" t="s">
        <v>548</v>
      </c>
      <c r="B23" s="4"/>
      <c r="C23" s="4"/>
    </row>
    <row r="24" spans="1:3">
      <c r="A24" s="2" t="s">
        <v>549</v>
      </c>
      <c r="B24" s="8">
        <v>15285</v>
      </c>
      <c r="C24" s="8">
        <v>11118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556</v>
      </c>
      <c r="B1" s="7" t="s">
        <v>1</v>
      </c>
      <c r="C1" s="7"/>
    </row>
    <row r="2" spans="1:3">
      <c r="A2" s="7"/>
      <c r="B2" s="1" t="s">
        <v>2</v>
      </c>
      <c r="C2" s="1" t="s">
        <v>21</v>
      </c>
    </row>
    <row r="3" spans="1:3">
      <c r="A3" s="3" t="s">
        <v>181</v>
      </c>
      <c r="B3" s="4"/>
      <c r="C3" s="4"/>
    </row>
    <row r="4" spans="1:3">
      <c r="A4" s="2" t="s">
        <v>320</v>
      </c>
      <c r="B4" s="8">
        <v>4573000</v>
      </c>
      <c r="C4" s="8">
        <v>3461000</v>
      </c>
    </row>
    <row r="5" spans="1:3">
      <c r="A5" s="2" t="s">
        <v>557</v>
      </c>
      <c r="B5" s="145">
        <v>0.375</v>
      </c>
      <c r="C5" s="145">
        <v>0.38300000000000001</v>
      </c>
    </row>
    <row r="6" spans="1:3" ht="30">
      <c r="A6" s="2" t="s">
        <v>558</v>
      </c>
      <c r="B6" s="145">
        <v>0.35</v>
      </c>
      <c r="C6" s="145">
        <v>0.35</v>
      </c>
    </row>
    <row r="7" spans="1:3">
      <c r="A7" s="2" t="s">
        <v>559</v>
      </c>
      <c r="B7" s="8">
        <v>-7200000</v>
      </c>
      <c r="C7" s="8">
        <v>500000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560</v>
      </c>
      <c r="B1" s="7" t="s">
        <v>1</v>
      </c>
      <c r="C1" s="7"/>
    </row>
    <row r="2" spans="1:3" ht="30">
      <c r="A2" s="1" t="s">
        <v>97</v>
      </c>
      <c r="B2" s="1" t="s">
        <v>2</v>
      </c>
      <c r="C2" s="1" t="s">
        <v>21</v>
      </c>
    </row>
    <row r="3" spans="1:3" ht="30">
      <c r="A3" s="3" t="s">
        <v>561</v>
      </c>
      <c r="B3" s="4"/>
      <c r="C3" s="4"/>
    </row>
    <row r="4" spans="1:3">
      <c r="A4" s="2" t="s">
        <v>109</v>
      </c>
      <c r="B4" s="8">
        <v>7617</v>
      </c>
      <c r="C4" s="8">
        <v>5565</v>
      </c>
    </row>
    <row r="5" spans="1:3" ht="45">
      <c r="A5" s="2" t="s">
        <v>191</v>
      </c>
      <c r="B5" s="6">
        <v>39498000</v>
      </c>
      <c r="C5" s="6">
        <v>39372000</v>
      </c>
    </row>
    <row r="6" spans="1:3" ht="30">
      <c r="A6" s="2" t="s">
        <v>192</v>
      </c>
      <c r="B6" s="6">
        <v>124000</v>
      </c>
      <c r="C6" s="6">
        <v>80000</v>
      </c>
    </row>
    <row r="7" spans="1:3" ht="45">
      <c r="A7" s="2" t="s">
        <v>193</v>
      </c>
      <c r="B7" s="6">
        <v>39622000</v>
      </c>
      <c r="C7" s="6">
        <v>39452000</v>
      </c>
    </row>
    <row r="8" spans="1:3">
      <c r="A8" s="2" t="s">
        <v>194</v>
      </c>
      <c r="B8" s="9">
        <v>0.19</v>
      </c>
      <c r="C8" s="9">
        <v>0.14000000000000001</v>
      </c>
    </row>
    <row r="9" spans="1:3" ht="30">
      <c r="A9" s="2" t="s">
        <v>195</v>
      </c>
      <c r="B9" s="9">
        <v>0.19</v>
      </c>
      <c r="C9" s="9">
        <v>0.14000000000000001</v>
      </c>
    </row>
    <row r="10" spans="1:3">
      <c r="A10" s="2" t="s">
        <v>562</v>
      </c>
      <c r="B10" s="4"/>
      <c r="C10" s="4"/>
    </row>
    <row r="11" spans="1:3" ht="45">
      <c r="A11" s="3" t="s">
        <v>563</v>
      </c>
      <c r="B11" s="4"/>
      <c r="C11" s="4"/>
    </row>
    <row r="12" spans="1:3">
      <c r="A12" s="2" t="s">
        <v>564</v>
      </c>
      <c r="B12" s="6">
        <v>100000</v>
      </c>
      <c r="C12" s="6">
        <v>200000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3" width="12.5703125" bestFit="1" customWidth="1"/>
    <col min="4" max="4" width="11.140625" bestFit="1" customWidth="1"/>
    <col min="5" max="6" width="12.5703125" bestFit="1" customWidth="1"/>
    <col min="7" max="7" width="12" bestFit="1" customWidth="1"/>
    <col min="8" max="8" width="12.42578125" bestFit="1" customWidth="1"/>
  </cols>
  <sheetData>
    <row r="1" spans="1:8" ht="15" customHeight="1">
      <c r="A1" s="7" t="s">
        <v>565</v>
      </c>
      <c r="B1" s="7" t="s">
        <v>1</v>
      </c>
      <c r="C1" s="7"/>
      <c r="D1" s="7" t="s">
        <v>566</v>
      </c>
      <c r="E1" s="7"/>
      <c r="F1" s="1"/>
      <c r="G1" s="1"/>
      <c r="H1" s="1"/>
    </row>
    <row r="2" spans="1:8">
      <c r="A2" s="7"/>
      <c r="B2" s="1" t="s">
        <v>2</v>
      </c>
      <c r="C2" s="1" t="s">
        <v>21</v>
      </c>
      <c r="D2" s="146">
        <v>41402</v>
      </c>
      <c r="E2" s="1" t="s">
        <v>567</v>
      </c>
      <c r="F2" s="1" t="s">
        <v>56</v>
      </c>
      <c r="G2" s="1" t="s">
        <v>568</v>
      </c>
      <c r="H2" s="1" t="s">
        <v>569</v>
      </c>
    </row>
    <row r="3" spans="1:8">
      <c r="A3" s="3" t="s">
        <v>570</v>
      </c>
      <c r="B3" s="4"/>
      <c r="C3" s="4"/>
      <c r="D3" s="4"/>
      <c r="E3" s="4"/>
      <c r="F3" s="4"/>
      <c r="G3" s="4"/>
      <c r="H3" s="4"/>
    </row>
    <row r="4" spans="1:8">
      <c r="A4" s="2" t="s">
        <v>82</v>
      </c>
      <c r="B4" s="8">
        <v>301364000</v>
      </c>
      <c r="C4" s="4"/>
      <c r="D4" s="4"/>
      <c r="E4" s="4"/>
      <c r="F4" s="8">
        <v>301415000</v>
      </c>
      <c r="G4" s="4"/>
      <c r="H4" s="4"/>
    </row>
    <row r="5" spans="1:8">
      <c r="A5" s="2" t="s">
        <v>571</v>
      </c>
      <c r="B5" s="6">
        <v>300000</v>
      </c>
      <c r="C5" s="6">
        <v>300000</v>
      </c>
      <c r="D5" s="4"/>
      <c r="E5" s="4"/>
      <c r="F5" s="4"/>
      <c r="G5" s="4"/>
      <c r="H5" s="4"/>
    </row>
    <row r="6" spans="1:8" ht="30">
      <c r="A6" s="2" t="s">
        <v>572</v>
      </c>
      <c r="B6" s="4"/>
      <c r="C6" s="4"/>
      <c r="D6" s="4"/>
      <c r="E6" s="4"/>
      <c r="F6" s="4"/>
      <c r="G6" s="4"/>
      <c r="H6" s="4"/>
    </row>
    <row r="7" spans="1:8">
      <c r="A7" s="3" t="s">
        <v>570</v>
      </c>
      <c r="B7" s="4"/>
      <c r="C7" s="4"/>
      <c r="D7" s="4"/>
      <c r="E7" s="4"/>
      <c r="F7" s="4"/>
      <c r="G7" s="4"/>
      <c r="H7" s="4"/>
    </row>
    <row r="8" spans="1:8">
      <c r="A8" s="2" t="s">
        <v>82</v>
      </c>
      <c r="B8" s="6">
        <v>299990000</v>
      </c>
      <c r="C8" s="4"/>
      <c r="D8" s="4"/>
      <c r="E8" s="4"/>
      <c r="F8" s="6">
        <v>299990000</v>
      </c>
      <c r="G8" s="4"/>
      <c r="H8" s="4"/>
    </row>
    <row r="9" spans="1:8" ht="30">
      <c r="A9" s="2" t="s">
        <v>202</v>
      </c>
      <c r="B9" s="6">
        <v>1374000</v>
      </c>
      <c r="C9" s="4"/>
      <c r="D9" s="4"/>
      <c r="E9" s="4"/>
      <c r="F9" s="6">
        <v>1425000</v>
      </c>
      <c r="G9" s="4"/>
      <c r="H9" s="4"/>
    </row>
    <row r="10" spans="1:8" ht="45">
      <c r="A10" s="2" t="s">
        <v>573</v>
      </c>
      <c r="B10" s="4"/>
      <c r="C10" s="4"/>
      <c r="D10" s="4"/>
      <c r="E10" s="4"/>
      <c r="F10" s="4"/>
      <c r="G10" s="4"/>
      <c r="H10" s="4"/>
    </row>
    <row r="11" spans="1:8">
      <c r="A11" s="3" t="s">
        <v>570</v>
      </c>
      <c r="B11" s="4"/>
      <c r="C11" s="4"/>
      <c r="D11" s="4"/>
      <c r="E11" s="4"/>
      <c r="F11" s="4"/>
      <c r="G11" s="4"/>
      <c r="H11" s="4"/>
    </row>
    <row r="12" spans="1:8">
      <c r="A12" s="2" t="s">
        <v>574</v>
      </c>
      <c r="B12" s="4"/>
      <c r="C12" s="4"/>
      <c r="D12" s="145">
        <v>6.3799999999999996E-2</v>
      </c>
      <c r="E12" s="4"/>
      <c r="F12" s="4"/>
      <c r="G12" s="4"/>
      <c r="H12" s="4"/>
    </row>
    <row r="13" spans="1:8">
      <c r="A13" s="2" t="s">
        <v>575</v>
      </c>
      <c r="B13" s="4"/>
      <c r="C13" s="4"/>
      <c r="D13" s="6">
        <v>250000000</v>
      </c>
      <c r="E13" s="4"/>
      <c r="F13" s="4"/>
      <c r="G13" s="4"/>
      <c r="H13" s="4"/>
    </row>
    <row r="14" spans="1:8" ht="30">
      <c r="A14" s="2" t="s">
        <v>576</v>
      </c>
      <c r="B14" s="4"/>
      <c r="C14" s="4"/>
      <c r="D14" s="145">
        <v>1</v>
      </c>
      <c r="E14" s="4"/>
      <c r="F14" s="4"/>
      <c r="G14" s="4"/>
      <c r="H14" s="4"/>
    </row>
    <row r="15" spans="1:8" ht="45">
      <c r="A15" s="2" t="s">
        <v>577</v>
      </c>
      <c r="B15" s="4"/>
      <c r="C15" s="4"/>
      <c r="D15" s="4"/>
      <c r="E15" s="4"/>
      <c r="F15" s="4"/>
      <c r="G15" s="4"/>
      <c r="H15" s="4"/>
    </row>
    <row r="16" spans="1:8">
      <c r="A16" s="3" t="s">
        <v>570</v>
      </c>
      <c r="B16" s="4"/>
      <c r="C16" s="4"/>
      <c r="D16" s="4"/>
      <c r="E16" s="4"/>
      <c r="F16" s="4"/>
      <c r="G16" s="4"/>
      <c r="H16" s="4"/>
    </row>
    <row r="17" spans="1:8">
      <c r="A17" s="2" t="s">
        <v>574</v>
      </c>
      <c r="B17" s="4"/>
      <c r="C17" s="4"/>
      <c r="D17" s="4"/>
      <c r="E17" s="145">
        <v>6.3799999999999996E-2</v>
      </c>
      <c r="F17" s="4"/>
      <c r="G17" s="4"/>
      <c r="H17" s="4"/>
    </row>
    <row r="18" spans="1:8">
      <c r="A18" s="2" t="s">
        <v>575</v>
      </c>
      <c r="B18" s="4"/>
      <c r="C18" s="4"/>
      <c r="D18" s="4"/>
      <c r="E18" s="6">
        <v>49990000</v>
      </c>
      <c r="F18" s="4"/>
      <c r="G18" s="4"/>
      <c r="H18" s="4"/>
    </row>
    <row r="19" spans="1:8" ht="30">
      <c r="A19" s="2" t="s">
        <v>576</v>
      </c>
      <c r="B19" s="4"/>
      <c r="C19" s="4"/>
      <c r="D19" s="4"/>
      <c r="E19" s="145">
        <v>0.99980000000000002</v>
      </c>
      <c r="F19" s="4"/>
      <c r="G19" s="4"/>
      <c r="H19" s="4"/>
    </row>
    <row r="20" spans="1:8" ht="45">
      <c r="A20" s="2" t="s">
        <v>578</v>
      </c>
      <c r="B20" s="4"/>
      <c r="C20" s="4"/>
      <c r="D20" s="4"/>
      <c r="E20" s="4"/>
      <c r="F20" s="4"/>
      <c r="G20" s="4"/>
      <c r="H20" s="4"/>
    </row>
    <row r="21" spans="1:8">
      <c r="A21" s="3" t="s">
        <v>570</v>
      </c>
      <c r="B21" s="4"/>
      <c r="C21" s="4"/>
      <c r="D21" s="4"/>
      <c r="E21" s="4"/>
      <c r="F21" s="4"/>
      <c r="G21" s="4"/>
      <c r="H21" s="4"/>
    </row>
    <row r="22" spans="1:8">
      <c r="A22" s="2" t="s">
        <v>579</v>
      </c>
      <c r="B22" s="4"/>
      <c r="C22" s="4"/>
      <c r="D22" s="4"/>
      <c r="E22" s="4"/>
      <c r="F22" s="4"/>
      <c r="G22" s="6">
        <v>250000000</v>
      </c>
      <c r="H22" s="4"/>
    </row>
    <row r="23" spans="1:8">
      <c r="A23" s="2" t="s">
        <v>574</v>
      </c>
      <c r="B23" s="4"/>
      <c r="C23" s="4"/>
      <c r="D23" s="4"/>
      <c r="E23" s="4"/>
      <c r="F23" s="4"/>
      <c r="G23" s="145">
        <v>6.3799999999999996E-2</v>
      </c>
      <c r="H23" s="4"/>
    </row>
    <row r="24" spans="1:8" ht="45">
      <c r="A24" s="2" t="s">
        <v>580</v>
      </c>
      <c r="B24" s="4"/>
      <c r="C24" s="4"/>
      <c r="D24" s="4"/>
      <c r="E24" s="4"/>
      <c r="F24" s="4"/>
      <c r="G24" s="4"/>
      <c r="H24" s="4"/>
    </row>
    <row r="25" spans="1:8">
      <c r="A25" s="3" t="s">
        <v>570</v>
      </c>
      <c r="B25" s="4"/>
      <c r="C25" s="4"/>
      <c r="D25" s="4"/>
      <c r="E25" s="4"/>
      <c r="F25" s="4"/>
      <c r="G25" s="4"/>
      <c r="H25" s="4"/>
    </row>
    <row r="26" spans="1:8">
      <c r="A26" s="2" t="s">
        <v>579</v>
      </c>
      <c r="B26" s="4"/>
      <c r="C26" s="4"/>
      <c r="D26" s="4"/>
      <c r="E26" s="4"/>
      <c r="F26" s="4"/>
      <c r="G26" s="4"/>
      <c r="H26" s="8">
        <v>50000000</v>
      </c>
    </row>
    <row r="27" spans="1:8">
      <c r="A27" s="2" t="s">
        <v>581</v>
      </c>
      <c r="B27" s="4"/>
      <c r="C27" s="4"/>
      <c r="D27" s="4"/>
      <c r="E27" s="4"/>
      <c r="F27" s="4"/>
      <c r="G27" s="4"/>
      <c r="H27" s="145">
        <v>1.0349999999999999</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582</v>
      </c>
      <c r="B1" s="1" t="s">
        <v>1</v>
      </c>
      <c r="C1" s="1"/>
    </row>
    <row r="2" spans="1:3">
      <c r="A2" s="7"/>
      <c r="B2" s="1" t="s">
        <v>2</v>
      </c>
      <c r="C2" s="1" t="s">
        <v>56</v>
      </c>
    </row>
    <row r="3" spans="1:3">
      <c r="A3" s="3" t="s">
        <v>583</v>
      </c>
      <c r="B3" s="4"/>
      <c r="C3" s="4"/>
    </row>
    <row r="4" spans="1:3">
      <c r="A4" s="2" t="s">
        <v>584</v>
      </c>
      <c r="B4" s="8">
        <v>350000000</v>
      </c>
      <c r="C4" s="4"/>
    </row>
    <row r="5" spans="1:3" ht="60">
      <c r="A5" s="2" t="s">
        <v>585</v>
      </c>
      <c r="B5" s="145">
        <v>1</v>
      </c>
      <c r="C5" s="4"/>
    </row>
    <row r="6" spans="1:3" ht="60">
      <c r="A6" s="2" t="s">
        <v>586</v>
      </c>
      <c r="B6" s="145">
        <v>0.1</v>
      </c>
      <c r="C6" s="4"/>
    </row>
    <row r="7" spans="1:3" ht="45">
      <c r="A7" s="2" t="s">
        <v>587</v>
      </c>
      <c r="B7" s="6">
        <v>35000000</v>
      </c>
      <c r="C7" s="4"/>
    </row>
    <row r="8" spans="1:3">
      <c r="A8" s="2" t="s">
        <v>588</v>
      </c>
      <c r="B8" s="6">
        <v>342000000</v>
      </c>
      <c r="C8" s="4"/>
    </row>
    <row r="9" spans="1:3" ht="45">
      <c r="A9" s="2" t="s">
        <v>589</v>
      </c>
      <c r="B9" s="145">
        <v>0.25</v>
      </c>
      <c r="C9" s="4"/>
    </row>
    <row r="10" spans="1:3" ht="45">
      <c r="A10" s="2" t="s">
        <v>590</v>
      </c>
      <c r="B10" s="145">
        <v>0.15</v>
      </c>
      <c r="C10" s="4"/>
    </row>
    <row r="11" spans="1:3" ht="45">
      <c r="A11" s="2" t="s">
        <v>591</v>
      </c>
      <c r="B11" s="145">
        <v>1</v>
      </c>
      <c r="C11" s="4"/>
    </row>
    <row r="12" spans="1:3">
      <c r="A12" s="2" t="s">
        <v>592</v>
      </c>
      <c r="B12" s="4">
        <v>0</v>
      </c>
      <c r="C12" s="4">
        <v>0</v>
      </c>
    </row>
    <row r="13" spans="1:3">
      <c r="A13" s="2" t="s">
        <v>593</v>
      </c>
      <c r="B13" s="8">
        <v>8000000</v>
      </c>
      <c r="C13" s="8">
        <v>8000000</v>
      </c>
    </row>
    <row r="14" spans="1:3">
      <c r="A14" s="2" t="s">
        <v>594</v>
      </c>
      <c r="B14" s="4"/>
      <c r="C14" s="4"/>
    </row>
    <row r="15" spans="1:3">
      <c r="A15" s="3" t="s">
        <v>583</v>
      </c>
      <c r="B15" s="4"/>
      <c r="C15" s="4"/>
    </row>
    <row r="16" spans="1:3">
      <c r="A16" s="2" t="s">
        <v>595</v>
      </c>
      <c r="B16" s="145">
        <v>2.5000000000000001E-3</v>
      </c>
      <c r="C16" s="4"/>
    </row>
    <row r="17" spans="1:3">
      <c r="A17" s="2" t="s">
        <v>596</v>
      </c>
      <c r="B17" s="4"/>
      <c r="C17" s="4"/>
    </row>
    <row r="18" spans="1:3">
      <c r="A18" s="3" t="s">
        <v>583</v>
      </c>
      <c r="B18" s="4"/>
      <c r="C18" s="4"/>
    </row>
    <row r="19" spans="1:3">
      <c r="A19" s="2" t="s">
        <v>595</v>
      </c>
      <c r="B19" s="145">
        <v>3.8E-3</v>
      </c>
      <c r="C19" s="4"/>
    </row>
    <row r="20" spans="1:3" ht="30">
      <c r="A20" s="2" t="s">
        <v>597</v>
      </c>
      <c r="B20" s="4"/>
      <c r="C20" s="4"/>
    </row>
    <row r="21" spans="1:3">
      <c r="A21" s="3" t="s">
        <v>583</v>
      </c>
      <c r="B21" s="4"/>
      <c r="C21" s="4"/>
    </row>
    <row r="22" spans="1:3">
      <c r="A22" s="2" t="s">
        <v>598</v>
      </c>
      <c r="B22" s="145">
        <v>1.4999999999999999E-2</v>
      </c>
      <c r="C22" s="4"/>
    </row>
    <row r="23" spans="1:3" ht="30">
      <c r="A23" s="2" t="s">
        <v>599</v>
      </c>
      <c r="B23" s="4"/>
      <c r="C23" s="4"/>
    </row>
    <row r="24" spans="1:3">
      <c r="A24" s="3" t="s">
        <v>583</v>
      </c>
      <c r="B24" s="4"/>
      <c r="C24" s="4"/>
    </row>
    <row r="25" spans="1:3">
      <c r="A25" s="2" t="s">
        <v>598</v>
      </c>
      <c r="B25" s="145">
        <v>0.02</v>
      </c>
      <c r="C25" s="4"/>
    </row>
    <row r="26" spans="1:3" ht="30">
      <c r="A26" s="2" t="s">
        <v>600</v>
      </c>
      <c r="B26" s="4"/>
      <c r="C26" s="4"/>
    </row>
    <row r="27" spans="1:3">
      <c r="A27" s="3" t="s">
        <v>583</v>
      </c>
      <c r="B27" s="4"/>
      <c r="C27" s="4"/>
    </row>
    <row r="28" spans="1:3">
      <c r="A28" s="2" t="s">
        <v>598</v>
      </c>
      <c r="B28" s="145">
        <v>5.0000000000000001E-3</v>
      </c>
      <c r="C28" s="4"/>
    </row>
    <row r="29" spans="1:3" ht="30">
      <c r="A29" s="2" t="s">
        <v>601</v>
      </c>
      <c r="B29" s="4"/>
      <c r="C29" s="4"/>
    </row>
    <row r="30" spans="1:3">
      <c r="A30" s="3" t="s">
        <v>583</v>
      </c>
      <c r="B30" s="4"/>
      <c r="C30" s="4"/>
    </row>
    <row r="31" spans="1:3">
      <c r="A31" s="2" t="s">
        <v>598</v>
      </c>
      <c r="B31" s="145">
        <v>0.01</v>
      </c>
      <c r="C3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7" t="s">
        <v>602</v>
      </c>
      <c r="B1" s="7" t="s">
        <v>1</v>
      </c>
      <c r="C1" s="7"/>
    </row>
    <row r="2" spans="1:3">
      <c r="A2" s="7"/>
      <c r="B2" s="1" t="s">
        <v>2</v>
      </c>
      <c r="C2" s="7" t="s">
        <v>21</v>
      </c>
    </row>
    <row r="3" spans="1:3">
      <c r="A3" s="7"/>
      <c r="B3" s="1" t="s">
        <v>603</v>
      </c>
      <c r="C3" s="7"/>
    </row>
    <row r="4" spans="1:3">
      <c r="A4" s="3" t="s">
        <v>604</v>
      </c>
      <c r="B4" s="4"/>
      <c r="C4" s="4"/>
    </row>
    <row r="5" spans="1:3">
      <c r="A5" s="2" t="s">
        <v>227</v>
      </c>
      <c r="B5" s="8">
        <v>2082000</v>
      </c>
      <c r="C5" s="8">
        <v>278000</v>
      </c>
    </row>
    <row r="6" spans="1:3">
      <c r="A6" s="3" t="s">
        <v>605</v>
      </c>
      <c r="B6" s="4"/>
      <c r="C6" s="4"/>
    </row>
    <row r="7" spans="1:3" ht="30">
      <c r="A7" s="2" t="s">
        <v>606</v>
      </c>
      <c r="B7" s="6">
        <v>3000000</v>
      </c>
      <c r="C7" s="4"/>
    </row>
    <row r="8" spans="1:3" ht="30">
      <c r="A8" s="2" t="s">
        <v>607</v>
      </c>
      <c r="B8" s="4" t="s">
        <v>608</v>
      </c>
      <c r="C8" s="4"/>
    </row>
    <row r="9" spans="1:3" ht="30">
      <c r="A9" s="2" t="s">
        <v>609</v>
      </c>
      <c r="B9" s="4">
        <v>2</v>
      </c>
      <c r="C9" s="4"/>
    </row>
    <row r="10" spans="1:3" ht="30">
      <c r="A10" s="2" t="s">
        <v>610</v>
      </c>
      <c r="B10" s="4" t="s">
        <v>611</v>
      </c>
      <c r="C10" s="4"/>
    </row>
    <row r="11" spans="1:3" ht="30">
      <c r="A11" s="2" t="s">
        <v>612</v>
      </c>
      <c r="B11" s="6">
        <v>200000</v>
      </c>
      <c r="C11" s="4"/>
    </row>
    <row r="12" spans="1:3" ht="30">
      <c r="A12" s="2" t="s">
        <v>613</v>
      </c>
      <c r="B12" s="145">
        <v>0.02</v>
      </c>
      <c r="C12" s="4"/>
    </row>
    <row r="13" spans="1:3">
      <c r="A13" s="2" t="s">
        <v>116</v>
      </c>
      <c r="B13" s="6">
        <v>12919000</v>
      </c>
      <c r="C13" s="6">
        <v>390000</v>
      </c>
    </row>
    <row r="14" spans="1:3" ht="30">
      <c r="A14" s="2" t="s">
        <v>614</v>
      </c>
      <c r="B14" s="6">
        <v>1500000</v>
      </c>
      <c r="C14" s="4"/>
    </row>
    <row r="15" spans="1:3">
      <c r="A15" s="2" t="s">
        <v>615</v>
      </c>
      <c r="B15" s="4"/>
      <c r="C15" s="4"/>
    </row>
    <row r="16" spans="1:3">
      <c r="A16" s="3" t="s">
        <v>604</v>
      </c>
      <c r="B16" s="4"/>
      <c r="C16" s="4"/>
    </row>
    <row r="17" spans="1:3">
      <c r="A17" s="2" t="s">
        <v>219</v>
      </c>
      <c r="B17" s="6">
        <v>475000</v>
      </c>
      <c r="C17" s="6">
        <v>401000</v>
      </c>
    </row>
    <row r="18" spans="1:3">
      <c r="A18" s="2" t="s">
        <v>220</v>
      </c>
      <c r="B18" s="6">
        <v>4707000</v>
      </c>
      <c r="C18" s="6">
        <v>5151000</v>
      </c>
    </row>
    <row r="19" spans="1:3">
      <c r="A19" s="2" t="s">
        <v>221</v>
      </c>
      <c r="B19" s="6">
        <v>-5200000</v>
      </c>
      <c r="C19" s="6">
        <v>-5268000</v>
      </c>
    </row>
    <row r="20" spans="1:3">
      <c r="A20" s="2" t="s">
        <v>224</v>
      </c>
      <c r="B20" s="6">
        <v>1599000</v>
      </c>
      <c r="C20" s="6">
        <v>-6000</v>
      </c>
    </row>
    <row r="21" spans="1:3">
      <c r="A21" s="2" t="s">
        <v>226</v>
      </c>
      <c r="B21" s="6">
        <v>501000</v>
      </c>
      <c r="C21" s="4">
        <v>0</v>
      </c>
    </row>
    <row r="22" spans="1:3">
      <c r="A22" s="2" t="s">
        <v>227</v>
      </c>
      <c r="B22" s="8">
        <v>2082000</v>
      </c>
      <c r="C22" s="8">
        <v>278000</v>
      </c>
    </row>
  </sheetData>
  <mergeCells count="3">
    <mergeCell ref="A1:A3"/>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3" width="12.85546875" bestFit="1" customWidth="1"/>
    <col min="4" max="4" width="16" bestFit="1" customWidth="1"/>
    <col min="5" max="5" width="12.5703125" bestFit="1" customWidth="1"/>
    <col min="6" max="6" width="16.42578125" bestFit="1" customWidth="1"/>
  </cols>
  <sheetData>
    <row r="1" spans="1:6" ht="15" customHeight="1">
      <c r="A1" s="7" t="s">
        <v>616</v>
      </c>
      <c r="B1" s="7" t="s">
        <v>617</v>
      </c>
      <c r="C1" s="7"/>
      <c r="D1" s="7" t="s">
        <v>1</v>
      </c>
      <c r="E1" s="7"/>
      <c r="F1" s="1" t="s">
        <v>530</v>
      </c>
    </row>
    <row r="2" spans="1:6">
      <c r="A2" s="7"/>
      <c r="B2" s="1" t="s">
        <v>618</v>
      </c>
      <c r="C2" s="1" t="s">
        <v>620</v>
      </c>
      <c r="D2" s="7" t="s">
        <v>2</v>
      </c>
      <c r="E2" s="7" t="s">
        <v>21</v>
      </c>
      <c r="F2" s="7" t="s">
        <v>56</v>
      </c>
    </row>
    <row r="3" spans="1:6">
      <c r="A3" s="7"/>
      <c r="B3" s="1" t="s">
        <v>619</v>
      </c>
      <c r="C3" s="1" t="s">
        <v>619</v>
      </c>
      <c r="D3" s="7"/>
      <c r="E3" s="7"/>
      <c r="F3" s="7"/>
    </row>
    <row r="4" spans="1:6">
      <c r="A4" s="3" t="s">
        <v>621</v>
      </c>
      <c r="B4" s="4"/>
      <c r="C4" s="4"/>
      <c r="D4" s="4"/>
      <c r="E4" s="4"/>
      <c r="F4" s="4"/>
    </row>
    <row r="5" spans="1:6" ht="30">
      <c r="A5" s="2" t="s">
        <v>622</v>
      </c>
      <c r="B5" s="4">
        <v>2</v>
      </c>
      <c r="C5" s="4">
        <v>2</v>
      </c>
      <c r="D5" s="4"/>
      <c r="E5" s="4"/>
      <c r="F5" s="4"/>
    </row>
    <row r="6" spans="1:6">
      <c r="A6" s="2" t="s">
        <v>623</v>
      </c>
      <c r="B6" s="4"/>
      <c r="C6" s="4"/>
      <c r="D6" s="8">
        <v>2900000</v>
      </c>
      <c r="E6" s="4"/>
      <c r="F6" s="4"/>
    </row>
    <row r="7" spans="1:6">
      <c r="A7" s="2" t="s">
        <v>624</v>
      </c>
      <c r="B7" s="4"/>
      <c r="C7" s="4"/>
      <c r="D7" s="6">
        <v>1205000</v>
      </c>
      <c r="E7" s="6">
        <v>842000</v>
      </c>
      <c r="F7" s="4"/>
    </row>
    <row r="8" spans="1:6" ht="30">
      <c r="A8" s="2" t="s">
        <v>625</v>
      </c>
      <c r="B8" s="4"/>
      <c r="C8" s="4"/>
      <c r="D8" s="6">
        <v>500000</v>
      </c>
      <c r="E8" s="6">
        <v>300000</v>
      </c>
      <c r="F8" s="4"/>
    </row>
    <row r="9" spans="1:6">
      <c r="A9" s="2" t="s">
        <v>626</v>
      </c>
      <c r="B9" s="4"/>
      <c r="C9" s="4"/>
      <c r="D9" s="6">
        <v>11000000</v>
      </c>
      <c r="E9" s="4"/>
      <c r="F9" s="4"/>
    </row>
    <row r="10" spans="1:6" ht="30">
      <c r="A10" s="2" t="s">
        <v>627</v>
      </c>
      <c r="B10" s="4"/>
      <c r="C10" s="4"/>
      <c r="D10" s="4" t="s">
        <v>628</v>
      </c>
      <c r="E10" s="4"/>
      <c r="F10" s="4"/>
    </row>
    <row r="11" spans="1:6" ht="30">
      <c r="A11" s="3" t="s">
        <v>629</v>
      </c>
      <c r="B11" s="4"/>
      <c r="C11" s="4"/>
      <c r="D11" s="4"/>
      <c r="E11" s="4"/>
      <c r="F11" s="4"/>
    </row>
    <row r="12" spans="1:6" ht="45">
      <c r="A12" s="2" t="s">
        <v>630</v>
      </c>
      <c r="B12" s="4"/>
      <c r="C12" s="4"/>
      <c r="D12" s="145">
        <v>0</v>
      </c>
      <c r="E12" s="4"/>
      <c r="F12" s="4"/>
    </row>
    <row r="13" spans="1:6" ht="45">
      <c r="A13" s="2" t="s">
        <v>631</v>
      </c>
      <c r="B13" s="4"/>
      <c r="C13" s="4"/>
      <c r="D13" s="145">
        <v>2</v>
      </c>
      <c r="E13" s="4"/>
      <c r="F13" s="4"/>
    </row>
    <row r="14" spans="1:6" ht="30">
      <c r="A14" s="2" t="s">
        <v>632</v>
      </c>
      <c r="B14" s="4"/>
      <c r="C14" s="4"/>
      <c r="D14" s="4"/>
      <c r="E14" s="4"/>
      <c r="F14" s="145">
        <v>1.29</v>
      </c>
    </row>
    <row r="15" spans="1:6">
      <c r="A15" s="2" t="s">
        <v>633</v>
      </c>
      <c r="B15" s="4"/>
      <c r="C15" s="4"/>
      <c r="D15" s="4"/>
      <c r="E15" s="4"/>
      <c r="F15" s="4"/>
    </row>
    <row r="16" spans="1:6">
      <c r="A16" s="3" t="s">
        <v>621</v>
      </c>
      <c r="B16" s="4"/>
      <c r="C16" s="4"/>
      <c r="D16" s="4"/>
      <c r="E16" s="4"/>
      <c r="F16" s="4"/>
    </row>
    <row r="17" spans="1:6">
      <c r="A17" s="2" t="s">
        <v>624</v>
      </c>
      <c r="B17" s="4"/>
      <c r="C17" s="4"/>
      <c r="D17" s="6">
        <v>494000</v>
      </c>
      <c r="E17" s="6">
        <v>367000</v>
      </c>
      <c r="F17" s="4"/>
    </row>
    <row r="18" spans="1:6">
      <c r="A18" s="3" t="s">
        <v>634</v>
      </c>
      <c r="B18" s="4"/>
      <c r="C18" s="4"/>
      <c r="D18" s="4"/>
      <c r="E18" s="4"/>
      <c r="F18" s="4"/>
    </row>
    <row r="19" spans="1:6">
      <c r="A19" s="2" t="s">
        <v>247</v>
      </c>
      <c r="B19" s="4"/>
      <c r="C19" s="4"/>
      <c r="D19" s="6">
        <v>116559</v>
      </c>
      <c r="E19" s="4"/>
      <c r="F19" s="4"/>
    </row>
    <row r="20" spans="1:6">
      <c r="A20" s="2" t="s">
        <v>248</v>
      </c>
      <c r="B20" s="4"/>
      <c r="C20" s="4"/>
      <c r="D20" s="6">
        <v>116325</v>
      </c>
      <c r="E20" s="6">
        <v>100692</v>
      </c>
      <c r="F20" s="4"/>
    </row>
    <row r="21" spans="1:6">
      <c r="A21" s="2" t="s">
        <v>635</v>
      </c>
      <c r="B21" s="4"/>
      <c r="C21" s="4"/>
      <c r="D21" s="6">
        <v>27438</v>
      </c>
      <c r="E21" s="4"/>
      <c r="F21" s="4"/>
    </row>
    <row r="22" spans="1:6">
      <c r="A22" s="2" t="s">
        <v>250</v>
      </c>
      <c r="B22" s="4"/>
      <c r="C22" s="4"/>
      <c r="D22" s="6">
        <v>-64149</v>
      </c>
      <c r="E22" s="4"/>
      <c r="F22" s="4"/>
    </row>
    <row r="23" spans="1:6">
      <c r="A23" s="2" t="s">
        <v>253</v>
      </c>
      <c r="B23" s="4"/>
      <c r="C23" s="4"/>
      <c r="D23" s="6">
        <v>-1428</v>
      </c>
      <c r="E23" s="4"/>
      <c r="F23" s="4"/>
    </row>
    <row r="24" spans="1:6">
      <c r="A24" s="2" t="s">
        <v>256</v>
      </c>
      <c r="B24" s="4"/>
      <c r="C24" s="4"/>
      <c r="D24" s="6">
        <v>194745</v>
      </c>
      <c r="E24" s="4"/>
      <c r="F24" s="4"/>
    </row>
    <row r="25" spans="1:6" ht="30">
      <c r="A25" s="3" t="s">
        <v>636</v>
      </c>
      <c r="B25" s="4"/>
      <c r="C25" s="4"/>
      <c r="D25" s="4"/>
      <c r="E25" s="4"/>
      <c r="F25" s="4"/>
    </row>
    <row r="26" spans="1:6">
      <c r="A26" s="2" t="s">
        <v>247</v>
      </c>
      <c r="B26" s="4"/>
      <c r="C26" s="4"/>
      <c r="D26" s="9">
        <v>29.66</v>
      </c>
      <c r="E26" s="4"/>
      <c r="F26" s="4"/>
    </row>
    <row r="27" spans="1:6">
      <c r="A27" s="2" t="s">
        <v>248</v>
      </c>
      <c r="B27" s="4"/>
      <c r="C27" s="4"/>
      <c r="D27" s="9">
        <v>36.17</v>
      </c>
      <c r="E27" s="4"/>
      <c r="F27" s="4"/>
    </row>
    <row r="28" spans="1:6">
      <c r="A28" s="2" t="s">
        <v>249</v>
      </c>
      <c r="B28" s="4"/>
      <c r="C28" s="4"/>
      <c r="D28" s="9">
        <v>30.32</v>
      </c>
      <c r="E28" s="4"/>
      <c r="F28" s="4"/>
    </row>
    <row r="29" spans="1:6">
      <c r="A29" s="2" t="s">
        <v>250</v>
      </c>
      <c r="B29" s="4"/>
      <c r="C29" s="4"/>
      <c r="D29" s="9">
        <v>30.32</v>
      </c>
      <c r="E29" s="4"/>
      <c r="F29" s="4"/>
    </row>
    <row r="30" spans="1:6">
      <c r="A30" s="2" t="s">
        <v>253</v>
      </c>
      <c r="B30" s="4"/>
      <c r="C30" s="4"/>
      <c r="D30" s="9">
        <v>29.79</v>
      </c>
      <c r="E30" s="4"/>
      <c r="F30" s="4"/>
    </row>
    <row r="31" spans="1:6">
      <c r="A31" s="2" t="s">
        <v>256</v>
      </c>
      <c r="B31" s="4"/>
      <c r="C31" s="4"/>
      <c r="D31" s="9">
        <v>33.42</v>
      </c>
      <c r="E31" s="4"/>
      <c r="F31" s="4"/>
    </row>
    <row r="32" spans="1:6" ht="45">
      <c r="A32" s="2" t="s">
        <v>637</v>
      </c>
      <c r="B32" s="4"/>
      <c r="C32" s="4"/>
      <c r="D32" s="4"/>
      <c r="E32" s="4"/>
      <c r="F32" s="4"/>
    </row>
    <row r="33" spans="1:6" ht="30">
      <c r="A33" s="3" t="s">
        <v>629</v>
      </c>
      <c r="B33" s="4"/>
      <c r="C33" s="4"/>
      <c r="D33" s="4"/>
      <c r="E33" s="4"/>
      <c r="F33" s="4"/>
    </row>
    <row r="34" spans="1:6" ht="30">
      <c r="A34" s="2" t="s">
        <v>638</v>
      </c>
      <c r="B34" s="4"/>
      <c r="C34" s="4"/>
      <c r="D34" s="4">
        <v>3</v>
      </c>
      <c r="E34" s="4"/>
      <c r="F34" s="4"/>
    </row>
    <row r="35" spans="1:6" ht="45">
      <c r="A35" s="2" t="s">
        <v>639</v>
      </c>
      <c r="B35" s="4"/>
      <c r="C35" s="4"/>
      <c r="D35" s="4"/>
      <c r="E35" s="4"/>
      <c r="F35" s="4"/>
    </row>
    <row r="36" spans="1:6" ht="30">
      <c r="A36" s="3" t="s">
        <v>629</v>
      </c>
      <c r="B36" s="4"/>
      <c r="C36" s="4"/>
      <c r="D36" s="4"/>
      <c r="E36" s="4"/>
      <c r="F36" s="4"/>
    </row>
    <row r="37" spans="1:6" ht="30">
      <c r="A37" s="2" t="s">
        <v>640</v>
      </c>
      <c r="B37" s="4"/>
      <c r="C37" s="4"/>
      <c r="D37" s="145">
        <v>1</v>
      </c>
      <c r="E37" s="4"/>
      <c r="F37" s="4"/>
    </row>
    <row r="38" spans="1:6" ht="45">
      <c r="A38" s="2" t="s">
        <v>641</v>
      </c>
      <c r="B38" s="4"/>
      <c r="C38" s="4"/>
      <c r="D38" s="4" t="s">
        <v>642</v>
      </c>
      <c r="E38" s="4"/>
      <c r="F38" s="4"/>
    </row>
    <row r="39" spans="1:6" ht="30">
      <c r="A39" s="2" t="s">
        <v>643</v>
      </c>
      <c r="B39" s="4"/>
      <c r="C39" s="4"/>
      <c r="D39" s="4" t="s">
        <v>644</v>
      </c>
      <c r="E39" s="4"/>
      <c r="F39" s="4"/>
    </row>
    <row r="40" spans="1:6" ht="45">
      <c r="A40" s="2" t="s">
        <v>645</v>
      </c>
      <c r="B40" s="4"/>
      <c r="C40" s="4"/>
      <c r="D40" s="4" t="s">
        <v>646</v>
      </c>
      <c r="E40" s="4"/>
      <c r="F40" s="4"/>
    </row>
    <row r="41" spans="1:6">
      <c r="A41" s="2" t="s">
        <v>647</v>
      </c>
      <c r="B41" s="4"/>
      <c r="C41" s="4"/>
      <c r="D41" s="4"/>
      <c r="E41" s="4"/>
      <c r="F41" s="4"/>
    </row>
    <row r="42" spans="1:6">
      <c r="A42" s="3" t="s">
        <v>621</v>
      </c>
      <c r="B42" s="4"/>
      <c r="C42" s="4"/>
      <c r="D42" s="4"/>
      <c r="E42" s="4"/>
      <c r="F42" s="4"/>
    </row>
    <row r="43" spans="1:6">
      <c r="A43" s="2" t="s">
        <v>624</v>
      </c>
      <c r="B43" s="4"/>
      <c r="C43" s="4"/>
      <c r="D43" s="6">
        <v>562000</v>
      </c>
      <c r="E43" s="6">
        <v>282000</v>
      </c>
      <c r="F43" s="4"/>
    </row>
    <row r="44" spans="1:6">
      <c r="A44" s="3" t="s">
        <v>634</v>
      </c>
      <c r="B44" s="4"/>
      <c r="C44" s="4"/>
      <c r="D44" s="4"/>
      <c r="E44" s="4"/>
      <c r="F44" s="4"/>
    </row>
    <row r="45" spans="1:6">
      <c r="A45" s="2" t="s">
        <v>247</v>
      </c>
      <c r="B45" s="4"/>
      <c r="C45" s="4"/>
      <c r="D45" s="6">
        <v>64864</v>
      </c>
      <c r="E45" s="4"/>
      <c r="F45" s="4"/>
    </row>
    <row r="46" spans="1:6">
      <c r="A46" s="2" t="s">
        <v>248</v>
      </c>
      <c r="B46" s="4"/>
      <c r="C46" s="4"/>
      <c r="D46" s="6">
        <v>137614</v>
      </c>
      <c r="E46" s="6">
        <v>121804</v>
      </c>
      <c r="F46" s="4"/>
    </row>
    <row r="47" spans="1:6">
      <c r="A47" s="2" t="s">
        <v>250</v>
      </c>
      <c r="B47" s="4"/>
      <c r="C47" s="4"/>
      <c r="D47" s="6">
        <v>-17107</v>
      </c>
      <c r="E47" s="4"/>
      <c r="F47" s="4"/>
    </row>
    <row r="48" spans="1:6">
      <c r="A48" s="2" t="s">
        <v>253</v>
      </c>
      <c r="B48" s="4"/>
      <c r="C48" s="4"/>
      <c r="D48" s="6">
        <v>-1099</v>
      </c>
      <c r="E48" s="4"/>
      <c r="F48" s="4"/>
    </row>
    <row r="49" spans="1:6">
      <c r="A49" s="2" t="s">
        <v>256</v>
      </c>
      <c r="B49" s="4"/>
      <c r="C49" s="4"/>
      <c r="D49" s="6">
        <v>184272</v>
      </c>
      <c r="E49" s="4"/>
      <c r="F49" s="4"/>
    </row>
    <row r="50" spans="1:6" ht="30">
      <c r="A50" s="3" t="s">
        <v>636</v>
      </c>
      <c r="B50" s="4"/>
      <c r="C50" s="4"/>
      <c r="D50" s="4"/>
      <c r="E50" s="4"/>
      <c r="F50" s="4"/>
    </row>
    <row r="51" spans="1:6">
      <c r="A51" s="2" t="s">
        <v>247</v>
      </c>
      <c r="B51" s="4"/>
      <c r="C51" s="4"/>
      <c r="D51" s="9">
        <v>30.45</v>
      </c>
      <c r="E51" s="4"/>
      <c r="F51" s="4"/>
    </row>
    <row r="52" spans="1:6">
      <c r="A52" s="2" t="s">
        <v>248</v>
      </c>
      <c r="B52" s="4"/>
      <c r="C52" s="4"/>
      <c r="D52" s="9">
        <v>36.18</v>
      </c>
      <c r="E52" s="4"/>
      <c r="F52" s="4"/>
    </row>
    <row r="53" spans="1:6">
      <c r="A53" s="2" t="s">
        <v>250</v>
      </c>
      <c r="B53" s="4"/>
      <c r="C53" s="4"/>
      <c r="D53" s="9">
        <v>30.43</v>
      </c>
      <c r="E53" s="4"/>
      <c r="F53" s="4"/>
    </row>
    <row r="54" spans="1:6">
      <c r="A54" s="2" t="s">
        <v>253</v>
      </c>
      <c r="B54" s="4"/>
      <c r="C54" s="4"/>
      <c r="D54" s="9">
        <v>30.32</v>
      </c>
      <c r="E54" s="4"/>
      <c r="F54" s="4"/>
    </row>
    <row r="55" spans="1:6">
      <c r="A55" s="2" t="s">
        <v>256</v>
      </c>
      <c r="B55" s="4"/>
      <c r="C55" s="4"/>
      <c r="D55" s="9">
        <v>34.729999999999997</v>
      </c>
      <c r="E55" s="4"/>
      <c r="F55" s="4"/>
    </row>
    <row r="56" spans="1:6" ht="45">
      <c r="A56" s="2" t="s">
        <v>648</v>
      </c>
      <c r="B56" s="4"/>
      <c r="C56" s="4"/>
      <c r="D56" s="4"/>
      <c r="E56" s="4"/>
      <c r="F56" s="4"/>
    </row>
    <row r="57" spans="1:6" ht="30">
      <c r="A57" s="3" t="s">
        <v>629</v>
      </c>
      <c r="B57" s="4"/>
      <c r="C57" s="4"/>
      <c r="D57" s="4"/>
      <c r="E57" s="4"/>
      <c r="F57" s="4"/>
    </row>
    <row r="58" spans="1:6" ht="30">
      <c r="A58" s="2" t="s">
        <v>638</v>
      </c>
      <c r="B58" s="4"/>
      <c r="C58" s="4"/>
      <c r="D58" s="4">
        <v>3</v>
      </c>
      <c r="E58" s="4"/>
      <c r="F58" s="4"/>
    </row>
    <row r="59" spans="1:6" ht="45">
      <c r="A59" s="2" t="s">
        <v>649</v>
      </c>
      <c r="B59" s="4"/>
      <c r="C59" s="4"/>
      <c r="D59" s="4"/>
      <c r="E59" s="4"/>
      <c r="F59" s="4"/>
    </row>
    <row r="60" spans="1:6" ht="30">
      <c r="A60" s="3" t="s">
        <v>629</v>
      </c>
      <c r="B60" s="4"/>
      <c r="C60" s="4"/>
      <c r="D60" s="4"/>
      <c r="E60" s="4"/>
      <c r="F60" s="4"/>
    </row>
    <row r="61" spans="1:6" ht="30">
      <c r="A61" s="2" t="s">
        <v>640</v>
      </c>
      <c r="B61" s="4"/>
      <c r="C61" s="4"/>
      <c r="D61" s="145">
        <v>1</v>
      </c>
      <c r="E61" s="4"/>
      <c r="F61" s="4"/>
    </row>
    <row r="62" spans="1:6" ht="45">
      <c r="A62" s="2" t="s">
        <v>641</v>
      </c>
      <c r="B62" s="4"/>
      <c r="C62" s="4"/>
      <c r="D62" s="4" t="s">
        <v>642</v>
      </c>
      <c r="E62" s="4"/>
      <c r="F62" s="4"/>
    </row>
    <row r="63" spans="1:6" ht="30">
      <c r="A63" s="2" t="s">
        <v>643</v>
      </c>
      <c r="B63" s="4"/>
      <c r="C63" s="4"/>
      <c r="D63" s="4" t="s">
        <v>644</v>
      </c>
      <c r="E63" s="4"/>
      <c r="F63" s="4"/>
    </row>
    <row r="64" spans="1:6" ht="45">
      <c r="A64" s="2" t="s">
        <v>645</v>
      </c>
      <c r="B64" s="4"/>
      <c r="C64" s="4"/>
      <c r="D64" s="4" t="s">
        <v>646</v>
      </c>
      <c r="E64" s="4"/>
      <c r="F64" s="4"/>
    </row>
    <row r="65" spans="1:6" ht="30">
      <c r="A65" s="2" t="s">
        <v>650</v>
      </c>
      <c r="B65" s="4"/>
      <c r="C65" s="4"/>
      <c r="D65" s="4"/>
      <c r="E65" s="4"/>
      <c r="F65" s="4"/>
    </row>
    <row r="66" spans="1:6" ht="30">
      <c r="A66" s="3" t="s">
        <v>629</v>
      </c>
      <c r="B66" s="4"/>
      <c r="C66" s="4"/>
      <c r="D66" s="4"/>
      <c r="E66" s="4"/>
      <c r="F66" s="4"/>
    </row>
    <row r="67" spans="1:6">
      <c r="A67" s="2" t="s">
        <v>651</v>
      </c>
      <c r="B67" s="4"/>
      <c r="C67" s="4"/>
      <c r="D67" s="4" t="s">
        <v>652</v>
      </c>
      <c r="E67" s="4"/>
      <c r="F67" s="4"/>
    </row>
    <row r="68" spans="1:6" ht="30">
      <c r="A68" s="2" t="s">
        <v>653</v>
      </c>
      <c r="B68" s="4"/>
      <c r="C68" s="4"/>
      <c r="D68" s="4" t="s">
        <v>654</v>
      </c>
      <c r="E68" s="4"/>
      <c r="F68" s="4"/>
    </row>
    <row r="69" spans="1:6">
      <c r="A69" s="2" t="s">
        <v>655</v>
      </c>
      <c r="B69" s="4"/>
      <c r="C69" s="4"/>
      <c r="D69" s="4"/>
      <c r="E69" s="4"/>
      <c r="F69" s="4"/>
    </row>
    <row r="70" spans="1:6">
      <c r="A70" s="3" t="s">
        <v>621</v>
      </c>
      <c r="B70" s="4"/>
      <c r="C70" s="4"/>
      <c r="D70" s="4"/>
      <c r="E70" s="4"/>
      <c r="F70" s="4"/>
    </row>
    <row r="71" spans="1:6">
      <c r="A71" s="2" t="s">
        <v>624</v>
      </c>
      <c r="B71" s="4"/>
      <c r="C71" s="4"/>
      <c r="D71" s="8">
        <v>149000</v>
      </c>
      <c r="E71" s="8">
        <v>193000</v>
      </c>
      <c r="F71" s="4"/>
    </row>
  </sheetData>
  <mergeCells count="6">
    <mergeCell ref="A1:A3"/>
    <mergeCell ref="B1:C1"/>
    <mergeCell ref="D1:E1"/>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656</v>
      </c>
      <c r="B1" s="7" t="s">
        <v>1</v>
      </c>
      <c r="C1" s="7"/>
    </row>
    <row r="2" spans="1:3" ht="30">
      <c r="A2" s="1" t="s">
        <v>45</v>
      </c>
      <c r="B2" s="1" t="s">
        <v>2</v>
      </c>
      <c r="C2" s="1" t="s">
        <v>21</v>
      </c>
    </row>
    <row r="3" spans="1:3" ht="30">
      <c r="A3" s="3" t="s">
        <v>263</v>
      </c>
      <c r="B3" s="4"/>
      <c r="C3" s="4"/>
    </row>
    <row r="4" spans="1:3">
      <c r="A4" s="2" t="s">
        <v>266</v>
      </c>
      <c r="B4" s="8">
        <v>-101498</v>
      </c>
      <c r="C4" s="8">
        <v>-55249</v>
      </c>
    </row>
    <row r="5" spans="1:3" ht="60">
      <c r="A5" s="2" t="s">
        <v>657</v>
      </c>
      <c r="B5" s="6">
        <v>1294</v>
      </c>
      <c r="C5" s="4">
        <v>-4</v>
      </c>
    </row>
    <row r="6" spans="1:3">
      <c r="A6" s="2" t="s">
        <v>271</v>
      </c>
      <c r="B6" s="6">
        <v>-100204</v>
      </c>
      <c r="C6" s="6">
        <v>-55253</v>
      </c>
    </row>
    <row r="7" spans="1:3" ht="45">
      <c r="A7" s="2" t="s">
        <v>658</v>
      </c>
      <c r="B7" s="8">
        <v>805</v>
      </c>
      <c r="C7" s="8">
        <v>-2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659</v>
      </c>
      <c r="B1" s="7" t="s">
        <v>1</v>
      </c>
      <c r="C1" s="7"/>
    </row>
    <row r="2" spans="1:3">
      <c r="A2" s="1" t="s">
        <v>529</v>
      </c>
      <c r="B2" s="1" t="s">
        <v>2</v>
      </c>
      <c r="C2" s="1" t="s">
        <v>21</v>
      </c>
    </row>
    <row r="3" spans="1:3" ht="30">
      <c r="A3" s="3" t="s">
        <v>278</v>
      </c>
      <c r="B3" s="4"/>
      <c r="C3" s="4"/>
    </row>
    <row r="4" spans="1:3">
      <c r="A4" s="2" t="s">
        <v>660</v>
      </c>
      <c r="B4" s="9">
        <v>3.6</v>
      </c>
      <c r="C4" s="9">
        <v>3.9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661</v>
      </c>
      <c r="B1" s="7" t="s">
        <v>1</v>
      </c>
      <c r="C1" s="7"/>
    </row>
    <row r="2" spans="1:3">
      <c r="A2" s="1" t="s">
        <v>529</v>
      </c>
      <c r="B2" s="1" t="s">
        <v>2</v>
      </c>
      <c r="C2" s="1" t="s">
        <v>21</v>
      </c>
    </row>
    <row r="3" spans="1:3">
      <c r="A3" s="3" t="s">
        <v>662</v>
      </c>
      <c r="B3" s="4"/>
      <c r="C3" s="4"/>
    </row>
    <row r="4" spans="1:3" ht="30">
      <c r="A4" s="2" t="s">
        <v>663</v>
      </c>
      <c r="B4" s="145">
        <v>0.5</v>
      </c>
      <c r="C4" s="4"/>
    </row>
    <row r="5" spans="1:3">
      <c r="A5" s="2" t="s">
        <v>664</v>
      </c>
      <c r="B5" s="9">
        <v>6.3</v>
      </c>
      <c r="C5" s="9">
        <v>7.2</v>
      </c>
    </row>
    <row r="6" spans="1:3">
      <c r="A6" s="2" t="s">
        <v>665</v>
      </c>
      <c r="B6" s="9">
        <v>21.9</v>
      </c>
      <c r="C6" s="9">
        <v>16.100000000000001</v>
      </c>
    </row>
    <row r="7" spans="1:3" ht="30">
      <c r="A7" s="2" t="s">
        <v>666</v>
      </c>
      <c r="B7" s="4"/>
      <c r="C7" s="4"/>
    </row>
    <row r="8" spans="1:3">
      <c r="A8" s="3" t="s">
        <v>662</v>
      </c>
      <c r="B8" s="4"/>
      <c r="C8" s="4"/>
    </row>
    <row r="9" spans="1:3" ht="30">
      <c r="A9" s="2" t="s">
        <v>663</v>
      </c>
      <c r="B9" s="145">
        <v>0.5</v>
      </c>
      <c r="C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7" t="s">
        <v>667</v>
      </c>
      <c r="B1" s="7" t="s">
        <v>1</v>
      </c>
      <c r="C1" s="7"/>
      <c r="D1" s="7"/>
      <c r="E1" s="7"/>
    </row>
    <row r="2" spans="1:5" ht="15" customHeight="1">
      <c r="A2" s="7"/>
      <c r="B2" s="7" t="s">
        <v>2</v>
      </c>
      <c r="C2" s="7"/>
      <c r="D2" s="7" t="s">
        <v>21</v>
      </c>
      <c r="E2" s="7"/>
    </row>
    <row r="3" spans="1:5" ht="15" customHeight="1">
      <c r="A3" s="7"/>
      <c r="B3" s="7" t="s">
        <v>299</v>
      </c>
      <c r="C3" s="7"/>
      <c r="D3" s="7"/>
      <c r="E3" s="7"/>
    </row>
    <row r="4" spans="1:5" ht="30">
      <c r="A4" s="3" t="s">
        <v>668</v>
      </c>
      <c r="B4" s="4"/>
      <c r="C4" s="4"/>
      <c r="D4" s="4"/>
      <c r="E4" s="4"/>
    </row>
    <row r="5" spans="1:5">
      <c r="A5" s="2" t="s">
        <v>527</v>
      </c>
      <c r="B5" s="4">
        <v>3</v>
      </c>
      <c r="C5" s="4"/>
      <c r="D5" s="4"/>
      <c r="E5" s="4"/>
    </row>
    <row r="6" spans="1:5">
      <c r="A6" s="2" t="s">
        <v>22</v>
      </c>
      <c r="B6" s="8">
        <v>809903000</v>
      </c>
      <c r="C6" s="4"/>
      <c r="D6" s="8">
        <v>767180000</v>
      </c>
      <c r="E6" s="4"/>
    </row>
    <row r="7" spans="1:5">
      <c r="A7" s="2" t="s">
        <v>669</v>
      </c>
      <c r="B7" s="6">
        <v>12190000</v>
      </c>
      <c r="C7" s="4"/>
      <c r="D7" s="6">
        <v>9026000</v>
      </c>
      <c r="E7" s="4"/>
    </row>
    <row r="8" spans="1:5">
      <c r="A8" s="2" t="s">
        <v>25</v>
      </c>
      <c r="B8" s="6">
        <v>13587000</v>
      </c>
      <c r="C8" s="4"/>
      <c r="D8" s="6">
        <v>12320000</v>
      </c>
      <c r="E8" s="4"/>
    </row>
    <row r="9" spans="1:5" ht="17.25">
      <c r="A9" s="2" t="s">
        <v>298</v>
      </c>
      <c r="B9" s="6">
        <v>31200000</v>
      </c>
      <c r="C9" s="147" t="s">
        <v>670</v>
      </c>
      <c r="D9" s="6">
        <v>26800000</v>
      </c>
      <c r="E9" s="147" t="s">
        <v>670</v>
      </c>
    </row>
    <row r="10" spans="1:5">
      <c r="A10" s="2" t="s">
        <v>32</v>
      </c>
      <c r="B10" s="6">
        <v>-5481000</v>
      </c>
      <c r="C10" s="4"/>
      <c r="D10" s="6">
        <v>-5512000</v>
      </c>
      <c r="E10" s="4"/>
    </row>
    <row r="11" spans="1:5">
      <c r="A11" s="2" t="s">
        <v>33</v>
      </c>
      <c r="B11" s="6">
        <v>90000</v>
      </c>
      <c r="C11" s="4"/>
      <c r="D11" s="6">
        <v>70000</v>
      </c>
      <c r="E11" s="4"/>
    </row>
    <row r="12" spans="1:5">
      <c r="A12" s="2" t="s">
        <v>113</v>
      </c>
      <c r="B12" s="6">
        <v>2082000</v>
      </c>
      <c r="C12" s="4"/>
      <c r="D12" s="6">
        <v>278000</v>
      </c>
      <c r="E12" s="4"/>
    </row>
    <row r="13" spans="1:5">
      <c r="A13" s="2" t="s">
        <v>671</v>
      </c>
      <c r="B13" s="4"/>
      <c r="C13" s="4"/>
      <c r="D13" s="4"/>
      <c r="E13" s="4"/>
    </row>
    <row r="14" spans="1:5" ht="30">
      <c r="A14" s="3" t="s">
        <v>668</v>
      </c>
      <c r="B14" s="4"/>
      <c r="C14" s="4"/>
      <c r="D14" s="4"/>
      <c r="E14" s="4"/>
    </row>
    <row r="15" spans="1:5">
      <c r="A15" s="2" t="s">
        <v>22</v>
      </c>
      <c r="B15" s="6">
        <v>187000000</v>
      </c>
      <c r="C15" s="4"/>
      <c r="D15" s="6">
        <v>181700000</v>
      </c>
      <c r="E15" s="4"/>
    </row>
    <row r="16" spans="1:5">
      <c r="A16" s="2" t="s">
        <v>25</v>
      </c>
      <c r="B16" s="6">
        <v>10800000</v>
      </c>
      <c r="C16" s="4"/>
      <c r="D16" s="6">
        <v>10000000</v>
      </c>
      <c r="E16" s="4"/>
    </row>
    <row r="17" spans="1:5" ht="17.25">
      <c r="A17" s="2" t="s">
        <v>298</v>
      </c>
      <c r="B17" s="6">
        <v>31700000</v>
      </c>
      <c r="C17" s="147" t="s">
        <v>672</v>
      </c>
      <c r="D17" s="6">
        <v>23000000</v>
      </c>
      <c r="E17" s="147" t="s">
        <v>672</v>
      </c>
    </row>
    <row r="18" spans="1:5">
      <c r="A18" s="2" t="s">
        <v>113</v>
      </c>
      <c r="B18" s="4"/>
      <c r="C18" s="4"/>
      <c r="D18" s="6">
        <v>100000</v>
      </c>
      <c r="E18" s="4"/>
    </row>
    <row r="19" spans="1:5" ht="30">
      <c r="A19" s="2" t="s">
        <v>673</v>
      </c>
      <c r="B19" s="4"/>
      <c r="C19" s="4"/>
      <c r="D19" s="4"/>
      <c r="E19" s="4"/>
    </row>
    <row r="20" spans="1:5" ht="30">
      <c r="A20" s="3" t="s">
        <v>668</v>
      </c>
      <c r="B20" s="4"/>
      <c r="C20" s="4"/>
      <c r="D20" s="4"/>
      <c r="E20" s="4"/>
    </row>
    <row r="21" spans="1:5">
      <c r="A21" s="2" t="s">
        <v>22</v>
      </c>
      <c r="B21" s="6">
        <v>622900000</v>
      </c>
      <c r="C21" s="4"/>
      <c r="D21" s="6">
        <v>585500000</v>
      </c>
      <c r="E21" s="4"/>
    </row>
    <row r="22" spans="1:5">
      <c r="A22" s="2" t="s">
        <v>25</v>
      </c>
      <c r="B22" s="6">
        <v>2700000</v>
      </c>
      <c r="C22" s="4"/>
      <c r="D22" s="6">
        <v>2300000</v>
      </c>
      <c r="E22" s="4"/>
    </row>
    <row r="23" spans="1:5" ht="17.25">
      <c r="A23" s="2" t="s">
        <v>298</v>
      </c>
      <c r="B23" s="6">
        <v>6100000</v>
      </c>
      <c r="C23" s="147" t="s">
        <v>672</v>
      </c>
      <c r="D23" s="6">
        <v>8200000</v>
      </c>
      <c r="E23" s="147" t="s">
        <v>672</v>
      </c>
    </row>
    <row r="24" spans="1:5">
      <c r="A24" s="2" t="s">
        <v>113</v>
      </c>
      <c r="B24" s="4"/>
      <c r="C24" s="4"/>
      <c r="D24" s="6">
        <v>100000</v>
      </c>
      <c r="E24" s="4"/>
    </row>
    <row r="25" spans="1:5">
      <c r="A25" s="2" t="s">
        <v>674</v>
      </c>
      <c r="B25" s="4"/>
      <c r="C25" s="4"/>
      <c r="D25" s="4"/>
      <c r="E25" s="4"/>
    </row>
    <row r="26" spans="1:5" ht="30">
      <c r="A26" s="3" t="s">
        <v>668</v>
      </c>
      <c r="B26" s="4"/>
      <c r="C26" s="4"/>
      <c r="D26" s="4"/>
      <c r="E26" s="4"/>
    </row>
    <row r="27" spans="1:5">
      <c r="A27" s="2" t="s">
        <v>22</v>
      </c>
      <c r="B27" s="4">
        <v>0</v>
      </c>
      <c r="C27" s="4"/>
      <c r="D27" s="4">
        <v>0</v>
      </c>
      <c r="E27" s="4"/>
    </row>
    <row r="28" spans="1:5">
      <c r="A28" s="2" t="s">
        <v>25</v>
      </c>
      <c r="B28" s="6">
        <v>100000</v>
      </c>
      <c r="C28" s="4"/>
      <c r="D28" s="4">
        <v>0</v>
      </c>
      <c r="E28" s="4"/>
    </row>
    <row r="29" spans="1:5" ht="17.25">
      <c r="A29" s="2" t="s">
        <v>298</v>
      </c>
      <c r="B29" s="6">
        <v>-6600000</v>
      </c>
      <c r="C29" s="147" t="s">
        <v>672</v>
      </c>
      <c r="D29" s="6">
        <v>-4400000</v>
      </c>
      <c r="E29" s="147" t="s">
        <v>672</v>
      </c>
    </row>
    <row r="30" spans="1:5">
      <c r="A30" s="2" t="s">
        <v>675</v>
      </c>
      <c r="B30" s="4"/>
      <c r="C30" s="4"/>
      <c r="D30" s="4"/>
      <c r="E30" s="4"/>
    </row>
    <row r="31" spans="1:5" ht="30">
      <c r="A31" s="3" t="s">
        <v>668</v>
      </c>
      <c r="B31" s="4"/>
      <c r="C31" s="4"/>
      <c r="D31" s="4"/>
      <c r="E31" s="4"/>
    </row>
    <row r="32" spans="1:5">
      <c r="A32" s="2" t="s">
        <v>669</v>
      </c>
      <c r="B32" s="6">
        <v>17600000</v>
      </c>
      <c r="C32" s="4"/>
      <c r="D32" s="6">
        <v>14500000</v>
      </c>
      <c r="E32" s="4"/>
    </row>
    <row r="33" spans="1:5" ht="30">
      <c r="A33" s="2" t="s">
        <v>676</v>
      </c>
      <c r="B33" s="4"/>
      <c r="C33" s="4"/>
      <c r="D33" s="4"/>
      <c r="E33" s="4"/>
    </row>
    <row r="34" spans="1:5" ht="30">
      <c r="A34" s="3" t="s">
        <v>668</v>
      </c>
      <c r="B34" s="4"/>
      <c r="C34" s="4"/>
      <c r="D34" s="4"/>
      <c r="E34" s="4"/>
    </row>
    <row r="35" spans="1:5">
      <c r="A35" s="2" t="s">
        <v>22</v>
      </c>
      <c r="B35" s="6">
        <v>309300000</v>
      </c>
      <c r="C35" s="4"/>
      <c r="D35" s="6">
        <v>293300000</v>
      </c>
      <c r="E35" s="4"/>
    </row>
    <row r="36" spans="1:5" ht="17.25">
      <c r="A36" s="2" t="s">
        <v>669</v>
      </c>
      <c r="B36" s="6">
        <v>20900000</v>
      </c>
      <c r="C36" s="147" t="s">
        <v>677</v>
      </c>
      <c r="D36" s="6">
        <v>13000000</v>
      </c>
      <c r="E36" s="147" t="s">
        <v>677</v>
      </c>
    </row>
    <row r="37" spans="1:5" ht="45">
      <c r="A37" s="2" t="s">
        <v>678</v>
      </c>
      <c r="B37" s="4"/>
      <c r="C37" s="4"/>
      <c r="D37" s="4"/>
      <c r="E37" s="4"/>
    </row>
    <row r="38" spans="1:5" ht="30">
      <c r="A38" s="3" t="s">
        <v>668</v>
      </c>
      <c r="B38" s="4"/>
      <c r="C38" s="4"/>
      <c r="D38" s="4"/>
      <c r="E38" s="4"/>
    </row>
    <row r="39" spans="1:5">
      <c r="A39" s="2" t="s">
        <v>22</v>
      </c>
      <c r="B39" s="6">
        <v>622900000</v>
      </c>
      <c r="C39" s="4"/>
      <c r="D39" s="6">
        <v>585500000</v>
      </c>
      <c r="E39" s="4"/>
    </row>
    <row r="40" spans="1:5" ht="17.25">
      <c r="A40" s="2" t="s">
        <v>669</v>
      </c>
      <c r="B40" s="6">
        <v>3300000</v>
      </c>
      <c r="C40" s="147" t="s">
        <v>677</v>
      </c>
      <c r="D40" s="6">
        <v>5900000</v>
      </c>
      <c r="E40" s="147" t="s">
        <v>677</v>
      </c>
    </row>
    <row r="41" spans="1:5" ht="30">
      <c r="A41" s="2" t="s">
        <v>679</v>
      </c>
      <c r="B41" s="4"/>
      <c r="C41" s="4"/>
      <c r="D41" s="4"/>
      <c r="E41" s="4"/>
    </row>
    <row r="42" spans="1:5" ht="30">
      <c r="A42" s="3" t="s">
        <v>668</v>
      </c>
      <c r="B42" s="4"/>
      <c r="C42" s="4"/>
      <c r="D42" s="4"/>
      <c r="E42" s="4"/>
    </row>
    <row r="43" spans="1:5">
      <c r="A43" s="2" t="s">
        <v>22</v>
      </c>
      <c r="B43" s="4">
        <v>0</v>
      </c>
      <c r="C43" s="4"/>
      <c r="D43" s="4">
        <v>0</v>
      </c>
      <c r="E43" s="4"/>
    </row>
    <row r="44" spans="1:5" ht="17.25">
      <c r="A44" s="2" t="s">
        <v>669</v>
      </c>
      <c r="B44" s="6">
        <v>-6700000</v>
      </c>
      <c r="C44" s="147" t="s">
        <v>677</v>
      </c>
      <c r="D44" s="6">
        <v>-4400000</v>
      </c>
      <c r="E44" s="147" t="s">
        <v>677</v>
      </c>
    </row>
    <row r="45" spans="1:5">
      <c r="A45" s="2" t="s">
        <v>680</v>
      </c>
      <c r="B45" s="4"/>
      <c r="C45" s="4"/>
      <c r="D45" s="4"/>
      <c r="E45" s="4"/>
    </row>
    <row r="46" spans="1:5" ht="30">
      <c r="A46" s="3" t="s">
        <v>668</v>
      </c>
      <c r="B46" s="4"/>
      <c r="C46" s="4"/>
      <c r="D46" s="4"/>
      <c r="E46" s="4"/>
    </row>
    <row r="47" spans="1:5">
      <c r="A47" s="2" t="s">
        <v>22</v>
      </c>
      <c r="B47" s="6">
        <v>-122300000</v>
      </c>
      <c r="C47" s="4"/>
      <c r="D47" s="6">
        <v>-111600000</v>
      </c>
      <c r="E47" s="4"/>
    </row>
    <row r="48" spans="1:5" ht="30">
      <c r="A48" s="2" t="s">
        <v>681</v>
      </c>
      <c r="B48" s="4"/>
      <c r="C48" s="4"/>
      <c r="D48" s="4"/>
      <c r="E48" s="4"/>
    </row>
    <row r="49" spans="1:5" ht="30">
      <c r="A49" s="3" t="s">
        <v>668</v>
      </c>
      <c r="B49" s="4"/>
      <c r="C49" s="4"/>
      <c r="D49" s="4"/>
      <c r="E49" s="4"/>
    </row>
    <row r="50" spans="1:5">
      <c r="A50" s="2" t="s">
        <v>22</v>
      </c>
      <c r="B50" s="6">
        <v>-122300000</v>
      </c>
      <c r="C50" s="4"/>
      <c r="D50" s="6">
        <v>-111600000</v>
      </c>
      <c r="E50" s="4"/>
    </row>
    <row r="51" spans="1:5" ht="45">
      <c r="A51" s="2" t="s">
        <v>682</v>
      </c>
      <c r="B51" s="4"/>
      <c r="C51" s="4"/>
      <c r="D51" s="4"/>
      <c r="E51" s="4"/>
    </row>
    <row r="52" spans="1:5" ht="30">
      <c r="A52" s="3" t="s">
        <v>668</v>
      </c>
      <c r="B52" s="4"/>
      <c r="C52" s="4"/>
      <c r="D52" s="4"/>
      <c r="E52" s="4"/>
    </row>
    <row r="53" spans="1:5">
      <c r="A53" s="2" t="s">
        <v>22</v>
      </c>
      <c r="B53" s="4">
        <v>0</v>
      </c>
      <c r="C53" s="4"/>
      <c r="D53" s="4">
        <v>0</v>
      </c>
      <c r="E53" s="4"/>
    </row>
    <row r="54" spans="1:5" ht="30">
      <c r="A54" s="2" t="s">
        <v>683</v>
      </c>
      <c r="B54" s="4"/>
      <c r="C54" s="4"/>
      <c r="D54" s="4"/>
      <c r="E54" s="4"/>
    </row>
    <row r="55" spans="1:5" ht="30">
      <c r="A55" s="3" t="s">
        <v>668</v>
      </c>
      <c r="B55" s="4"/>
      <c r="C55" s="4"/>
      <c r="D55" s="4"/>
      <c r="E55" s="4"/>
    </row>
    <row r="56" spans="1:5">
      <c r="A56" s="2" t="s">
        <v>22</v>
      </c>
      <c r="B56" s="8">
        <v>0</v>
      </c>
      <c r="C56" s="4"/>
      <c r="D56" s="8">
        <v>0</v>
      </c>
      <c r="E56" s="4"/>
    </row>
    <row r="57" spans="1:5">
      <c r="A57" s="54"/>
      <c r="B57" s="54"/>
      <c r="C57" s="54"/>
      <c r="D57" s="54"/>
      <c r="E57" s="54"/>
    </row>
    <row r="58" spans="1:5" ht="315" customHeight="1">
      <c r="A58" s="2" t="s">
        <v>670</v>
      </c>
      <c r="B58" s="14" t="s">
        <v>684</v>
      </c>
      <c r="C58" s="14"/>
      <c r="D58" s="14"/>
      <c r="E58" s="14"/>
    </row>
    <row r="59" spans="1:5" ht="150" customHeight="1">
      <c r="A59" s="2" t="s">
        <v>677</v>
      </c>
      <c r="B59" s="14" t="s">
        <v>321</v>
      </c>
      <c r="C59" s="14"/>
      <c r="D59" s="14"/>
      <c r="E59" s="14"/>
    </row>
  </sheetData>
  <mergeCells count="8">
    <mergeCell ref="B58:E58"/>
    <mergeCell ref="B59:E59"/>
    <mergeCell ref="A1:A3"/>
    <mergeCell ref="B1:E1"/>
    <mergeCell ref="B2:C2"/>
    <mergeCell ref="B3:C3"/>
    <mergeCell ref="D2:E3"/>
    <mergeCell ref="A57:E5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7" t="s">
        <v>685</v>
      </c>
      <c r="B1" s="7" t="s">
        <v>1</v>
      </c>
      <c r="C1" s="7"/>
      <c r="D1" s="7"/>
      <c r="E1" s="7"/>
    </row>
    <row r="2" spans="1:5" ht="15" customHeight="1">
      <c r="A2" s="7"/>
      <c r="B2" s="7" t="s">
        <v>2</v>
      </c>
      <c r="C2" s="7"/>
      <c r="D2" s="7" t="s">
        <v>21</v>
      </c>
      <c r="E2" s="7"/>
    </row>
    <row r="3" spans="1:5">
      <c r="A3" s="3" t="s">
        <v>288</v>
      </c>
      <c r="B3" s="4"/>
      <c r="C3" s="4"/>
      <c r="D3" s="4"/>
      <c r="E3" s="4"/>
    </row>
    <row r="4" spans="1:5">
      <c r="A4" s="2" t="s">
        <v>109</v>
      </c>
      <c r="B4" s="8">
        <v>7617000</v>
      </c>
      <c r="C4" s="4"/>
      <c r="D4" s="8">
        <v>5565000</v>
      </c>
      <c r="E4" s="4"/>
    </row>
    <row r="5" spans="1:5">
      <c r="A5" s="2" t="s">
        <v>32</v>
      </c>
      <c r="B5" s="6">
        <v>5481000</v>
      </c>
      <c r="C5" s="4"/>
      <c r="D5" s="6">
        <v>5512000</v>
      </c>
      <c r="E5" s="4"/>
    </row>
    <row r="6" spans="1:5">
      <c r="A6" s="2" t="s">
        <v>33</v>
      </c>
      <c r="B6" s="6">
        <v>-90000</v>
      </c>
      <c r="C6" s="4"/>
      <c r="D6" s="6">
        <v>-70000</v>
      </c>
      <c r="E6" s="4"/>
    </row>
    <row r="7" spans="1:5">
      <c r="A7" s="2" t="s">
        <v>320</v>
      </c>
      <c r="B7" s="6">
        <v>4573000</v>
      </c>
      <c r="C7" s="4"/>
      <c r="D7" s="6">
        <v>3461000</v>
      </c>
      <c r="E7" s="4"/>
    </row>
    <row r="8" spans="1:5">
      <c r="A8" s="2" t="s">
        <v>25</v>
      </c>
      <c r="B8" s="6">
        <v>13587000</v>
      </c>
      <c r="C8" s="4"/>
      <c r="D8" s="6">
        <v>12320000</v>
      </c>
      <c r="E8" s="4"/>
    </row>
    <row r="9" spans="1:5" ht="17.25">
      <c r="A9" s="2" t="s">
        <v>298</v>
      </c>
      <c r="B9" s="8">
        <v>31200000</v>
      </c>
      <c r="C9" s="147" t="s">
        <v>670</v>
      </c>
      <c r="D9" s="8">
        <v>26800000</v>
      </c>
      <c r="E9" s="147" t="s">
        <v>670</v>
      </c>
    </row>
    <row r="10" spans="1:5">
      <c r="A10" s="54"/>
      <c r="B10" s="54"/>
      <c r="C10" s="54"/>
      <c r="D10" s="54"/>
      <c r="E10" s="54"/>
    </row>
    <row r="11" spans="1:5" ht="345" customHeight="1">
      <c r="A11" s="2" t="s">
        <v>670</v>
      </c>
      <c r="B11" s="14" t="s">
        <v>684</v>
      </c>
      <c r="C11" s="14"/>
      <c r="D11" s="14"/>
      <c r="E11" s="14"/>
    </row>
  </sheetData>
  <mergeCells count="6">
    <mergeCell ref="A1:A2"/>
    <mergeCell ref="B1:E1"/>
    <mergeCell ref="B2:C2"/>
    <mergeCell ref="D2:E2"/>
    <mergeCell ref="A10:E10"/>
    <mergeCell ref="B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05">
      <c r="A1" s="1" t="s">
        <v>686</v>
      </c>
      <c r="B1" s="1" t="s">
        <v>2</v>
      </c>
    </row>
    <row r="2" spans="1:2" ht="45">
      <c r="A2" s="2" t="s">
        <v>687</v>
      </c>
      <c r="B2" s="4"/>
    </row>
    <row r="3" spans="1:2">
      <c r="A3" s="3" t="s">
        <v>688</v>
      </c>
      <c r="B3" s="4"/>
    </row>
    <row r="4" spans="1:2" ht="30">
      <c r="A4" s="2" t="s">
        <v>689</v>
      </c>
      <c r="B4" s="145">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cols>
    <col min="1" max="1" width="36.5703125" bestFit="1" customWidth="1"/>
    <col min="2" max="3" width="12.5703125" bestFit="1" customWidth="1"/>
  </cols>
  <sheetData>
    <row r="1" spans="1:3" ht="15" customHeight="1">
      <c r="A1" s="1" t="s">
        <v>690</v>
      </c>
      <c r="B1" s="7" t="s">
        <v>1</v>
      </c>
      <c r="C1" s="7"/>
    </row>
    <row r="2" spans="1:3" ht="30">
      <c r="A2" s="1" t="s">
        <v>45</v>
      </c>
      <c r="B2" s="1" t="s">
        <v>2</v>
      </c>
      <c r="C2" s="1" t="s">
        <v>21</v>
      </c>
    </row>
    <row r="3" spans="1:3">
      <c r="A3" s="3" t="s">
        <v>22</v>
      </c>
      <c r="B3" s="4"/>
      <c r="C3" s="4"/>
    </row>
    <row r="4" spans="1:3">
      <c r="A4" s="2" t="s">
        <v>22</v>
      </c>
      <c r="B4" s="8">
        <v>809903</v>
      </c>
      <c r="C4" s="8">
        <v>767180</v>
      </c>
    </row>
    <row r="5" spans="1:3">
      <c r="A5" s="3" t="s">
        <v>23</v>
      </c>
      <c r="B5" s="4"/>
      <c r="C5" s="4"/>
    </row>
    <row r="6" spans="1:3" ht="30">
      <c r="A6" s="2" t="s">
        <v>24</v>
      </c>
      <c r="B6" s="6">
        <v>705039</v>
      </c>
      <c r="C6" s="6">
        <v>672608</v>
      </c>
    </row>
    <row r="7" spans="1:3">
      <c r="A7" s="2" t="s">
        <v>25</v>
      </c>
      <c r="B7" s="6">
        <v>13587</v>
      </c>
      <c r="C7" s="6">
        <v>12320</v>
      </c>
    </row>
    <row r="8" spans="1:3">
      <c r="A8" s="2" t="s">
        <v>26</v>
      </c>
      <c r="B8" s="6">
        <v>61880</v>
      </c>
      <c r="C8" s="6">
        <v>58930</v>
      </c>
    </row>
    <row r="9" spans="1:3">
      <c r="A9" s="2" t="s">
        <v>27</v>
      </c>
      <c r="B9" s="6">
        <v>12008</v>
      </c>
      <c r="C9" s="6">
        <v>10665</v>
      </c>
    </row>
    <row r="10" spans="1:3">
      <c r="A10" s="2" t="s">
        <v>28</v>
      </c>
      <c r="B10" s="4">
        <v>-299</v>
      </c>
      <c r="C10" s="6">
        <v>-1900</v>
      </c>
    </row>
    <row r="11" spans="1:3">
      <c r="A11" s="2" t="s">
        <v>29</v>
      </c>
      <c r="B11" s="6">
        <v>792215</v>
      </c>
      <c r="C11" s="6">
        <v>752623</v>
      </c>
    </row>
    <row r="12" spans="1:3">
      <c r="A12" s="2" t="s">
        <v>30</v>
      </c>
      <c r="B12" s="6">
        <v>17688</v>
      </c>
      <c r="C12" s="6">
        <v>14557</v>
      </c>
    </row>
    <row r="13" spans="1:3">
      <c r="A13" s="2" t="s">
        <v>355</v>
      </c>
      <c r="B13" s="4">
        <v>-107</v>
      </c>
      <c r="C13" s="4">
        <v>-89</v>
      </c>
    </row>
    <row r="14" spans="1:3">
      <c r="A14" s="2" t="s">
        <v>32</v>
      </c>
      <c r="B14" s="6">
        <v>-5481</v>
      </c>
      <c r="C14" s="6">
        <v>-5512</v>
      </c>
    </row>
    <row r="15" spans="1:3">
      <c r="A15" s="2" t="s">
        <v>33</v>
      </c>
      <c r="B15" s="4">
        <v>90</v>
      </c>
      <c r="C15" s="4">
        <v>70</v>
      </c>
    </row>
    <row r="16" spans="1:3">
      <c r="A16" s="2" t="s">
        <v>34</v>
      </c>
      <c r="B16" s="6">
        <v>-5498</v>
      </c>
      <c r="C16" s="6">
        <v>-5531</v>
      </c>
    </row>
    <row r="17" spans="1:3" ht="30">
      <c r="A17" s="2" t="s">
        <v>362</v>
      </c>
      <c r="B17" s="6">
        <v>12190</v>
      </c>
      <c r="C17" s="6">
        <v>9026</v>
      </c>
    </row>
    <row r="18" spans="1:3">
      <c r="A18" s="2" t="s">
        <v>36</v>
      </c>
      <c r="B18" s="6">
        <v>-4573</v>
      </c>
      <c r="C18" s="6">
        <v>-3461</v>
      </c>
    </row>
    <row r="19" spans="1:3" ht="30">
      <c r="A19" s="2" t="s">
        <v>367</v>
      </c>
      <c r="B19" s="6">
        <v>7617</v>
      </c>
      <c r="C19" s="6">
        <v>5565</v>
      </c>
    </row>
    <row r="20" spans="1:3">
      <c r="A20" s="2" t="s">
        <v>369</v>
      </c>
      <c r="B20" s="4">
        <v>0</v>
      </c>
      <c r="C20" s="4">
        <v>0</v>
      </c>
    </row>
    <row r="21" spans="1:3">
      <c r="A21" s="2" t="s">
        <v>37</v>
      </c>
      <c r="B21" s="6">
        <v>7617</v>
      </c>
      <c r="C21" s="6">
        <v>5565</v>
      </c>
    </row>
    <row r="22" spans="1:3">
      <c r="A22" s="3" t="s">
        <v>47</v>
      </c>
      <c r="B22" s="4"/>
      <c r="C22" s="4"/>
    </row>
    <row r="23" spans="1:3">
      <c r="A23" s="2" t="s">
        <v>224</v>
      </c>
      <c r="B23" s="4">
        <v>985</v>
      </c>
      <c r="C23" s="4">
        <v>-4</v>
      </c>
    </row>
    <row r="24" spans="1:3">
      <c r="A24" s="2" t="s">
        <v>374</v>
      </c>
      <c r="B24" s="4">
        <v>309</v>
      </c>
      <c r="C24" s="4">
        <v>0</v>
      </c>
    </row>
    <row r="25" spans="1:3" ht="30">
      <c r="A25" s="2" t="s">
        <v>50</v>
      </c>
      <c r="B25" s="6">
        <v>1294</v>
      </c>
      <c r="C25" s="4">
        <v>-4</v>
      </c>
    </row>
    <row r="26" spans="1:3">
      <c r="A26" s="2" t="s">
        <v>51</v>
      </c>
      <c r="B26" s="6">
        <v>8911</v>
      </c>
      <c r="C26" s="6">
        <v>5561</v>
      </c>
    </row>
    <row r="27" spans="1:3" ht="30">
      <c r="A27" s="2" t="s">
        <v>691</v>
      </c>
      <c r="B27" s="4"/>
      <c r="C27" s="4"/>
    </row>
    <row r="28" spans="1:3">
      <c r="A28" s="3" t="s">
        <v>22</v>
      </c>
      <c r="B28" s="4"/>
      <c r="C28" s="4"/>
    </row>
    <row r="29" spans="1:3">
      <c r="A29" s="2" t="s">
        <v>22</v>
      </c>
      <c r="B29" s="4">
        <v>0</v>
      </c>
      <c r="C29" s="4">
        <v>0</v>
      </c>
    </row>
    <row r="30" spans="1:3">
      <c r="A30" s="3" t="s">
        <v>23</v>
      </c>
      <c r="B30" s="4"/>
      <c r="C30" s="4"/>
    </row>
    <row r="31" spans="1:3" ht="30">
      <c r="A31" s="2" t="s">
        <v>24</v>
      </c>
      <c r="B31" s="4">
        <v>850</v>
      </c>
      <c r="C31" s="4">
        <v>0</v>
      </c>
    </row>
    <row r="32" spans="1:3">
      <c r="A32" s="2" t="s">
        <v>25</v>
      </c>
      <c r="B32" s="4">
        <v>58</v>
      </c>
      <c r="C32" s="4">
        <v>34</v>
      </c>
    </row>
    <row r="33" spans="1:3">
      <c r="A33" s="2" t="s">
        <v>26</v>
      </c>
      <c r="B33" s="4">
        <v>555</v>
      </c>
      <c r="C33" s="4">
        <v>0</v>
      </c>
    </row>
    <row r="34" spans="1:3">
      <c r="A34" s="2" t="s">
        <v>27</v>
      </c>
      <c r="B34" s="6">
        <v>5293</v>
      </c>
      <c r="C34" s="6">
        <v>4275</v>
      </c>
    </row>
    <row r="35" spans="1:3">
      <c r="A35" s="2" t="s">
        <v>28</v>
      </c>
      <c r="B35" s="4">
        <v>-225</v>
      </c>
      <c r="C35" s="4">
        <v>9</v>
      </c>
    </row>
    <row r="36" spans="1:3">
      <c r="A36" s="2" t="s">
        <v>29</v>
      </c>
      <c r="B36" s="6">
        <v>6531</v>
      </c>
      <c r="C36" s="6">
        <v>4318</v>
      </c>
    </row>
    <row r="37" spans="1:3">
      <c r="A37" s="2" t="s">
        <v>30</v>
      </c>
      <c r="B37" s="6">
        <v>-6531</v>
      </c>
      <c r="C37" s="6">
        <v>-4318</v>
      </c>
    </row>
    <row r="38" spans="1:3">
      <c r="A38" s="2" t="s">
        <v>355</v>
      </c>
      <c r="B38" s="4">
        <v>-172</v>
      </c>
      <c r="C38" s="4">
        <v>-62</v>
      </c>
    </row>
    <row r="39" spans="1:3">
      <c r="A39" s="2" t="s">
        <v>32</v>
      </c>
      <c r="B39" s="6">
        <v>-5481</v>
      </c>
      <c r="C39" s="6">
        <v>-5512</v>
      </c>
    </row>
    <row r="40" spans="1:3">
      <c r="A40" s="2" t="s">
        <v>33</v>
      </c>
      <c r="B40" s="4">
        <v>18</v>
      </c>
      <c r="C40" s="4">
        <v>5</v>
      </c>
    </row>
    <row r="41" spans="1:3">
      <c r="A41" s="2" t="s">
        <v>34</v>
      </c>
      <c r="B41" s="6">
        <v>-5635</v>
      </c>
      <c r="C41" s="6">
        <v>-5569</v>
      </c>
    </row>
    <row r="42" spans="1:3" ht="30">
      <c r="A42" s="2" t="s">
        <v>362</v>
      </c>
      <c r="B42" s="6">
        <v>-12166</v>
      </c>
      <c r="C42" s="6">
        <v>-9887</v>
      </c>
    </row>
    <row r="43" spans="1:3">
      <c r="A43" s="2" t="s">
        <v>36</v>
      </c>
      <c r="B43" s="6">
        <v>-4604</v>
      </c>
      <c r="C43" s="6">
        <v>-3479</v>
      </c>
    </row>
    <row r="44" spans="1:3" ht="30">
      <c r="A44" s="2" t="s">
        <v>367</v>
      </c>
      <c r="B44" s="6">
        <v>-16770</v>
      </c>
      <c r="C44" s="6">
        <v>-13366</v>
      </c>
    </row>
    <row r="45" spans="1:3">
      <c r="A45" s="2" t="s">
        <v>369</v>
      </c>
      <c r="B45" s="6">
        <v>24387</v>
      </c>
      <c r="C45" s="6">
        <v>18931</v>
      </c>
    </row>
    <row r="46" spans="1:3">
      <c r="A46" s="2" t="s">
        <v>37</v>
      </c>
      <c r="B46" s="6">
        <v>7617</v>
      </c>
      <c r="C46" s="6">
        <v>5565</v>
      </c>
    </row>
    <row r="47" spans="1:3">
      <c r="A47" s="3" t="s">
        <v>47</v>
      </c>
      <c r="B47" s="4"/>
      <c r="C47" s="4"/>
    </row>
    <row r="48" spans="1:3">
      <c r="A48" s="2" t="s">
        <v>224</v>
      </c>
      <c r="B48" s="4">
        <v>985</v>
      </c>
      <c r="C48" s="4">
        <v>-4</v>
      </c>
    </row>
    <row r="49" spans="1:3">
      <c r="A49" s="2" t="s">
        <v>374</v>
      </c>
      <c r="B49" s="4">
        <v>309</v>
      </c>
      <c r="C49" s="4"/>
    </row>
    <row r="50" spans="1:3" ht="30">
      <c r="A50" s="2" t="s">
        <v>50</v>
      </c>
      <c r="B50" s="6">
        <v>1294</v>
      </c>
      <c r="C50" s="4">
        <v>-4</v>
      </c>
    </row>
    <row r="51" spans="1:3">
      <c r="A51" s="2" t="s">
        <v>51</v>
      </c>
      <c r="B51" s="6">
        <v>8911</v>
      </c>
      <c r="C51" s="6">
        <v>5561</v>
      </c>
    </row>
    <row r="52" spans="1:3">
      <c r="A52" s="2" t="s">
        <v>692</v>
      </c>
      <c r="B52" s="4"/>
      <c r="C52" s="4"/>
    </row>
    <row r="53" spans="1:3">
      <c r="A53" s="3" t="s">
        <v>22</v>
      </c>
      <c r="B53" s="4"/>
      <c r="C53" s="4"/>
    </row>
    <row r="54" spans="1:3">
      <c r="A54" s="2" t="s">
        <v>22</v>
      </c>
      <c r="B54" s="6">
        <v>807727</v>
      </c>
      <c r="C54" s="6">
        <v>764070</v>
      </c>
    </row>
    <row r="55" spans="1:3">
      <c r="A55" s="3" t="s">
        <v>23</v>
      </c>
      <c r="B55" s="4"/>
      <c r="C55" s="4"/>
    </row>
    <row r="56" spans="1:3" ht="30">
      <c r="A56" s="2" t="s">
        <v>24</v>
      </c>
      <c r="B56" s="6">
        <v>702853</v>
      </c>
      <c r="C56" s="6">
        <v>669750</v>
      </c>
    </row>
    <row r="57" spans="1:3">
      <c r="A57" s="2" t="s">
        <v>25</v>
      </c>
      <c r="B57" s="6">
        <v>13239</v>
      </c>
      <c r="C57" s="6">
        <v>11979</v>
      </c>
    </row>
    <row r="58" spans="1:3">
      <c r="A58" s="2" t="s">
        <v>26</v>
      </c>
      <c r="B58" s="6">
        <v>60763</v>
      </c>
      <c r="C58" s="6">
        <v>58275</v>
      </c>
    </row>
    <row r="59" spans="1:3">
      <c r="A59" s="2" t="s">
        <v>27</v>
      </c>
      <c r="B59" s="6">
        <v>6441</v>
      </c>
      <c r="C59" s="6">
        <v>6415</v>
      </c>
    </row>
    <row r="60" spans="1:3">
      <c r="A60" s="2" t="s">
        <v>28</v>
      </c>
      <c r="B60" s="4">
        <v>157</v>
      </c>
      <c r="C60" s="6">
        <v>-1630</v>
      </c>
    </row>
    <row r="61" spans="1:3">
      <c r="A61" s="2" t="s">
        <v>29</v>
      </c>
      <c r="B61" s="6">
        <v>783453</v>
      </c>
      <c r="C61" s="6">
        <v>744789</v>
      </c>
    </row>
    <row r="62" spans="1:3">
      <c r="A62" s="2" t="s">
        <v>30</v>
      </c>
      <c r="B62" s="6">
        <v>24274</v>
      </c>
      <c r="C62" s="6">
        <v>19281</v>
      </c>
    </row>
    <row r="63" spans="1:3">
      <c r="A63" s="2" t="s">
        <v>355</v>
      </c>
      <c r="B63" s="4">
        <v>133</v>
      </c>
      <c r="C63" s="4">
        <v>9</v>
      </c>
    </row>
    <row r="64" spans="1:3">
      <c r="A64" s="2" t="s">
        <v>32</v>
      </c>
      <c r="B64" s="4">
        <v>0</v>
      </c>
      <c r="C64" s="4">
        <v>0</v>
      </c>
    </row>
    <row r="65" spans="1:3">
      <c r="A65" s="2" t="s">
        <v>33</v>
      </c>
      <c r="B65" s="4">
        <v>72</v>
      </c>
      <c r="C65" s="4">
        <v>65</v>
      </c>
    </row>
    <row r="66" spans="1:3">
      <c r="A66" s="2" t="s">
        <v>34</v>
      </c>
      <c r="B66" s="4">
        <v>205</v>
      </c>
      <c r="C66" s="4">
        <v>74</v>
      </c>
    </row>
    <row r="67" spans="1:3" ht="30">
      <c r="A67" s="2" t="s">
        <v>362</v>
      </c>
      <c r="B67" s="6">
        <v>24479</v>
      </c>
      <c r="C67" s="6">
        <v>19355</v>
      </c>
    </row>
    <row r="68" spans="1:3">
      <c r="A68" s="2" t="s">
        <v>36</v>
      </c>
      <c r="B68" s="4">
        <v>31</v>
      </c>
      <c r="C68" s="4">
        <v>18</v>
      </c>
    </row>
    <row r="69" spans="1:3" ht="30">
      <c r="A69" s="2" t="s">
        <v>367</v>
      </c>
      <c r="B69" s="6">
        <v>24510</v>
      </c>
      <c r="C69" s="6">
        <v>19373</v>
      </c>
    </row>
    <row r="70" spans="1:3">
      <c r="A70" s="2" t="s">
        <v>369</v>
      </c>
      <c r="B70" s="4">
        <v>0</v>
      </c>
      <c r="C70" s="4">
        <v>0</v>
      </c>
    </row>
    <row r="71" spans="1:3">
      <c r="A71" s="2" t="s">
        <v>37</v>
      </c>
      <c r="B71" s="6">
        <v>24510</v>
      </c>
      <c r="C71" s="6">
        <v>19373</v>
      </c>
    </row>
    <row r="72" spans="1:3">
      <c r="A72" s="3" t="s">
        <v>47</v>
      </c>
      <c r="B72" s="4"/>
      <c r="C72" s="4"/>
    </row>
    <row r="73" spans="1:3">
      <c r="A73" s="2" t="s">
        <v>224</v>
      </c>
      <c r="B73" s="4">
        <v>0</v>
      </c>
      <c r="C73" s="4">
        <v>0</v>
      </c>
    </row>
    <row r="74" spans="1:3">
      <c r="A74" s="2" t="s">
        <v>374</v>
      </c>
      <c r="B74" s="4">
        <v>0</v>
      </c>
      <c r="C74" s="4"/>
    </row>
    <row r="75" spans="1:3" ht="30">
      <c r="A75" s="2" t="s">
        <v>50</v>
      </c>
      <c r="B75" s="4">
        <v>0</v>
      </c>
      <c r="C75" s="4">
        <v>0</v>
      </c>
    </row>
    <row r="76" spans="1:3">
      <c r="A76" s="2" t="s">
        <v>51</v>
      </c>
      <c r="B76" s="6">
        <v>24510</v>
      </c>
      <c r="C76" s="6">
        <v>19373</v>
      </c>
    </row>
    <row r="77" spans="1:3">
      <c r="A77" s="2" t="s">
        <v>693</v>
      </c>
      <c r="B77" s="4"/>
      <c r="C77" s="4"/>
    </row>
    <row r="78" spans="1:3">
      <c r="A78" s="3" t="s">
        <v>22</v>
      </c>
      <c r="B78" s="4"/>
      <c r="C78" s="4"/>
    </row>
    <row r="79" spans="1:3">
      <c r="A79" s="2" t="s">
        <v>22</v>
      </c>
      <c r="B79" s="6">
        <v>6215</v>
      </c>
      <c r="C79" s="6">
        <v>5675</v>
      </c>
    </row>
    <row r="80" spans="1:3">
      <c r="A80" s="3" t="s">
        <v>23</v>
      </c>
      <c r="B80" s="4"/>
      <c r="C80" s="4"/>
    </row>
    <row r="81" spans="1:3" ht="30">
      <c r="A81" s="2" t="s">
        <v>24</v>
      </c>
      <c r="B81" s="6">
        <v>5649</v>
      </c>
      <c r="C81" s="6">
        <v>5398</v>
      </c>
    </row>
    <row r="82" spans="1:3">
      <c r="A82" s="2" t="s">
        <v>25</v>
      </c>
      <c r="B82" s="4">
        <v>290</v>
      </c>
      <c r="C82" s="4">
        <v>307</v>
      </c>
    </row>
    <row r="83" spans="1:3">
      <c r="A83" s="2" t="s">
        <v>26</v>
      </c>
      <c r="B83" s="4">
        <v>562</v>
      </c>
      <c r="C83" s="4">
        <v>655</v>
      </c>
    </row>
    <row r="84" spans="1:3">
      <c r="A84" s="2" t="s">
        <v>27</v>
      </c>
      <c r="B84" s="4">
        <v>0</v>
      </c>
      <c r="C84" s="4">
        <v>0</v>
      </c>
    </row>
    <row r="85" spans="1:3">
      <c r="A85" s="2" t="s">
        <v>28</v>
      </c>
      <c r="B85" s="4">
        <v>-231</v>
      </c>
      <c r="C85" s="4">
        <v>-279</v>
      </c>
    </row>
    <row r="86" spans="1:3">
      <c r="A86" s="2" t="s">
        <v>29</v>
      </c>
      <c r="B86" s="6">
        <v>6270</v>
      </c>
      <c r="C86" s="6">
        <v>6081</v>
      </c>
    </row>
    <row r="87" spans="1:3">
      <c r="A87" s="2" t="s">
        <v>30</v>
      </c>
      <c r="B87" s="4">
        <v>-55</v>
      </c>
      <c r="C87" s="4">
        <v>-406</v>
      </c>
    </row>
    <row r="88" spans="1:3">
      <c r="A88" s="2" t="s">
        <v>355</v>
      </c>
      <c r="B88" s="4">
        <v>-68</v>
      </c>
      <c r="C88" s="4">
        <v>-36</v>
      </c>
    </row>
    <row r="89" spans="1:3">
      <c r="A89" s="2" t="s">
        <v>32</v>
      </c>
      <c r="B89" s="4">
        <v>0</v>
      </c>
      <c r="C89" s="4">
        <v>0</v>
      </c>
    </row>
    <row r="90" spans="1:3">
      <c r="A90" s="2" t="s">
        <v>33</v>
      </c>
      <c r="B90" s="4">
        <v>0</v>
      </c>
      <c r="C90" s="4">
        <v>0</v>
      </c>
    </row>
    <row r="91" spans="1:3">
      <c r="A91" s="2" t="s">
        <v>34</v>
      </c>
      <c r="B91" s="4">
        <v>-68</v>
      </c>
      <c r="C91" s="4">
        <v>-36</v>
      </c>
    </row>
    <row r="92" spans="1:3" ht="30">
      <c r="A92" s="2" t="s">
        <v>362</v>
      </c>
      <c r="B92" s="4">
        <v>-123</v>
      </c>
      <c r="C92" s="4">
        <v>-442</v>
      </c>
    </row>
    <row r="93" spans="1:3">
      <c r="A93" s="2" t="s">
        <v>36</v>
      </c>
      <c r="B93" s="4">
        <v>0</v>
      </c>
      <c r="C93" s="4">
        <v>0</v>
      </c>
    </row>
    <row r="94" spans="1:3" ht="30">
      <c r="A94" s="2" t="s">
        <v>367</v>
      </c>
      <c r="B94" s="4">
        <v>-123</v>
      </c>
      <c r="C94" s="4">
        <v>-442</v>
      </c>
    </row>
    <row r="95" spans="1:3">
      <c r="A95" s="2" t="s">
        <v>369</v>
      </c>
      <c r="B95" s="4">
        <v>0</v>
      </c>
      <c r="C95" s="4">
        <v>0</v>
      </c>
    </row>
    <row r="96" spans="1:3">
      <c r="A96" s="2" t="s">
        <v>37</v>
      </c>
      <c r="B96" s="4">
        <v>-123</v>
      </c>
      <c r="C96" s="4">
        <v>-442</v>
      </c>
    </row>
    <row r="97" spans="1:3">
      <c r="A97" s="3" t="s">
        <v>47</v>
      </c>
      <c r="B97" s="4"/>
      <c r="C97" s="4"/>
    </row>
    <row r="98" spans="1:3">
      <c r="A98" s="2" t="s">
        <v>224</v>
      </c>
      <c r="B98" s="4">
        <v>0</v>
      </c>
      <c r="C98" s="4">
        <v>0</v>
      </c>
    </row>
    <row r="99" spans="1:3">
      <c r="A99" s="2" t="s">
        <v>374</v>
      </c>
      <c r="B99" s="4">
        <v>0</v>
      </c>
      <c r="C99" s="4"/>
    </row>
    <row r="100" spans="1:3" ht="30">
      <c r="A100" s="2" t="s">
        <v>50</v>
      </c>
      <c r="B100" s="4">
        <v>0</v>
      </c>
      <c r="C100" s="4">
        <v>0</v>
      </c>
    </row>
    <row r="101" spans="1:3">
      <c r="A101" s="2" t="s">
        <v>51</v>
      </c>
      <c r="B101" s="4">
        <v>-123</v>
      </c>
      <c r="C101" s="4">
        <v>-442</v>
      </c>
    </row>
    <row r="102" spans="1:3">
      <c r="A102" s="2" t="s">
        <v>694</v>
      </c>
      <c r="B102" s="4"/>
      <c r="C102" s="4"/>
    </row>
    <row r="103" spans="1:3">
      <c r="A103" s="3" t="s">
        <v>22</v>
      </c>
      <c r="B103" s="4"/>
      <c r="C103" s="4"/>
    </row>
    <row r="104" spans="1:3">
      <c r="A104" s="2" t="s">
        <v>22</v>
      </c>
      <c r="B104" s="6">
        <v>-4039</v>
      </c>
      <c r="C104" s="6">
        <v>-2565</v>
      </c>
    </row>
    <row r="105" spans="1:3">
      <c r="A105" s="3" t="s">
        <v>23</v>
      </c>
      <c r="B105" s="4"/>
      <c r="C105" s="4"/>
    </row>
    <row r="106" spans="1:3" ht="30">
      <c r="A106" s="2" t="s">
        <v>24</v>
      </c>
      <c r="B106" s="6">
        <v>-4313</v>
      </c>
      <c r="C106" s="6">
        <v>-2540</v>
      </c>
    </row>
    <row r="107" spans="1:3">
      <c r="A107" s="2" t="s">
        <v>25</v>
      </c>
      <c r="B107" s="4">
        <v>0</v>
      </c>
      <c r="C107" s="4">
        <v>0</v>
      </c>
    </row>
    <row r="108" spans="1:3">
      <c r="A108" s="2" t="s">
        <v>26</v>
      </c>
      <c r="B108" s="4">
        <v>0</v>
      </c>
      <c r="C108" s="4">
        <v>0</v>
      </c>
    </row>
    <row r="109" spans="1:3">
      <c r="A109" s="2" t="s">
        <v>27</v>
      </c>
      <c r="B109" s="4">
        <v>274</v>
      </c>
      <c r="C109" s="4">
        <v>-25</v>
      </c>
    </row>
    <row r="110" spans="1:3">
      <c r="A110" s="2" t="s">
        <v>28</v>
      </c>
      <c r="B110" s="4">
        <v>0</v>
      </c>
      <c r="C110" s="4">
        <v>0</v>
      </c>
    </row>
    <row r="111" spans="1:3">
      <c r="A111" s="2" t="s">
        <v>29</v>
      </c>
      <c r="B111" s="6">
        <v>-4039</v>
      </c>
      <c r="C111" s="6">
        <v>-2565</v>
      </c>
    </row>
    <row r="112" spans="1:3">
      <c r="A112" s="2" t="s">
        <v>30</v>
      </c>
      <c r="B112" s="4">
        <v>0</v>
      </c>
      <c r="C112" s="4">
        <v>0</v>
      </c>
    </row>
    <row r="113" spans="1:3">
      <c r="A113" s="2" t="s">
        <v>355</v>
      </c>
      <c r="B113" s="4">
        <v>0</v>
      </c>
      <c r="C113" s="4">
        <v>0</v>
      </c>
    </row>
    <row r="114" spans="1:3">
      <c r="A114" s="2" t="s">
        <v>32</v>
      </c>
      <c r="B114" s="4">
        <v>0</v>
      </c>
      <c r="C114" s="4">
        <v>0</v>
      </c>
    </row>
    <row r="115" spans="1:3">
      <c r="A115" s="2" t="s">
        <v>33</v>
      </c>
      <c r="B115" s="4">
        <v>0</v>
      </c>
      <c r="C115" s="4">
        <v>0</v>
      </c>
    </row>
    <row r="116" spans="1:3">
      <c r="A116" s="2" t="s">
        <v>34</v>
      </c>
      <c r="B116" s="4">
        <v>0</v>
      </c>
      <c r="C116" s="4">
        <v>0</v>
      </c>
    </row>
    <row r="117" spans="1:3" ht="30">
      <c r="A117" s="2" t="s">
        <v>362</v>
      </c>
      <c r="B117" s="4">
        <v>0</v>
      </c>
      <c r="C117" s="4">
        <v>0</v>
      </c>
    </row>
    <row r="118" spans="1:3">
      <c r="A118" s="2" t="s">
        <v>36</v>
      </c>
      <c r="B118" s="4">
        <v>0</v>
      </c>
      <c r="C118" s="4">
        <v>0</v>
      </c>
    </row>
    <row r="119" spans="1:3" ht="30">
      <c r="A119" s="2" t="s">
        <v>367</v>
      </c>
      <c r="B119" s="4">
        <v>0</v>
      </c>
      <c r="C119" s="4">
        <v>0</v>
      </c>
    </row>
    <row r="120" spans="1:3">
      <c r="A120" s="2" t="s">
        <v>369</v>
      </c>
      <c r="B120" s="6">
        <v>-24387</v>
      </c>
      <c r="C120" s="6">
        <v>-18931</v>
      </c>
    </row>
    <row r="121" spans="1:3">
      <c r="A121" s="2" t="s">
        <v>37</v>
      </c>
      <c r="B121" s="6">
        <v>-24387</v>
      </c>
      <c r="C121" s="6">
        <v>-18931</v>
      </c>
    </row>
    <row r="122" spans="1:3">
      <c r="A122" s="3" t="s">
        <v>47</v>
      </c>
      <c r="B122" s="4"/>
      <c r="C122" s="4"/>
    </row>
    <row r="123" spans="1:3">
      <c r="A123" s="2" t="s">
        <v>224</v>
      </c>
      <c r="B123" s="4">
        <v>0</v>
      </c>
      <c r="C123" s="4">
        <v>0</v>
      </c>
    </row>
    <row r="124" spans="1:3">
      <c r="A124" s="2" t="s">
        <v>374</v>
      </c>
      <c r="B124" s="4">
        <v>0</v>
      </c>
      <c r="C124" s="4"/>
    </row>
    <row r="125" spans="1:3" ht="30">
      <c r="A125" s="2" t="s">
        <v>50</v>
      </c>
      <c r="B125" s="4">
        <v>0</v>
      </c>
      <c r="C125" s="4">
        <v>0</v>
      </c>
    </row>
    <row r="126" spans="1:3">
      <c r="A126" s="2" t="s">
        <v>51</v>
      </c>
      <c r="B126" s="6">
        <v>-24387</v>
      </c>
      <c r="C126" s="6">
        <v>-18931</v>
      </c>
    </row>
    <row r="127" spans="1:3" ht="45">
      <c r="A127" s="2" t="s">
        <v>695</v>
      </c>
      <c r="B127" s="4"/>
      <c r="C127" s="4"/>
    </row>
    <row r="128" spans="1:3">
      <c r="A128" s="3" t="s">
        <v>22</v>
      </c>
      <c r="B128" s="4"/>
      <c r="C128" s="4"/>
    </row>
    <row r="129" spans="1:3">
      <c r="A129" s="2" t="s">
        <v>22</v>
      </c>
      <c r="B129" s="4">
        <v>0</v>
      </c>
      <c r="C129" s="4">
        <v>0</v>
      </c>
    </row>
    <row r="130" spans="1:3" ht="30">
      <c r="A130" s="2" t="s">
        <v>696</v>
      </c>
      <c r="B130" s="4"/>
      <c r="C130" s="4"/>
    </row>
    <row r="131" spans="1:3">
      <c r="A131" s="3" t="s">
        <v>22</v>
      </c>
      <c r="B131" s="4"/>
      <c r="C131" s="4"/>
    </row>
    <row r="132" spans="1:3">
      <c r="A132" s="2" t="s">
        <v>22</v>
      </c>
      <c r="B132" s="6">
        <v>807727</v>
      </c>
      <c r="C132" s="6">
        <v>764070</v>
      </c>
    </row>
    <row r="133" spans="1:3" ht="30">
      <c r="A133" s="2" t="s">
        <v>697</v>
      </c>
      <c r="B133" s="4"/>
      <c r="C133" s="4"/>
    </row>
    <row r="134" spans="1:3">
      <c r="A134" s="3" t="s">
        <v>22</v>
      </c>
      <c r="B134" s="4"/>
      <c r="C134" s="4"/>
    </row>
    <row r="135" spans="1:3">
      <c r="A135" s="2" t="s">
        <v>22</v>
      </c>
      <c r="B135" s="6">
        <v>2176</v>
      </c>
      <c r="C135" s="6">
        <v>3110</v>
      </c>
    </row>
    <row r="136" spans="1:3">
      <c r="A136" s="2" t="s">
        <v>694</v>
      </c>
      <c r="B136" s="4"/>
      <c r="C136" s="4"/>
    </row>
    <row r="137" spans="1:3">
      <c r="A137" s="3" t="s">
        <v>22</v>
      </c>
      <c r="B137" s="4"/>
      <c r="C137" s="4"/>
    </row>
    <row r="138" spans="1:3">
      <c r="A138" s="2" t="s">
        <v>22</v>
      </c>
      <c r="B138" s="6">
        <v>-4039</v>
      </c>
      <c r="C138" s="6">
        <v>-2565</v>
      </c>
    </row>
    <row r="139" spans="1:3">
      <c r="A139" s="3" t="s">
        <v>23</v>
      </c>
      <c r="B139" s="4"/>
      <c r="C139" s="4"/>
    </row>
    <row r="140" spans="1:3">
      <c r="A140" s="2" t="s">
        <v>369</v>
      </c>
      <c r="B140" s="6">
        <v>-24387</v>
      </c>
      <c r="C140" s="6">
        <v>-18931</v>
      </c>
    </row>
    <row r="141" spans="1:3">
      <c r="A141" s="2" t="s">
        <v>37</v>
      </c>
      <c r="B141" s="6">
        <v>-24387</v>
      </c>
      <c r="C141" s="6">
        <v>-18931</v>
      </c>
    </row>
    <row r="142" spans="1:3" ht="30">
      <c r="A142" s="2" t="s">
        <v>698</v>
      </c>
      <c r="B142" s="4"/>
      <c r="C142" s="4"/>
    </row>
    <row r="143" spans="1:3">
      <c r="A143" s="3" t="s">
        <v>22</v>
      </c>
      <c r="B143" s="4"/>
      <c r="C143" s="4"/>
    </row>
    <row r="144" spans="1:3">
      <c r="A144" s="2" t="s">
        <v>22</v>
      </c>
      <c r="B144" s="4">
        <v>0</v>
      </c>
      <c r="C144" s="4">
        <v>0</v>
      </c>
    </row>
    <row r="145" spans="1:3" ht="30">
      <c r="A145" s="2" t="s">
        <v>699</v>
      </c>
      <c r="B145" s="4"/>
      <c r="C145" s="4"/>
    </row>
    <row r="146" spans="1:3">
      <c r="A146" s="3" t="s">
        <v>22</v>
      </c>
      <c r="B146" s="4"/>
      <c r="C146" s="4"/>
    </row>
    <row r="147" spans="1:3">
      <c r="A147" s="2" t="s">
        <v>22</v>
      </c>
      <c r="B147" s="8">
        <v>0</v>
      </c>
      <c r="C147"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700</v>
      </c>
      <c r="B1" s="7" t="s">
        <v>2</v>
      </c>
      <c r="C1" s="7" t="s">
        <v>56</v>
      </c>
      <c r="D1" s="7" t="s">
        <v>21</v>
      </c>
      <c r="E1" s="7" t="s">
        <v>57</v>
      </c>
    </row>
    <row r="2" spans="1:5" ht="30">
      <c r="A2" s="1" t="s">
        <v>45</v>
      </c>
      <c r="B2" s="7"/>
      <c r="C2" s="7"/>
      <c r="D2" s="7"/>
      <c r="E2" s="7"/>
    </row>
    <row r="3" spans="1:5">
      <c r="A3" s="3" t="s">
        <v>58</v>
      </c>
      <c r="B3" s="4"/>
      <c r="C3" s="4"/>
      <c r="D3" s="4"/>
      <c r="E3" s="4"/>
    </row>
    <row r="4" spans="1:5">
      <c r="A4" s="2" t="s">
        <v>59</v>
      </c>
      <c r="B4" s="8">
        <v>134516</v>
      </c>
      <c r="C4" s="8">
        <v>163549</v>
      </c>
      <c r="D4" s="8">
        <v>85985</v>
      </c>
      <c r="E4" s="8">
        <v>118249</v>
      </c>
    </row>
    <row r="5" spans="1:5">
      <c r="A5" s="3" t="s">
        <v>60</v>
      </c>
      <c r="B5" s="4"/>
      <c r="C5" s="4"/>
      <c r="D5" s="4"/>
      <c r="E5" s="4"/>
    </row>
    <row r="6" spans="1:5">
      <c r="A6" s="2" t="s">
        <v>402</v>
      </c>
      <c r="B6" s="6">
        <v>213702</v>
      </c>
      <c r="C6" s="6">
        <v>172314</v>
      </c>
      <c r="D6" s="4"/>
      <c r="E6" s="4"/>
    </row>
    <row r="7" spans="1:5">
      <c r="A7" s="2" t="s">
        <v>62</v>
      </c>
      <c r="B7" s="4">
        <v>573</v>
      </c>
      <c r="C7" s="4">
        <v>821</v>
      </c>
      <c r="D7" s="4"/>
      <c r="E7" s="4"/>
    </row>
    <row r="8" spans="1:5">
      <c r="A8" s="2" t="s">
        <v>63</v>
      </c>
      <c r="B8" s="6">
        <v>5361</v>
      </c>
      <c r="C8" s="6">
        <v>7311</v>
      </c>
      <c r="D8" s="4"/>
      <c r="E8" s="4"/>
    </row>
    <row r="9" spans="1:5">
      <c r="A9" s="2" t="s">
        <v>64</v>
      </c>
      <c r="B9" s="6">
        <v>432467</v>
      </c>
      <c r="C9" s="6">
        <v>394461</v>
      </c>
      <c r="D9" s="4"/>
      <c r="E9" s="4"/>
    </row>
    <row r="10" spans="1:5">
      <c r="A10" s="2" t="s">
        <v>65</v>
      </c>
      <c r="B10" s="6">
        <v>19749</v>
      </c>
      <c r="C10" s="6">
        <v>20311</v>
      </c>
      <c r="D10" s="4"/>
      <c r="E10" s="4"/>
    </row>
    <row r="11" spans="1:5">
      <c r="A11" s="2" t="s">
        <v>66</v>
      </c>
      <c r="B11" s="6">
        <v>7602</v>
      </c>
      <c r="C11" s="6">
        <v>14857</v>
      </c>
      <c r="D11" s="4"/>
      <c r="E11" s="4"/>
    </row>
    <row r="12" spans="1:5">
      <c r="A12" s="2" t="s">
        <v>67</v>
      </c>
      <c r="B12" s="6">
        <v>813970</v>
      </c>
      <c r="C12" s="6">
        <v>773624</v>
      </c>
      <c r="D12" s="4"/>
      <c r="E12" s="4"/>
    </row>
    <row r="13" spans="1:5">
      <c r="A13" s="2" t="s">
        <v>68</v>
      </c>
      <c r="B13" s="6">
        <v>364280</v>
      </c>
      <c r="C13" s="6">
        <v>368128</v>
      </c>
      <c r="D13" s="4"/>
      <c r="E13" s="4"/>
    </row>
    <row r="14" spans="1:5">
      <c r="A14" s="2" t="s">
        <v>69</v>
      </c>
      <c r="B14" s="6">
        <v>13810</v>
      </c>
      <c r="C14" s="6">
        <v>13819</v>
      </c>
      <c r="D14" s="4"/>
      <c r="E14" s="4"/>
    </row>
    <row r="15" spans="1:5">
      <c r="A15" s="2" t="s">
        <v>70</v>
      </c>
      <c r="B15" s="6">
        <v>6843</v>
      </c>
      <c r="C15" s="6">
        <v>7149</v>
      </c>
      <c r="D15" s="4"/>
      <c r="E15" s="4"/>
    </row>
    <row r="16" spans="1:5">
      <c r="A16" s="2" t="s">
        <v>71</v>
      </c>
      <c r="B16" s="6">
        <v>21823</v>
      </c>
      <c r="C16" s="6">
        <v>21823</v>
      </c>
      <c r="D16" s="4"/>
      <c r="E16" s="4"/>
    </row>
    <row r="17" spans="1:5">
      <c r="A17" s="2" t="s">
        <v>72</v>
      </c>
      <c r="B17" s="6">
        <v>10160</v>
      </c>
      <c r="C17" s="6">
        <v>10183</v>
      </c>
      <c r="D17" s="4"/>
      <c r="E17" s="4"/>
    </row>
    <row r="18" spans="1:5">
      <c r="A18" s="2" t="s">
        <v>65</v>
      </c>
      <c r="B18" s="6">
        <v>16033</v>
      </c>
      <c r="C18" s="6">
        <v>16684</v>
      </c>
      <c r="D18" s="4"/>
      <c r="E18" s="4"/>
    </row>
    <row r="19" spans="1:5">
      <c r="A19" s="2" t="s">
        <v>73</v>
      </c>
      <c r="B19" s="6">
        <v>9873</v>
      </c>
      <c r="C19" s="6">
        <v>9075</v>
      </c>
      <c r="D19" s="4"/>
      <c r="E19" s="4"/>
    </row>
    <row r="20" spans="1:5">
      <c r="A20" s="2" t="s">
        <v>403</v>
      </c>
      <c r="B20" s="4">
        <v>0</v>
      </c>
      <c r="C20" s="4">
        <v>0</v>
      </c>
      <c r="D20" s="4"/>
      <c r="E20" s="4"/>
    </row>
    <row r="21" spans="1:5">
      <c r="A21" s="3" t="s">
        <v>75</v>
      </c>
      <c r="B21" s="4"/>
      <c r="C21" s="4"/>
      <c r="D21" s="4"/>
      <c r="E21" s="4"/>
    </row>
    <row r="22" spans="1:5">
      <c r="A22" s="2" t="s">
        <v>76</v>
      </c>
      <c r="B22" s="6">
        <v>207945</v>
      </c>
      <c r="C22" s="6">
        <v>150693</v>
      </c>
      <c r="D22" s="4"/>
      <c r="E22" s="4"/>
    </row>
    <row r="23" spans="1:5">
      <c r="A23" s="2" t="s">
        <v>62</v>
      </c>
      <c r="B23" s="6">
        <v>3591</v>
      </c>
      <c r="C23" s="6">
        <v>1743</v>
      </c>
      <c r="D23" s="4"/>
      <c r="E23" s="4"/>
    </row>
    <row r="24" spans="1:5">
      <c r="A24" s="3" t="s">
        <v>77</v>
      </c>
      <c r="B24" s="4"/>
      <c r="C24" s="4"/>
      <c r="D24" s="4"/>
      <c r="E24" s="4"/>
    </row>
    <row r="25" spans="1:5">
      <c r="A25" s="2" t="s">
        <v>78</v>
      </c>
      <c r="B25" s="6">
        <v>46914</v>
      </c>
      <c r="C25" s="6">
        <v>66170</v>
      </c>
      <c r="D25" s="4"/>
      <c r="E25" s="4"/>
    </row>
    <row r="26" spans="1:5">
      <c r="A26" s="2" t="s">
        <v>79</v>
      </c>
      <c r="B26" s="6">
        <v>8079</v>
      </c>
      <c r="C26" s="6">
        <v>3298</v>
      </c>
      <c r="D26" s="4"/>
      <c r="E26" s="4"/>
    </row>
    <row r="27" spans="1:5">
      <c r="A27" s="2" t="s">
        <v>63</v>
      </c>
      <c r="B27" s="6">
        <v>27800</v>
      </c>
      <c r="C27" s="6">
        <v>33286</v>
      </c>
      <c r="D27" s="4"/>
      <c r="E27" s="4"/>
    </row>
    <row r="28" spans="1:5">
      <c r="A28" s="2" t="s">
        <v>80</v>
      </c>
      <c r="B28" s="6">
        <v>294329</v>
      </c>
      <c r="C28" s="6">
        <v>255190</v>
      </c>
      <c r="D28" s="4"/>
      <c r="E28" s="4"/>
    </row>
    <row r="29" spans="1:5">
      <c r="A29" s="3" t="s">
        <v>81</v>
      </c>
      <c r="B29" s="4"/>
      <c r="C29" s="4"/>
      <c r="D29" s="4"/>
      <c r="E29" s="4"/>
    </row>
    <row r="30" spans="1:5">
      <c r="A30" s="2" t="s">
        <v>82</v>
      </c>
      <c r="B30" s="6">
        <v>301364</v>
      </c>
      <c r="C30" s="6">
        <v>301415</v>
      </c>
      <c r="D30" s="4"/>
      <c r="E30" s="4"/>
    </row>
    <row r="31" spans="1:5">
      <c r="A31" s="3" t="s">
        <v>63</v>
      </c>
      <c r="B31" s="4"/>
      <c r="C31" s="4"/>
      <c r="D31" s="4"/>
      <c r="E31" s="4"/>
    </row>
    <row r="32" spans="1:5">
      <c r="A32" s="2" t="s">
        <v>78</v>
      </c>
      <c r="B32" s="6">
        <v>144386</v>
      </c>
      <c r="C32" s="6">
        <v>156218</v>
      </c>
      <c r="D32" s="4"/>
      <c r="E32" s="4"/>
    </row>
    <row r="33" spans="1:5">
      <c r="A33" s="2" t="s">
        <v>83</v>
      </c>
      <c r="B33" s="6">
        <v>14770</v>
      </c>
      <c r="C33" s="6">
        <v>15274</v>
      </c>
      <c r="D33" s="4"/>
      <c r="E33" s="4"/>
    </row>
    <row r="34" spans="1:5">
      <c r="A34" s="2" t="s">
        <v>84</v>
      </c>
      <c r="B34" s="6">
        <v>159156</v>
      </c>
      <c r="C34" s="6">
        <v>171492</v>
      </c>
      <c r="D34" s="4"/>
      <c r="E34" s="4"/>
    </row>
    <row r="35" spans="1:5" ht="30">
      <c r="A35" s="2" t="s">
        <v>85</v>
      </c>
      <c r="B35" s="4" t="s">
        <v>86</v>
      </c>
      <c r="C35" s="4" t="s">
        <v>86</v>
      </c>
      <c r="D35" s="4"/>
      <c r="E35" s="4"/>
    </row>
    <row r="36" spans="1:5">
      <c r="A36" s="3" t="s">
        <v>87</v>
      </c>
      <c r="B36" s="4"/>
      <c r="C36" s="4"/>
      <c r="D36" s="4"/>
      <c r="E36" s="4"/>
    </row>
    <row r="37" spans="1:5">
      <c r="A37" s="2" t="s">
        <v>407</v>
      </c>
      <c r="B37" s="4">
        <v>0</v>
      </c>
      <c r="C37" s="4">
        <v>0</v>
      </c>
      <c r="D37" s="4"/>
      <c r="E37" s="4"/>
    </row>
    <row r="38" spans="1:5">
      <c r="A38" s="2" t="s">
        <v>408</v>
      </c>
      <c r="B38" s="4">
        <v>434</v>
      </c>
      <c r="C38" s="4">
        <v>433</v>
      </c>
      <c r="D38" s="4"/>
      <c r="E38" s="4"/>
    </row>
    <row r="39" spans="1:5">
      <c r="A39" s="2" t="s">
        <v>701</v>
      </c>
      <c r="B39" s="6">
        <v>-100000</v>
      </c>
      <c r="C39" s="6">
        <v>-100000</v>
      </c>
      <c r="D39" s="4"/>
      <c r="E39" s="4"/>
    </row>
    <row r="40" spans="1:5">
      <c r="A40" s="2" t="s">
        <v>91</v>
      </c>
      <c r="B40" s="6">
        <v>503382</v>
      </c>
      <c r="C40" s="6">
        <v>502739</v>
      </c>
      <c r="D40" s="4"/>
      <c r="E40" s="4"/>
    </row>
    <row r="41" spans="1:5" ht="30">
      <c r="A41" s="2" t="s">
        <v>92</v>
      </c>
      <c r="B41" s="6">
        <v>-100204</v>
      </c>
      <c r="C41" s="6">
        <v>-101498</v>
      </c>
      <c r="D41" s="6">
        <v>-55253</v>
      </c>
      <c r="E41" s="6">
        <v>-55249</v>
      </c>
    </row>
    <row r="42" spans="1:5">
      <c r="A42" s="2" t="s">
        <v>93</v>
      </c>
      <c r="B42" s="6">
        <v>198331</v>
      </c>
      <c r="C42" s="6">
        <v>190714</v>
      </c>
      <c r="D42" s="4"/>
      <c r="E42" s="4"/>
    </row>
    <row r="43" spans="1:5">
      <c r="A43" s="2" t="s">
        <v>411</v>
      </c>
      <c r="B43" s="4">
        <v>0</v>
      </c>
      <c r="C43" s="4">
        <v>0</v>
      </c>
      <c r="D43" s="4"/>
      <c r="E43" s="4"/>
    </row>
    <row r="44" spans="1:5">
      <c r="A44" s="2" t="s">
        <v>94</v>
      </c>
      <c r="B44" s="6">
        <v>501943</v>
      </c>
      <c r="C44" s="6">
        <v>492388</v>
      </c>
      <c r="D44" s="4"/>
      <c r="E44" s="4"/>
    </row>
    <row r="45" spans="1:5" ht="30">
      <c r="A45" s="2" t="s">
        <v>95</v>
      </c>
      <c r="B45" s="6">
        <v>1256792</v>
      </c>
      <c r="C45" s="6">
        <v>1220485</v>
      </c>
      <c r="D45" s="4"/>
      <c r="E45" s="4"/>
    </row>
    <row r="46" spans="1:5">
      <c r="A46" s="2" t="s">
        <v>74</v>
      </c>
      <c r="B46" s="6">
        <v>1256792</v>
      </c>
      <c r="C46" s="6">
        <v>1220485</v>
      </c>
      <c r="D46" s="4"/>
      <c r="E46" s="4"/>
    </row>
    <row r="47" spans="1:5" ht="30">
      <c r="A47" s="2" t="s">
        <v>691</v>
      </c>
      <c r="B47" s="4"/>
      <c r="C47" s="4"/>
      <c r="D47" s="4"/>
      <c r="E47" s="4"/>
    </row>
    <row r="48" spans="1:5">
      <c r="A48" s="3" t="s">
        <v>58</v>
      </c>
      <c r="B48" s="4"/>
      <c r="C48" s="4"/>
      <c r="D48" s="4"/>
      <c r="E48" s="4"/>
    </row>
    <row r="49" spans="1:5">
      <c r="A49" s="2" t="s">
        <v>59</v>
      </c>
      <c r="B49" s="6">
        <v>134456</v>
      </c>
      <c r="C49" s="6">
        <v>163512</v>
      </c>
      <c r="D49" s="6">
        <v>85940</v>
      </c>
      <c r="E49" s="6">
        <v>118198</v>
      </c>
    </row>
    <row r="50" spans="1:5">
      <c r="A50" s="3" t="s">
        <v>60</v>
      </c>
      <c r="B50" s="4"/>
      <c r="C50" s="4"/>
      <c r="D50" s="4"/>
      <c r="E50" s="4"/>
    </row>
    <row r="51" spans="1:5">
      <c r="A51" s="2" t="s">
        <v>402</v>
      </c>
      <c r="B51" s="4">
        <v>200</v>
      </c>
      <c r="C51" s="4">
        <v>237</v>
      </c>
      <c r="D51" s="4"/>
      <c r="E51" s="4"/>
    </row>
    <row r="52" spans="1:5">
      <c r="A52" s="2" t="s">
        <v>62</v>
      </c>
      <c r="B52" s="4">
        <v>0</v>
      </c>
      <c r="C52" s="4">
        <v>0</v>
      </c>
      <c r="D52" s="4"/>
      <c r="E52" s="4"/>
    </row>
    <row r="53" spans="1:5">
      <c r="A53" s="2" t="s">
        <v>63</v>
      </c>
      <c r="B53" s="4">
        <v>343</v>
      </c>
      <c r="C53" s="4">
        <v>171</v>
      </c>
      <c r="D53" s="4"/>
      <c r="E53" s="4"/>
    </row>
    <row r="54" spans="1:5">
      <c r="A54" s="2" t="s">
        <v>64</v>
      </c>
      <c r="B54" s="4">
        <v>0</v>
      </c>
      <c r="C54" s="4">
        <v>0</v>
      </c>
      <c r="D54" s="4"/>
      <c r="E54" s="4"/>
    </row>
    <row r="55" spans="1:5">
      <c r="A55" s="2" t="s">
        <v>65</v>
      </c>
      <c r="B55" s="6">
        <v>19744</v>
      </c>
      <c r="C55" s="6">
        <v>20305</v>
      </c>
      <c r="D55" s="4"/>
      <c r="E55" s="4"/>
    </row>
    <row r="56" spans="1:5">
      <c r="A56" s="2" t="s">
        <v>66</v>
      </c>
      <c r="B56" s="6">
        <v>4850</v>
      </c>
      <c r="C56" s="6">
        <v>10756</v>
      </c>
      <c r="D56" s="4"/>
      <c r="E56" s="4"/>
    </row>
    <row r="57" spans="1:5">
      <c r="A57" s="2" t="s">
        <v>67</v>
      </c>
      <c r="B57" s="6">
        <v>159593</v>
      </c>
      <c r="C57" s="6">
        <v>194981</v>
      </c>
      <c r="D57" s="4"/>
      <c r="E57" s="4"/>
    </row>
    <row r="58" spans="1:5">
      <c r="A58" s="2" t="s">
        <v>68</v>
      </c>
      <c r="B58" s="6">
        <v>1690</v>
      </c>
      <c r="C58" s="6">
        <v>1601</v>
      </c>
      <c r="D58" s="4"/>
      <c r="E58" s="4"/>
    </row>
    <row r="59" spans="1:5">
      <c r="A59" s="2" t="s">
        <v>69</v>
      </c>
      <c r="B59" s="4">
        <v>0</v>
      </c>
      <c r="C59" s="4">
        <v>0</v>
      </c>
      <c r="D59" s="4"/>
      <c r="E59" s="4"/>
    </row>
    <row r="60" spans="1:5">
      <c r="A60" s="2" t="s">
        <v>70</v>
      </c>
      <c r="B60" s="6">
        <v>6843</v>
      </c>
      <c r="C60" s="6">
        <v>7149</v>
      </c>
      <c r="D60" s="4"/>
      <c r="E60" s="4"/>
    </row>
    <row r="61" spans="1:5">
      <c r="A61" s="2" t="s">
        <v>71</v>
      </c>
      <c r="B61" s="4">
        <v>0</v>
      </c>
      <c r="C61" s="4">
        <v>0</v>
      </c>
      <c r="D61" s="4"/>
      <c r="E61" s="4"/>
    </row>
    <row r="62" spans="1:5">
      <c r="A62" s="2" t="s">
        <v>72</v>
      </c>
      <c r="B62" s="4">
        <v>0</v>
      </c>
      <c r="C62" s="4">
        <v>0</v>
      </c>
      <c r="D62" s="4"/>
      <c r="E62" s="4"/>
    </row>
    <row r="63" spans="1:5">
      <c r="A63" s="2" t="s">
        <v>65</v>
      </c>
      <c r="B63" s="6">
        <v>16033</v>
      </c>
      <c r="C63" s="6">
        <v>16684</v>
      </c>
      <c r="D63" s="4"/>
      <c r="E63" s="4"/>
    </row>
    <row r="64" spans="1:5">
      <c r="A64" s="2" t="s">
        <v>73</v>
      </c>
      <c r="B64" s="4">
        <v>20</v>
      </c>
      <c r="C64" s="4">
        <v>20</v>
      </c>
      <c r="D64" s="4"/>
      <c r="E64" s="4"/>
    </row>
    <row r="65" spans="1:5">
      <c r="A65" s="2" t="s">
        <v>403</v>
      </c>
      <c r="B65" s="6">
        <v>808763</v>
      </c>
      <c r="C65" s="6">
        <v>771026</v>
      </c>
      <c r="D65" s="4"/>
      <c r="E65" s="4"/>
    </row>
    <row r="66" spans="1:5">
      <c r="A66" s="3" t="s">
        <v>75</v>
      </c>
      <c r="B66" s="4"/>
      <c r="C66" s="4"/>
      <c r="D66" s="4"/>
      <c r="E66" s="4"/>
    </row>
    <row r="67" spans="1:5">
      <c r="A67" s="2" t="s">
        <v>76</v>
      </c>
      <c r="B67" s="6">
        <v>9138</v>
      </c>
      <c r="C67" s="6">
        <v>7238</v>
      </c>
      <c r="D67" s="4"/>
      <c r="E67" s="4"/>
    </row>
    <row r="68" spans="1:5">
      <c r="A68" s="2" t="s">
        <v>62</v>
      </c>
      <c r="B68" s="4">
        <v>0</v>
      </c>
      <c r="C68" s="4">
        <v>0</v>
      </c>
      <c r="D68" s="4"/>
      <c r="E68" s="4"/>
    </row>
    <row r="69" spans="1:5">
      <c r="A69" s="3" t="s">
        <v>77</v>
      </c>
      <c r="B69" s="4"/>
      <c r="C69" s="4"/>
      <c r="D69" s="4"/>
      <c r="E69" s="4"/>
    </row>
    <row r="70" spans="1:5">
      <c r="A70" s="2" t="s">
        <v>78</v>
      </c>
      <c r="B70" s="6">
        <v>16814</v>
      </c>
      <c r="C70" s="6">
        <v>18793</v>
      </c>
      <c r="D70" s="4"/>
      <c r="E70" s="4"/>
    </row>
    <row r="71" spans="1:5">
      <c r="A71" s="2" t="s">
        <v>79</v>
      </c>
      <c r="B71" s="6">
        <v>8079</v>
      </c>
      <c r="C71" s="6">
        <v>3298</v>
      </c>
      <c r="D71" s="4"/>
      <c r="E71" s="4"/>
    </row>
    <row r="72" spans="1:5">
      <c r="A72" s="2" t="s">
        <v>63</v>
      </c>
      <c r="B72" s="6">
        <v>1124</v>
      </c>
      <c r="C72" s="6">
        <v>1559</v>
      </c>
      <c r="D72" s="4"/>
      <c r="E72" s="4"/>
    </row>
    <row r="73" spans="1:5">
      <c r="A73" s="2" t="s">
        <v>80</v>
      </c>
      <c r="B73" s="6">
        <v>35155</v>
      </c>
      <c r="C73" s="6">
        <v>30888</v>
      </c>
      <c r="D73" s="4"/>
      <c r="E73" s="4"/>
    </row>
    <row r="74" spans="1:5">
      <c r="A74" s="3" t="s">
        <v>81</v>
      </c>
      <c r="B74" s="4"/>
      <c r="C74" s="4"/>
      <c r="D74" s="4"/>
      <c r="E74" s="4"/>
    </row>
    <row r="75" spans="1:5">
      <c r="A75" s="2" t="s">
        <v>82</v>
      </c>
      <c r="B75" s="6">
        <v>301364</v>
      </c>
      <c r="C75" s="6">
        <v>301415</v>
      </c>
      <c r="D75" s="4"/>
      <c r="E75" s="4"/>
    </row>
    <row r="76" spans="1:5">
      <c r="A76" s="3" t="s">
        <v>63</v>
      </c>
      <c r="B76" s="4"/>
      <c r="C76" s="4"/>
      <c r="D76" s="4"/>
      <c r="E76" s="4"/>
    </row>
    <row r="77" spans="1:5">
      <c r="A77" s="2" t="s">
        <v>78</v>
      </c>
      <c r="B77" s="6">
        <v>144386</v>
      </c>
      <c r="C77" s="6">
        <v>156218</v>
      </c>
      <c r="D77" s="4"/>
      <c r="E77" s="4"/>
    </row>
    <row r="78" spans="1:5">
      <c r="A78" s="2" t="s">
        <v>83</v>
      </c>
      <c r="B78" s="6">
        <v>10094</v>
      </c>
      <c r="C78" s="6">
        <v>10552</v>
      </c>
      <c r="D78" s="4"/>
      <c r="E78" s="4"/>
    </row>
    <row r="79" spans="1:5">
      <c r="A79" s="2" t="s">
        <v>84</v>
      </c>
      <c r="B79" s="6">
        <v>154480</v>
      </c>
      <c r="C79" s="6">
        <v>166770</v>
      </c>
      <c r="D79" s="4"/>
      <c r="E79" s="4"/>
    </row>
    <row r="80" spans="1:5" ht="30">
      <c r="A80" s="2" t="s">
        <v>85</v>
      </c>
      <c r="B80" s="4" t="s">
        <v>86</v>
      </c>
      <c r="C80" s="4" t="s">
        <v>86</v>
      </c>
      <c r="D80" s="4"/>
      <c r="E80" s="4"/>
    </row>
    <row r="81" spans="1:5">
      <c r="A81" s="3" t="s">
        <v>87</v>
      </c>
      <c r="B81" s="4"/>
      <c r="C81" s="4"/>
      <c r="D81" s="4"/>
      <c r="E81" s="4"/>
    </row>
    <row r="82" spans="1:5">
      <c r="A82" s="2" t="s">
        <v>407</v>
      </c>
      <c r="B82" s="4">
        <v>0</v>
      </c>
      <c r="C82" s="4">
        <v>0</v>
      </c>
      <c r="D82" s="4"/>
      <c r="E82" s="4"/>
    </row>
    <row r="83" spans="1:5">
      <c r="A83" s="2" t="s">
        <v>408</v>
      </c>
      <c r="B83" s="4">
        <v>434</v>
      </c>
      <c r="C83" s="4">
        <v>433</v>
      </c>
      <c r="D83" s="4"/>
      <c r="E83" s="4"/>
    </row>
    <row r="84" spans="1:5">
      <c r="A84" s="2" t="s">
        <v>701</v>
      </c>
      <c r="B84" s="6">
        <v>-100000</v>
      </c>
      <c r="C84" s="6">
        <v>-100000</v>
      </c>
      <c r="D84" s="4"/>
      <c r="E84" s="4"/>
    </row>
    <row r="85" spans="1:5">
      <c r="A85" s="2" t="s">
        <v>91</v>
      </c>
      <c r="B85" s="6">
        <v>503382</v>
      </c>
      <c r="C85" s="6">
        <v>502739</v>
      </c>
      <c r="D85" s="4"/>
      <c r="E85" s="4"/>
    </row>
    <row r="86" spans="1:5" ht="30">
      <c r="A86" s="2" t="s">
        <v>92</v>
      </c>
      <c r="B86" s="6">
        <v>-100204</v>
      </c>
      <c r="C86" s="6">
        <v>-101498</v>
      </c>
      <c r="D86" s="4"/>
      <c r="E86" s="4"/>
    </row>
    <row r="87" spans="1:5">
      <c r="A87" s="2" t="s">
        <v>93</v>
      </c>
      <c r="B87" s="6">
        <v>198331</v>
      </c>
      <c r="C87" s="6">
        <v>190714</v>
      </c>
      <c r="D87" s="4"/>
      <c r="E87" s="4"/>
    </row>
    <row r="88" spans="1:5">
      <c r="A88" s="2" t="s">
        <v>411</v>
      </c>
      <c r="B88" s="4">
        <v>0</v>
      </c>
      <c r="C88" s="4">
        <v>0</v>
      </c>
      <c r="D88" s="4"/>
      <c r="E88" s="4"/>
    </row>
    <row r="89" spans="1:5">
      <c r="A89" s="2" t="s">
        <v>94</v>
      </c>
      <c r="B89" s="6">
        <v>501943</v>
      </c>
      <c r="C89" s="6">
        <v>492388</v>
      </c>
      <c r="D89" s="4"/>
      <c r="E89" s="4"/>
    </row>
    <row r="90" spans="1:5" ht="30">
      <c r="A90" s="2" t="s">
        <v>95</v>
      </c>
      <c r="B90" s="6">
        <v>992942</v>
      </c>
      <c r="C90" s="6">
        <v>991461</v>
      </c>
      <c r="D90" s="4"/>
      <c r="E90" s="4"/>
    </row>
    <row r="91" spans="1:5">
      <c r="A91" s="2" t="s">
        <v>74</v>
      </c>
      <c r="B91" s="6">
        <v>992942</v>
      </c>
      <c r="C91" s="6">
        <v>991461</v>
      </c>
      <c r="D91" s="4"/>
      <c r="E91" s="4"/>
    </row>
    <row r="92" spans="1:5">
      <c r="A92" s="2" t="s">
        <v>692</v>
      </c>
      <c r="B92" s="4"/>
      <c r="C92" s="4"/>
      <c r="D92" s="4"/>
      <c r="E92" s="4"/>
    </row>
    <row r="93" spans="1:5">
      <c r="A93" s="3" t="s">
        <v>58</v>
      </c>
      <c r="B93" s="4"/>
      <c r="C93" s="4"/>
      <c r="D93" s="4"/>
      <c r="E93" s="4"/>
    </row>
    <row r="94" spans="1:5">
      <c r="A94" s="2" t="s">
        <v>59</v>
      </c>
      <c r="B94" s="4">
        <v>33</v>
      </c>
      <c r="C94" s="4">
        <v>23</v>
      </c>
      <c r="D94" s="4">
        <v>39</v>
      </c>
      <c r="E94" s="4">
        <v>25</v>
      </c>
    </row>
    <row r="95" spans="1:5">
      <c r="A95" s="3" t="s">
        <v>60</v>
      </c>
      <c r="B95" s="4"/>
      <c r="C95" s="4"/>
      <c r="D95" s="4"/>
      <c r="E95" s="4"/>
    </row>
    <row r="96" spans="1:5">
      <c r="A96" s="2" t="s">
        <v>402</v>
      </c>
      <c r="B96" s="6">
        <v>212962</v>
      </c>
      <c r="C96" s="6">
        <v>171613</v>
      </c>
      <c r="D96" s="4"/>
      <c r="E96" s="4"/>
    </row>
    <row r="97" spans="1:5">
      <c r="A97" s="2" t="s">
        <v>62</v>
      </c>
      <c r="B97" s="4">
        <v>573</v>
      </c>
      <c r="C97" s="4">
        <v>821</v>
      </c>
      <c r="D97" s="4"/>
      <c r="E97" s="4"/>
    </row>
    <row r="98" spans="1:5">
      <c r="A98" s="2" t="s">
        <v>63</v>
      </c>
      <c r="B98" s="6">
        <v>4462</v>
      </c>
      <c r="C98" s="6">
        <v>6908</v>
      </c>
      <c r="D98" s="4"/>
      <c r="E98" s="4"/>
    </row>
    <row r="99" spans="1:5">
      <c r="A99" s="2" t="s">
        <v>64</v>
      </c>
      <c r="B99" s="6">
        <v>425549</v>
      </c>
      <c r="C99" s="6">
        <v>389259</v>
      </c>
      <c r="D99" s="4"/>
      <c r="E99" s="4"/>
    </row>
    <row r="100" spans="1:5">
      <c r="A100" s="2" t="s">
        <v>65</v>
      </c>
      <c r="B100" s="4">
        <v>0</v>
      </c>
      <c r="C100" s="4">
        <v>0</v>
      </c>
      <c r="D100" s="4"/>
      <c r="E100" s="4"/>
    </row>
    <row r="101" spans="1:5">
      <c r="A101" s="2" t="s">
        <v>66</v>
      </c>
      <c r="B101" s="6">
        <v>2697</v>
      </c>
      <c r="C101" s="6">
        <v>4064</v>
      </c>
      <c r="D101" s="4"/>
      <c r="E101" s="4"/>
    </row>
    <row r="102" spans="1:5">
      <c r="A102" s="2" t="s">
        <v>67</v>
      </c>
      <c r="B102" s="6">
        <v>646276</v>
      </c>
      <c r="C102" s="6">
        <v>572688</v>
      </c>
      <c r="D102" s="4"/>
      <c r="E102" s="4"/>
    </row>
    <row r="103" spans="1:5">
      <c r="A103" s="2" t="s">
        <v>68</v>
      </c>
      <c r="B103" s="6">
        <v>355813</v>
      </c>
      <c r="C103" s="6">
        <v>359474</v>
      </c>
      <c r="D103" s="4"/>
      <c r="E103" s="4"/>
    </row>
    <row r="104" spans="1:5">
      <c r="A104" s="2" t="s">
        <v>69</v>
      </c>
      <c r="B104" s="6">
        <v>13810</v>
      </c>
      <c r="C104" s="6">
        <v>13819</v>
      </c>
      <c r="D104" s="4"/>
      <c r="E104" s="4"/>
    </row>
    <row r="105" spans="1:5">
      <c r="A105" s="2" t="s">
        <v>70</v>
      </c>
      <c r="B105" s="4">
        <v>0</v>
      </c>
      <c r="C105" s="4">
        <v>0</v>
      </c>
      <c r="D105" s="4"/>
      <c r="E105" s="4"/>
    </row>
    <row r="106" spans="1:5">
      <c r="A106" s="2" t="s">
        <v>71</v>
      </c>
      <c r="B106" s="6">
        <v>21823</v>
      </c>
      <c r="C106" s="6">
        <v>21823</v>
      </c>
      <c r="D106" s="4"/>
      <c r="E106" s="4"/>
    </row>
    <row r="107" spans="1:5">
      <c r="A107" s="2" t="s">
        <v>72</v>
      </c>
      <c r="B107" s="6">
        <v>10160</v>
      </c>
      <c r="C107" s="6">
        <v>10183</v>
      </c>
      <c r="D107" s="4"/>
      <c r="E107" s="4"/>
    </row>
    <row r="108" spans="1:5">
      <c r="A108" s="2" t="s">
        <v>65</v>
      </c>
      <c r="B108" s="4">
        <v>0</v>
      </c>
      <c r="C108" s="4">
        <v>0</v>
      </c>
      <c r="D108" s="4"/>
      <c r="E108" s="4"/>
    </row>
    <row r="109" spans="1:5">
      <c r="A109" s="2" t="s">
        <v>73</v>
      </c>
      <c r="B109" s="6">
        <v>9853</v>
      </c>
      <c r="C109" s="6">
        <v>9055</v>
      </c>
      <c r="D109" s="4"/>
      <c r="E109" s="4"/>
    </row>
    <row r="110" spans="1:5">
      <c r="A110" s="2" t="s">
        <v>403</v>
      </c>
      <c r="B110" s="4">
        <v>0</v>
      </c>
      <c r="C110" s="4">
        <v>0</v>
      </c>
      <c r="D110" s="4"/>
      <c r="E110" s="4"/>
    </row>
    <row r="111" spans="1:5">
      <c r="A111" s="3" t="s">
        <v>75</v>
      </c>
      <c r="B111" s="4"/>
      <c r="C111" s="4"/>
      <c r="D111" s="4"/>
      <c r="E111" s="4"/>
    </row>
    <row r="112" spans="1:5">
      <c r="A112" s="2" t="s">
        <v>76</v>
      </c>
      <c r="B112" s="6">
        <v>198136</v>
      </c>
      <c r="C112" s="6">
        <v>143141</v>
      </c>
      <c r="D112" s="4"/>
      <c r="E112" s="4"/>
    </row>
    <row r="113" spans="1:5">
      <c r="A113" s="2" t="s">
        <v>62</v>
      </c>
      <c r="B113" s="6">
        <v>3591</v>
      </c>
      <c r="C113" s="6">
        <v>1743</v>
      </c>
      <c r="D113" s="4"/>
      <c r="E113" s="4"/>
    </row>
    <row r="114" spans="1:5">
      <c r="A114" s="3" t="s">
        <v>77</v>
      </c>
      <c r="B114" s="4"/>
      <c r="C114" s="4"/>
      <c r="D114" s="4"/>
      <c r="E114" s="4"/>
    </row>
    <row r="115" spans="1:5">
      <c r="A115" s="2" t="s">
        <v>78</v>
      </c>
      <c r="B115" s="6">
        <v>29845</v>
      </c>
      <c r="C115" s="6">
        <v>46867</v>
      </c>
      <c r="D115" s="4"/>
      <c r="E115" s="4"/>
    </row>
    <row r="116" spans="1:5">
      <c r="A116" s="2" t="s">
        <v>79</v>
      </c>
      <c r="B116" s="4">
        <v>0</v>
      </c>
      <c r="C116" s="4">
        <v>0</v>
      </c>
      <c r="D116" s="4"/>
      <c r="E116" s="4"/>
    </row>
    <row r="117" spans="1:5">
      <c r="A117" s="2" t="s">
        <v>63</v>
      </c>
      <c r="B117" s="6">
        <v>25874</v>
      </c>
      <c r="C117" s="6">
        <v>30163</v>
      </c>
      <c r="D117" s="4"/>
      <c r="E117" s="4"/>
    </row>
    <row r="118" spans="1:5">
      <c r="A118" s="2" t="s">
        <v>80</v>
      </c>
      <c r="B118" s="6">
        <v>257446</v>
      </c>
      <c r="C118" s="6">
        <v>221914</v>
      </c>
      <c r="D118" s="4"/>
      <c r="E118" s="4"/>
    </row>
    <row r="119" spans="1:5">
      <c r="A119" s="3" t="s">
        <v>81</v>
      </c>
      <c r="B119" s="4"/>
      <c r="C119" s="4"/>
      <c r="D119" s="4"/>
      <c r="E119" s="4"/>
    </row>
    <row r="120" spans="1:5">
      <c r="A120" s="2" t="s">
        <v>82</v>
      </c>
      <c r="B120" s="4">
        <v>0</v>
      </c>
      <c r="C120" s="4">
        <v>0</v>
      </c>
      <c r="D120" s="4"/>
      <c r="E120" s="4"/>
    </row>
    <row r="121" spans="1:5">
      <c r="A121" s="3" t="s">
        <v>63</v>
      </c>
      <c r="B121" s="4"/>
      <c r="C121" s="4"/>
      <c r="D121" s="4"/>
      <c r="E121" s="4"/>
    </row>
    <row r="122" spans="1:5">
      <c r="A122" s="2" t="s">
        <v>78</v>
      </c>
      <c r="B122" s="4">
        <v>0</v>
      </c>
      <c r="C122" s="4">
        <v>0</v>
      </c>
      <c r="D122" s="4"/>
      <c r="E122" s="4"/>
    </row>
    <row r="123" spans="1:5">
      <c r="A123" s="2" t="s">
        <v>83</v>
      </c>
      <c r="B123" s="6">
        <v>4676</v>
      </c>
      <c r="C123" s="6">
        <v>4722</v>
      </c>
      <c r="D123" s="4"/>
      <c r="E123" s="4"/>
    </row>
    <row r="124" spans="1:5">
      <c r="A124" s="2" t="s">
        <v>84</v>
      </c>
      <c r="B124" s="6">
        <v>4676</v>
      </c>
      <c r="C124" s="6">
        <v>4722</v>
      </c>
      <c r="D124" s="4"/>
      <c r="E124" s="4"/>
    </row>
    <row r="125" spans="1:5" ht="30">
      <c r="A125" s="2" t="s">
        <v>85</v>
      </c>
      <c r="B125" s="4" t="s">
        <v>86</v>
      </c>
      <c r="C125" s="4" t="s">
        <v>86</v>
      </c>
      <c r="D125" s="4"/>
      <c r="E125" s="4"/>
    </row>
    <row r="126" spans="1:5">
      <c r="A126" s="3" t="s">
        <v>87</v>
      </c>
      <c r="B126" s="4"/>
      <c r="C126" s="4"/>
      <c r="D126" s="4"/>
      <c r="E126" s="4"/>
    </row>
    <row r="127" spans="1:5">
      <c r="A127" s="2" t="s">
        <v>407</v>
      </c>
      <c r="B127" s="4">
        <v>0</v>
      </c>
      <c r="C127" s="4">
        <v>0</v>
      </c>
      <c r="D127" s="4"/>
      <c r="E127" s="4"/>
    </row>
    <row r="128" spans="1:5">
      <c r="A128" s="2" t="s">
        <v>408</v>
      </c>
      <c r="B128" s="4">
        <v>0</v>
      </c>
      <c r="C128" s="4">
        <v>0</v>
      </c>
      <c r="D128" s="4"/>
      <c r="E128" s="4"/>
    </row>
    <row r="129" spans="1:5">
      <c r="A129" s="2" t="s">
        <v>701</v>
      </c>
      <c r="B129" s="4">
        <v>0</v>
      </c>
      <c r="C129" s="4">
        <v>0</v>
      </c>
      <c r="D129" s="4"/>
      <c r="E129" s="4"/>
    </row>
    <row r="130" spans="1:5">
      <c r="A130" s="2" t="s">
        <v>91</v>
      </c>
      <c r="B130" s="4">
        <v>0</v>
      </c>
      <c r="C130" s="4">
        <v>0</v>
      </c>
      <c r="D130" s="4"/>
      <c r="E130" s="4"/>
    </row>
    <row r="131" spans="1:5" ht="30">
      <c r="A131" s="2" t="s">
        <v>92</v>
      </c>
      <c r="B131" s="4">
        <v>0</v>
      </c>
      <c r="C131" s="4">
        <v>0</v>
      </c>
      <c r="D131" s="4"/>
      <c r="E131" s="4"/>
    </row>
    <row r="132" spans="1:5">
      <c r="A132" s="2" t="s">
        <v>93</v>
      </c>
      <c r="B132" s="4">
        <v>0</v>
      </c>
      <c r="C132" s="4">
        <v>0</v>
      </c>
      <c r="D132" s="4"/>
      <c r="E132" s="4"/>
    </row>
    <row r="133" spans="1:5">
      <c r="A133" s="2" t="s">
        <v>411</v>
      </c>
      <c r="B133" s="6">
        <v>795613</v>
      </c>
      <c r="C133" s="6">
        <v>760406</v>
      </c>
      <c r="D133" s="4"/>
      <c r="E133" s="4"/>
    </row>
    <row r="134" spans="1:5">
      <c r="A134" s="2" t="s">
        <v>94</v>
      </c>
      <c r="B134" s="6">
        <v>795613</v>
      </c>
      <c r="C134" s="6">
        <v>760406</v>
      </c>
      <c r="D134" s="4"/>
      <c r="E134" s="4"/>
    </row>
    <row r="135" spans="1:5" ht="30">
      <c r="A135" s="2" t="s">
        <v>95</v>
      </c>
      <c r="B135" s="6">
        <v>1057735</v>
      </c>
      <c r="C135" s="6">
        <v>987042</v>
      </c>
      <c r="D135" s="4"/>
      <c r="E135" s="4"/>
    </row>
    <row r="136" spans="1:5">
      <c r="A136" s="2" t="s">
        <v>74</v>
      </c>
      <c r="B136" s="6">
        <v>1057735</v>
      </c>
      <c r="C136" s="6">
        <v>987042</v>
      </c>
      <c r="D136" s="4"/>
      <c r="E136" s="4"/>
    </row>
    <row r="137" spans="1:5">
      <c r="A137" s="2" t="s">
        <v>693</v>
      </c>
      <c r="B137" s="4"/>
      <c r="C137" s="4"/>
      <c r="D137" s="4"/>
      <c r="E137" s="4"/>
    </row>
    <row r="138" spans="1:5">
      <c r="A138" s="3" t="s">
        <v>58</v>
      </c>
      <c r="B138" s="4"/>
      <c r="C138" s="4"/>
      <c r="D138" s="4"/>
      <c r="E138" s="4"/>
    </row>
    <row r="139" spans="1:5">
      <c r="A139" s="2" t="s">
        <v>59</v>
      </c>
      <c r="B139" s="4">
        <v>27</v>
      </c>
      <c r="C139" s="4">
        <v>14</v>
      </c>
      <c r="D139" s="4">
        <v>6</v>
      </c>
      <c r="E139" s="4">
        <v>26</v>
      </c>
    </row>
    <row r="140" spans="1:5">
      <c r="A140" s="3" t="s">
        <v>60</v>
      </c>
      <c r="B140" s="4"/>
      <c r="C140" s="4"/>
      <c r="D140" s="4"/>
      <c r="E140" s="4"/>
    </row>
    <row r="141" spans="1:5">
      <c r="A141" s="2" t="s">
        <v>402</v>
      </c>
      <c r="B141" s="4">
        <v>540</v>
      </c>
      <c r="C141" s="4">
        <v>464</v>
      </c>
      <c r="D141" s="4"/>
      <c r="E141" s="4"/>
    </row>
    <row r="142" spans="1:5">
      <c r="A142" s="2" t="s">
        <v>62</v>
      </c>
      <c r="B142" s="4">
        <v>0</v>
      </c>
      <c r="C142" s="4">
        <v>0</v>
      </c>
      <c r="D142" s="4"/>
      <c r="E142" s="4"/>
    </row>
    <row r="143" spans="1:5">
      <c r="A143" s="2" t="s">
        <v>63</v>
      </c>
      <c r="B143" s="4">
        <v>556</v>
      </c>
      <c r="C143" s="4">
        <v>232</v>
      </c>
      <c r="D143" s="4"/>
      <c r="E143" s="4"/>
    </row>
    <row r="144" spans="1:5">
      <c r="A144" s="2" t="s">
        <v>64</v>
      </c>
      <c r="B144" s="6">
        <v>6918</v>
      </c>
      <c r="C144" s="6">
        <v>5202</v>
      </c>
      <c r="D144" s="4"/>
      <c r="E144" s="4"/>
    </row>
    <row r="145" spans="1:5">
      <c r="A145" s="2" t="s">
        <v>65</v>
      </c>
      <c r="B145" s="4">
        <v>5</v>
      </c>
      <c r="C145" s="4">
        <v>6</v>
      </c>
      <c r="D145" s="4"/>
      <c r="E145" s="4"/>
    </row>
    <row r="146" spans="1:5">
      <c r="A146" s="2" t="s">
        <v>66</v>
      </c>
      <c r="B146" s="4">
        <v>55</v>
      </c>
      <c r="C146" s="4">
        <v>37</v>
      </c>
      <c r="D146" s="4"/>
      <c r="E146" s="4"/>
    </row>
    <row r="147" spans="1:5">
      <c r="A147" s="2" t="s">
        <v>67</v>
      </c>
      <c r="B147" s="6">
        <v>8101</v>
      </c>
      <c r="C147" s="6">
        <v>5955</v>
      </c>
      <c r="D147" s="4"/>
      <c r="E147" s="4"/>
    </row>
    <row r="148" spans="1:5">
      <c r="A148" s="2" t="s">
        <v>68</v>
      </c>
      <c r="B148" s="6">
        <v>6777</v>
      </c>
      <c r="C148" s="6">
        <v>7053</v>
      </c>
      <c r="D148" s="4"/>
      <c r="E148" s="4"/>
    </row>
    <row r="149" spans="1:5">
      <c r="A149" s="2" t="s">
        <v>69</v>
      </c>
      <c r="B149" s="4">
        <v>0</v>
      </c>
      <c r="C149" s="4">
        <v>0</v>
      </c>
      <c r="D149" s="4"/>
      <c r="E149" s="4"/>
    </row>
    <row r="150" spans="1:5">
      <c r="A150" s="2" t="s">
        <v>70</v>
      </c>
      <c r="B150" s="4">
        <v>0</v>
      </c>
      <c r="C150" s="4">
        <v>0</v>
      </c>
      <c r="D150" s="4"/>
      <c r="E150" s="4"/>
    </row>
    <row r="151" spans="1:5">
      <c r="A151" s="2" t="s">
        <v>71</v>
      </c>
      <c r="B151" s="4">
        <v>0</v>
      </c>
      <c r="C151" s="4">
        <v>0</v>
      </c>
      <c r="D151" s="4"/>
      <c r="E151" s="4"/>
    </row>
    <row r="152" spans="1:5">
      <c r="A152" s="2" t="s">
        <v>72</v>
      </c>
      <c r="B152" s="4">
        <v>0</v>
      </c>
      <c r="C152" s="4">
        <v>0</v>
      </c>
      <c r="D152" s="4"/>
      <c r="E152" s="4"/>
    </row>
    <row r="153" spans="1:5">
      <c r="A153" s="2" t="s">
        <v>65</v>
      </c>
      <c r="B153" s="4">
        <v>0</v>
      </c>
      <c r="C153" s="4">
        <v>0</v>
      </c>
      <c r="D153" s="4"/>
      <c r="E153" s="4"/>
    </row>
    <row r="154" spans="1:5">
      <c r="A154" s="2" t="s">
        <v>73</v>
      </c>
      <c r="B154" s="4">
        <v>0</v>
      </c>
      <c r="C154" s="4">
        <v>0</v>
      </c>
      <c r="D154" s="4"/>
      <c r="E154" s="4"/>
    </row>
    <row r="155" spans="1:5">
      <c r="A155" s="2" t="s">
        <v>403</v>
      </c>
      <c r="B155" s="4">
        <v>0</v>
      </c>
      <c r="C155" s="4">
        <v>0</v>
      </c>
      <c r="D155" s="4"/>
      <c r="E155" s="4"/>
    </row>
    <row r="156" spans="1:5">
      <c r="A156" s="3" t="s">
        <v>75</v>
      </c>
      <c r="B156" s="4"/>
      <c r="C156" s="4"/>
      <c r="D156" s="4"/>
      <c r="E156" s="4"/>
    </row>
    <row r="157" spans="1:5">
      <c r="A157" s="2" t="s">
        <v>76</v>
      </c>
      <c r="B157" s="4">
        <v>671</v>
      </c>
      <c r="C157" s="4">
        <v>314</v>
      </c>
      <c r="D157" s="4"/>
      <c r="E157" s="4"/>
    </row>
    <row r="158" spans="1:5">
      <c r="A158" s="2" t="s">
        <v>62</v>
      </c>
      <c r="B158" s="4">
        <v>0</v>
      </c>
      <c r="C158" s="4">
        <v>0</v>
      </c>
      <c r="D158" s="4"/>
      <c r="E158" s="4"/>
    </row>
    <row r="159" spans="1:5">
      <c r="A159" s="3" t="s">
        <v>77</v>
      </c>
      <c r="B159" s="4"/>
      <c r="C159" s="4"/>
      <c r="D159" s="4"/>
      <c r="E159" s="4"/>
    </row>
    <row r="160" spans="1:5">
      <c r="A160" s="2" t="s">
        <v>78</v>
      </c>
      <c r="B160" s="4">
        <v>255</v>
      </c>
      <c r="C160" s="4">
        <v>510</v>
      </c>
      <c r="D160" s="4"/>
      <c r="E160" s="4"/>
    </row>
    <row r="161" spans="1:5">
      <c r="A161" s="2" t="s">
        <v>79</v>
      </c>
      <c r="B161" s="4">
        <v>0</v>
      </c>
      <c r="C161" s="4">
        <v>0</v>
      </c>
      <c r="D161" s="4"/>
      <c r="E161" s="4"/>
    </row>
    <row r="162" spans="1:5">
      <c r="A162" s="2" t="s">
        <v>63</v>
      </c>
      <c r="B162" s="4">
        <v>802</v>
      </c>
      <c r="C162" s="6">
        <v>1564</v>
      </c>
      <c r="D162" s="4"/>
      <c r="E162" s="4"/>
    </row>
    <row r="163" spans="1:5">
      <c r="A163" s="2" t="s">
        <v>80</v>
      </c>
      <c r="B163" s="6">
        <v>1728</v>
      </c>
      <c r="C163" s="6">
        <v>2388</v>
      </c>
      <c r="D163" s="4"/>
      <c r="E163" s="4"/>
    </row>
    <row r="164" spans="1:5">
      <c r="A164" s="3" t="s">
        <v>81</v>
      </c>
      <c r="B164" s="4"/>
      <c r="C164" s="4"/>
      <c r="D164" s="4"/>
      <c r="E164" s="4"/>
    </row>
    <row r="165" spans="1:5">
      <c r="A165" s="2" t="s">
        <v>82</v>
      </c>
      <c r="B165" s="4">
        <v>0</v>
      </c>
      <c r="C165" s="4">
        <v>0</v>
      </c>
      <c r="D165" s="4"/>
      <c r="E165" s="4"/>
    </row>
    <row r="166" spans="1:5">
      <c r="A166" s="3" t="s">
        <v>63</v>
      </c>
      <c r="B166" s="4"/>
      <c r="C166" s="4"/>
      <c r="D166" s="4"/>
      <c r="E166" s="4"/>
    </row>
    <row r="167" spans="1:5">
      <c r="A167" s="2" t="s">
        <v>78</v>
      </c>
      <c r="B167" s="4">
        <v>0</v>
      </c>
      <c r="C167" s="4">
        <v>0</v>
      </c>
      <c r="D167" s="4"/>
      <c r="E167" s="4"/>
    </row>
    <row r="168" spans="1:5">
      <c r="A168" s="2" t="s">
        <v>83</v>
      </c>
      <c r="B168" s="4">
        <v>0</v>
      </c>
      <c r="C168" s="4">
        <v>0</v>
      </c>
      <c r="D168" s="4"/>
      <c r="E168" s="4"/>
    </row>
    <row r="169" spans="1:5">
      <c r="A169" s="2" t="s">
        <v>84</v>
      </c>
      <c r="B169" s="4">
        <v>0</v>
      </c>
      <c r="C169" s="4">
        <v>0</v>
      </c>
      <c r="D169" s="4"/>
      <c r="E169" s="4"/>
    </row>
    <row r="170" spans="1:5" ht="30">
      <c r="A170" s="2" t="s">
        <v>85</v>
      </c>
      <c r="B170" s="4" t="s">
        <v>86</v>
      </c>
      <c r="C170" s="4" t="s">
        <v>86</v>
      </c>
      <c r="D170" s="4"/>
      <c r="E170" s="4"/>
    </row>
    <row r="171" spans="1:5">
      <c r="A171" s="3" t="s">
        <v>87</v>
      </c>
      <c r="B171" s="4"/>
      <c r="C171" s="4"/>
      <c r="D171" s="4"/>
      <c r="E171" s="4"/>
    </row>
    <row r="172" spans="1:5">
      <c r="A172" s="2" t="s">
        <v>407</v>
      </c>
      <c r="B172" s="4">
        <v>0</v>
      </c>
      <c r="C172" s="4">
        <v>0</v>
      </c>
      <c r="D172" s="4"/>
      <c r="E172" s="4"/>
    </row>
    <row r="173" spans="1:5">
      <c r="A173" s="2" t="s">
        <v>408</v>
      </c>
      <c r="B173" s="4">
        <v>0</v>
      </c>
      <c r="C173" s="4">
        <v>0</v>
      </c>
      <c r="D173" s="4"/>
      <c r="E173" s="4"/>
    </row>
    <row r="174" spans="1:5">
      <c r="A174" s="2" t="s">
        <v>701</v>
      </c>
      <c r="B174" s="4">
        <v>0</v>
      </c>
      <c r="C174" s="4">
        <v>0</v>
      </c>
      <c r="D174" s="4"/>
      <c r="E174" s="4"/>
    </row>
    <row r="175" spans="1:5">
      <c r="A175" s="2" t="s">
        <v>91</v>
      </c>
      <c r="B175" s="4">
        <v>0</v>
      </c>
      <c r="C175" s="4">
        <v>0</v>
      </c>
      <c r="D175" s="4"/>
      <c r="E175" s="4"/>
    </row>
    <row r="176" spans="1:5" ht="30">
      <c r="A176" s="2" t="s">
        <v>92</v>
      </c>
      <c r="B176" s="4">
        <v>0</v>
      </c>
      <c r="C176" s="4">
        <v>0</v>
      </c>
      <c r="D176" s="4"/>
      <c r="E176" s="4"/>
    </row>
    <row r="177" spans="1:5">
      <c r="A177" s="2" t="s">
        <v>93</v>
      </c>
      <c r="B177" s="4">
        <v>0</v>
      </c>
      <c r="C177" s="4">
        <v>0</v>
      </c>
      <c r="D177" s="4"/>
      <c r="E177" s="4"/>
    </row>
    <row r="178" spans="1:5">
      <c r="A178" s="2" t="s">
        <v>411</v>
      </c>
      <c r="B178" s="6">
        <v>13150</v>
      </c>
      <c r="C178" s="6">
        <v>10620</v>
      </c>
      <c r="D178" s="4"/>
      <c r="E178" s="4"/>
    </row>
    <row r="179" spans="1:5">
      <c r="A179" s="2" t="s">
        <v>94</v>
      </c>
      <c r="B179" s="6">
        <v>13150</v>
      </c>
      <c r="C179" s="6">
        <v>10620</v>
      </c>
      <c r="D179" s="4"/>
      <c r="E179" s="4"/>
    </row>
    <row r="180" spans="1:5" ht="30">
      <c r="A180" s="2" t="s">
        <v>95</v>
      </c>
      <c r="B180" s="6">
        <v>14878</v>
      </c>
      <c r="C180" s="6">
        <v>13008</v>
      </c>
      <c r="D180" s="4"/>
      <c r="E180" s="4"/>
    </row>
    <row r="181" spans="1:5">
      <c r="A181" s="2" t="s">
        <v>74</v>
      </c>
      <c r="B181" s="6">
        <v>14878</v>
      </c>
      <c r="C181" s="6">
        <v>13008</v>
      </c>
      <c r="D181" s="4"/>
      <c r="E181" s="4"/>
    </row>
    <row r="182" spans="1:5">
      <c r="A182" s="2" t="s">
        <v>694</v>
      </c>
      <c r="B182" s="4"/>
      <c r="C182" s="4"/>
      <c r="D182" s="4"/>
      <c r="E182" s="4"/>
    </row>
    <row r="183" spans="1:5">
      <c r="A183" s="3" t="s">
        <v>58</v>
      </c>
      <c r="B183" s="4"/>
      <c r="C183" s="4"/>
      <c r="D183" s="4"/>
      <c r="E183" s="4"/>
    </row>
    <row r="184" spans="1:5">
      <c r="A184" s="2" t="s">
        <v>59</v>
      </c>
      <c r="B184" s="4">
        <v>0</v>
      </c>
      <c r="C184" s="4">
        <v>0</v>
      </c>
      <c r="D184" s="4">
        <v>0</v>
      </c>
      <c r="E184" s="4">
        <v>0</v>
      </c>
    </row>
    <row r="185" spans="1:5">
      <c r="A185" s="3" t="s">
        <v>60</v>
      </c>
      <c r="B185" s="4"/>
      <c r="C185" s="4"/>
      <c r="D185" s="4"/>
      <c r="E185" s="4"/>
    </row>
    <row r="186" spans="1:5">
      <c r="A186" s="2" t="s">
        <v>402</v>
      </c>
      <c r="B186" s="4">
        <v>0</v>
      </c>
      <c r="C186" s="4">
        <v>0</v>
      </c>
      <c r="D186" s="4"/>
      <c r="E186" s="4"/>
    </row>
    <row r="187" spans="1:5">
      <c r="A187" s="2" t="s">
        <v>62</v>
      </c>
      <c r="B187" s="4">
        <v>0</v>
      </c>
      <c r="C187" s="4">
        <v>0</v>
      </c>
      <c r="D187" s="4"/>
      <c r="E187" s="4"/>
    </row>
    <row r="188" spans="1:5">
      <c r="A188" s="2" t="s">
        <v>63</v>
      </c>
      <c r="B188" s="4">
        <v>0</v>
      </c>
      <c r="C188" s="4">
        <v>0</v>
      </c>
      <c r="D188" s="4"/>
      <c r="E188" s="4"/>
    </row>
    <row r="189" spans="1:5">
      <c r="A189" s="2" t="s">
        <v>64</v>
      </c>
      <c r="B189" s="4">
        <v>0</v>
      </c>
      <c r="C189" s="4">
        <v>0</v>
      </c>
      <c r="D189" s="4"/>
      <c r="E189" s="4"/>
    </row>
    <row r="190" spans="1:5">
      <c r="A190" s="2" t="s">
        <v>65</v>
      </c>
      <c r="B190" s="4">
        <v>0</v>
      </c>
      <c r="C190" s="4">
        <v>0</v>
      </c>
      <c r="D190" s="4"/>
      <c r="E190" s="4"/>
    </row>
    <row r="191" spans="1:5">
      <c r="A191" s="2" t="s">
        <v>66</v>
      </c>
      <c r="B191" s="4">
        <v>0</v>
      </c>
      <c r="C191" s="4">
        <v>0</v>
      </c>
      <c r="D191" s="4"/>
      <c r="E191" s="4"/>
    </row>
    <row r="192" spans="1:5">
      <c r="A192" s="2" t="s">
        <v>67</v>
      </c>
      <c r="B192" s="4">
        <v>0</v>
      </c>
      <c r="C192" s="4">
        <v>0</v>
      </c>
      <c r="D192" s="4"/>
      <c r="E192" s="4"/>
    </row>
    <row r="193" spans="1:5">
      <c r="A193" s="2" t="s">
        <v>68</v>
      </c>
      <c r="B193" s="4">
        <v>0</v>
      </c>
      <c r="C193" s="4">
        <v>0</v>
      </c>
      <c r="D193" s="4"/>
      <c r="E193" s="4"/>
    </row>
    <row r="194" spans="1:5">
      <c r="A194" s="2" t="s">
        <v>69</v>
      </c>
      <c r="B194" s="4">
        <v>0</v>
      </c>
      <c r="C194" s="4">
        <v>0</v>
      </c>
      <c r="D194" s="4"/>
      <c r="E194" s="4"/>
    </row>
    <row r="195" spans="1:5">
      <c r="A195" s="2" t="s">
        <v>70</v>
      </c>
      <c r="B195" s="4">
        <v>0</v>
      </c>
      <c r="C195" s="4">
        <v>0</v>
      </c>
      <c r="D195" s="4"/>
      <c r="E195" s="4"/>
    </row>
    <row r="196" spans="1:5">
      <c r="A196" s="2" t="s">
        <v>71</v>
      </c>
      <c r="B196" s="4">
        <v>0</v>
      </c>
      <c r="C196" s="4">
        <v>0</v>
      </c>
      <c r="D196" s="4"/>
      <c r="E196" s="4"/>
    </row>
    <row r="197" spans="1:5">
      <c r="A197" s="2" t="s">
        <v>72</v>
      </c>
      <c r="B197" s="4">
        <v>0</v>
      </c>
      <c r="C197" s="4">
        <v>0</v>
      </c>
      <c r="D197" s="4"/>
      <c r="E197" s="4"/>
    </row>
    <row r="198" spans="1:5">
      <c r="A198" s="2" t="s">
        <v>65</v>
      </c>
      <c r="B198" s="4">
        <v>0</v>
      </c>
      <c r="C198" s="4">
        <v>0</v>
      </c>
      <c r="D198" s="4"/>
      <c r="E198" s="4"/>
    </row>
    <row r="199" spans="1:5">
      <c r="A199" s="2" t="s">
        <v>73</v>
      </c>
      <c r="B199" s="4">
        <v>0</v>
      </c>
      <c r="C199" s="4">
        <v>0</v>
      </c>
      <c r="D199" s="4"/>
      <c r="E199" s="4"/>
    </row>
    <row r="200" spans="1:5">
      <c r="A200" s="2" t="s">
        <v>403</v>
      </c>
      <c r="B200" s="6">
        <v>-808763</v>
      </c>
      <c r="C200" s="6">
        <v>-771026</v>
      </c>
      <c r="D200" s="4"/>
      <c r="E200" s="4"/>
    </row>
    <row r="201" spans="1:5">
      <c r="A201" s="3" t="s">
        <v>75</v>
      </c>
      <c r="B201" s="4"/>
      <c r="C201" s="4"/>
      <c r="D201" s="4"/>
      <c r="E201" s="4"/>
    </row>
    <row r="202" spans="1:5">
      <c r="A202" s="2" t="s">
        <v>76</v>
      </c>
      <c r="B202" s="4">
        <v>0</v>
      </c>
      <c r="C202" s="4">
        <v>0</v>
      </c>
      <c r="D202" s="4"/>
      <c r="E202" s="4"/>
    </row>
    <row r="203" spans="1:5">
      <c r="A203" s="2" t="s">
        <v>62</v>
      </c>
      <c r="B203" s="4">
        <v>0</v>
      </c>
      <c r="C203" s="4">
        <v>0</v>
      </c>
      <c r="D203" s="4"/>
      <c r="E203" s="4"/>
    </row>
    <row r="204" spans="1:5">
      <c r="A204" s="3" t="s">
        <v>77</v>
      </c>
      <c r="B204" s="4"/>
      <c r="C204" s="4"/>
      <c r="D204" s="4"/>
      <c r="E204" s="4"/>
    </row>
    <row r="205" spans="1:5">
      <c r="A205" s="2" t="s">
        <v>78</v>
      </c>
      <c r="B205" s="4">
        <v>0</v>
      </c>
      <c r="C205" s="4">
        <v>0</v>
      </c>
      <c r="D205" s="4"/>
      <c r="E205" s="4"/>
    </row>
    <row r="206" spans="1:5">
      <c r="A206" s="2" t="s">
        <v>79</v>
      </c>
      <c r="B206" s="4">
        <v>0</v>
      </c>
      <c r="C206" s="4">
        <v>0</v>
      </c>
      <c r="D206" s="4"/>
      <c r="E206" s="4"/>
    </row>
    <row r="207" spans="1:5">
      <c r="A207" s="2" t="s">
        <v>63</v>
      </c>
      <c r="B207" s="4">
        <v>0</v>
      </c>
      <c r="C207" s="4">
        <v>0</v>
      </c>
      <c r="D207" s="4"/>
      <c r="E207" s="4"/>
    </row>
    <row r="208" spans="1:5">
      <c r="A208" s="2" t="s">
        <v>80</v>
      </c>
      <c r="B208" s="4">
        <v>0</v>
      </c>
      <c r="C208" s="4">
        <v>0</v>
      </c>
      <c r="D208" s="4"/>
      <c r="E208" s="4"/>
    </row>
    <row r="209" spans="1:5">
      <c r="A209" s="3" t="s">
        <v>81</v>
      </c>
      <c r="B209" s="4"/>
      <c r="C209" s="4"/>
      <c r="D209" s="4"/>
      <c r="E209" s="4"/>
    </row>
    <row r="210" spans="1:5">
      <c r="A210" s="2" t="s">
        <v>82</v>
      </c>
      <c r="B210" s="4">
        <v>0</v>
      </c>
      <c r="C210" s="4">
        <v>0</v>
      </c>
      <c r="D210" s="4"/>
      <c r="E210" s="4"/>
    </row>
    <row r="211" spans="1:5">
      <c r="A211" s="3" t="s">
        <v>63</v>
      </c>
      <c r="B211" s="4"/>
      <c r="C211" s="4"/>
      <c r="D211" s="4"/>
      <c r="E211" s="4"/>
    </row>
    <row r="212" spans="1:5">
      <c r="A212" s="2" t="s">
        <v>78</v>
      </c>
      <c r="B212" s="4">
        <v>0</v>
      </c>
      <c r="C212" s="4">
        <v>0</v>
      </c>
      <c r="D212" s="4"/>
      <c r="E212" s="4"/>
    </row>
    <row r="213" spans="1:5">
      <c r="A213" s="2" t="s">
        <v>83</v>
      </c>
      <c r="B213" s="4">
        <v>0</v>
      </c>
      <c r="C213" s="4">
        <v>0</v>
      </c>
      <c r="D213" s="4"/>
      <c r="E213" s="4"/>
    </row>
    <row r="214" spans="1:5">
      <c r="A214" s="2" t="s">
        <v>84</v>
      </c>
      <c r="B214" s="4">
        <v>0</v>
      </c>
      <c r="C214" s="4">
        <v>0</v>
      </c>
      <c r="D214" s="4"/>
      <c r="E214" s="4"/>
    </row>
    <row r="215" spans="1:5" ht="30">
      <c r="A215" s="2" t="s">
        <v>85</v>
      </c>
      <c r="B215" s="4" t="s">
        <v>86</v>
      </c>
      <c r="C215" s="4" t="s">
        <v>86</v>
      </c>
      <c r="D215" s="4"/>
      <c r="E215" s="4"/>
    </row>
    <row r="216" spans="1:5">
      <c r="A216" s="3" t="s">
        <v>87</v>
      </c>
      <c r="B216" s="4"/>
      <c r="C216" s="4"/>
      <c r="D216" s="4"/>
      <c r="E216" s="4"/>
    </row>
    <row r="217" spans="1:5">
      <c r="A217" s="2" t="s">
        <v>407</v>
      </c>
      <c r="B217" s="4">
        <v>0</v>
      </c>
      <c r="C217" s="4">
        <v>0</v>
      </c>
      <c r="D217" s="4"/>
      <c r="E217" s="4"/>
    </row>
    <row r="218" spans="1:5">
      <c r="A218" s="2" t="s">
        <v>408</v>
      </c>
      <c r="B218" s="4">
        <v>0</v>
      </c>
      <c r="C218" s="4">
        <v>0</v>
      </c>
      <c r="D218" s="4"/>
      <c r="E218" s="4"/>
    </row>
    <row r="219" spans="1:5">
      <c r="A219" s="2" t="s">
        <v>701</v>
      </c>
      <c r="B219" s="4">
        <v>0</v>
      </c>
      <c r="C219" s="4">
        <v>0</v>
      </c>
      <c r="D219" s="4"/>
      <c r="E219" s="4"/>
    </row>
    <row r="220" spans="1:5">
      <c r="A220" s="2" t="s">
        <v>91</v>
      </c>
      <c r="B220" s="4">
        <v>0</v>
      </c>
      <c r="C220" s="4">
        <v>0</v>
      </c>
      <c r="D220" s="4"/>
      <c r="E220" s="4"/>
    </row>
    <row r="221" spans="1:5" ht="30">
      <c r="A221" s="2" t="s">
        <v>92</v>
      </c>
      <c r="B221" s="4">
        <v>0</v>
      </c>
      <c r="C221" s="4">
        <v>0</v>
      </c>
      <c r="D221" s="4"/>
      <c r="E221" s="4"/>
    </row>
    <row r="222" spans="1:5">
      <c r="A222" s="2" t="s">
        <v>93</v>
      </c>
      <c r="B222" s="4">
        <v>0</v>
      </c>
      <c r="C222" s="4">
        <v>0</v>
      </c>
      <c r="D222" s="4"/>
      <c r="E222" s="4"/>
    </row>
    <row r="223" spans="1:5">
      <c r="A223" s="2" t="s">
        <v>411</v>
      </c>
      <c r="B223" s="6">
        <v>-808763</v>
      </c>
      <c r="C223" s="6">
        <v>-771026</v>
      </c>
      <c r="D223" s="4"/>
      <c r="E223" s="4"/>
    </row>
    <row r="224" spans="1:5">
      <c r="A224" s="2" t="s">
        <v>94</v>
      </c>
      <c r="B224" s="6">
        <v>-808763</v>
      </c>
      <c r="C224" s="6">
        <v>-771026</v>
      </c>
      <c r="D224" s="4"/>
      <c r="E224" s="4"/>
    </row>
    <row r="225" spans="1:5" ht="30">
      <c r="A225" s="2" t="s">
        <v>95</v>
      </c>
      <c r="B225" s="6">
        <v>-808763</v>
      </c>
      <c r="C225" s="6">
        <v>-771026</v>
      </c>
      <c r="D225" s="4"/>
      <c r="E225" s="4"/>
    </row>
    <row r="226" spans="1:5">
      <c r="A226" s="2" t="s">
        <v>74</v>
      </c>
      <c r="B226" s="8">
        <v>-808763</v>
      </c>
      <c r="C226" s="8">
        <v>-771026</v>
      </c>
      <c r="D226" s="4"/>
      <c r="E226"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1"/>
  <sheetViews>
    <sheetView showGridLines="0" workbookViewId="0"/>
  </sheetViews>
  <sheetFormatPr defaultRowHeight="15"/>
  <cols>
    <col min="1" max="1" width="36.5703125" bestFit="1" customWidth="1"/>
    <col min="2" max="3" width="12.5703125" bestFit="1" customWidth="1"/>
  </cols>
  <sheetData>
    <row r="1" spans="1:3" ht="15" customHeight="1">
      <c r="A1" s="1" t="s">
        <v>702</v>
      </c>
      <c r="B1" s="7" t="s">
        <v>1</v>
      </c>
      <c r="C1" s="7"/>
    </row>
    <row r="2" spans="1:3" ht="30">
      <c r="A2" s="1" t="s">
        <v>45</v>
      </c>
      <c r="B2" s="1" t="s">
        <v>2</v>
      </c>
      <c r="C2" s="1" t="s">
        <v>21</v>
      </c>
    </row>
    <row r="3" spans="1:3" ht="30">
      <c r="A3" s="3" t="s">
        <v>703</v>
      </c>
      <c r="B3" s="4"/>
      <c r="C3" s="4"/>
    </row>
    <row r="4" spans="1:3">
      <c r="A4" s="2" t="s">
        <v>37</v>
      </c>
      <c r="B4" s="8">
        <v>7617</v>
      </c>
      <c r="C4" s="8">
        <v>5565</v>
      </c>
    </row>
    <row r="5" spans="1:3" ht="30">
      <c r="A5" s="3" t="s">
        <v>417</v>
      </c>
      <c r="B5" s="4"/>
      <c r="C5" s="4"/>
    </row>
    <row r="6" spans="1:3">
      <c r="A6" s="2" t="s">
        <v>369</v>
      </c>
      <c r="B6" s="4">
        <v>0</v>
      </c>
      <c r="C6" s="4">
        <v>0</v>
      </c>
    </row>
    <row r="7" spans="1:3" ht="45">
      <c r="A7" s="2" t="s">
        <v>111</v>
      </c>
      <c r="B7" s="6">
        <v>13966</v>
      </c>
      <c r="C7" s="6">
        <v>12729</v>
      </c>
    </row>
    <row r="8" spans="1:3">
      <c r="A8" s="2" t="s">
        <v>112</v>
      </c>
      <c r="B8" s="6">
        <v>1205</v>
      </c>
      <c r="C8" s="4">
        <v>842</v>
      </c>
    </row>
    <row r="9" spans="1:3">
      <c r="A9" s="2" t="s">
        <v>113</v>
      </c>
      <c r="B9" s="6">
        <v>2082</v>
      </c>
      <c r="C9" s="4">
        <v>278</v>
      </c>
    </row>
    <row r="10" spans="1:3">
      <c r="A10" s="2" t="s">
        <v>65</v>
      </c>
      <c r="B10" s="4">
        <v>408</v>
      </c>
      <c r="C10" s="4">
        <v>643</v>
      </c>
    </row>
    <row r="11" spans="1:3">
      <c r="A11" s="2" t="s">
        <v>63</v>
      </c>
      <c r="B11" s="4">
        <v>-517</v>
      </c>
      <c r="C11" s="6">
        <v>-1908</v>
      </c>
    </row>
    <row r="12" spans="1:3">
      <c r="A12" s="3" t="s">
        <v>114</v>
      </c>
      <c r="B12" s="4"/>
      <c r="C12" s="4"/>
    </row>
    <row r="13" spans="1:3">
      <c r="A13" s="2" t="s">
        <v>60</v>
      </c>
      <c r="B13" s="6">
        <v>-39190</v>
      </c>
      <c r="C13" s="6">
        <v>-46707</v>
      </c>
    </row>
    <row r="14" spans="1:3">
      <c r="A14" s="2" t="s">
        <v>64</v>
      </c>
      <c r="B14" s="6">
        <v>-38006</v>
      </c>
      <c r="C14" s="6">
        <v>-37700</v>
      </c>
    </row>
    <row r="15" spans="1:3">
      <c r="A15" s="2" t="s">
        <v>66</v>
      </c>
      <c r="B15" s="6">
        <v>-1248</v>
      </c>
      <c r="C15" s="6">
        <v>-4880</v>
      </c>
    </row>
    <row r="16" spans="1:3" ht="30">
      <c r="A16" s="2" t="s">
        <v>115</v>
      </c>
      <c r="B16" s="6">
        <v>41599</v>
      </c>
      <c r="C16" s="6">
        <v>48315</v>
      </c>
    </row>
    <row r="17" spans="1:3">
      <c r="A17" s="2" t="s">
        <v>116</v>
      </c>
      <c r="B17" s="6">
        <v>-12919</v>
      </c>
      <c r="C17" s="4">
        <v>-390</v>
      </c>
    </row>
    <row r="18" spans="1:3">
      <c r="A18" s="2" t="s">
        <v>117</v>
      </c>
      <c r="B18" s="6">
        <v>11358</v>
      </c>
      <c r="C18" s="6">
        <v>2314</v>
      </c>
    </row>
    <row r="19" spans="1:3">
      <c r="A19" s="2" t="s">
        <v>63</v>
      </c>
      <c r="B19" s="6">
        <v>-2339</v>
      </c>
      <c r="C19" s="6">
        <v>-3051</v>
      </c>
    </row>
    <row r="20" spans="1:3" ht="30">
      <c r="A20" s="2" t="s">
        <v>118</v>
      </c>
      <c r="B20" s="6">
        <v>-15984</v>
      </c>
      <c r="C20" s="6">
        <v>-23950</v>
      </c>
    </row>
    <row r="21" spans="1:3" ht="30">
      <c r="A21" s="3" t="s">
        <v>119</v>
      </c>
      <c r="B21" s="4"/>
      <c r="C21" s="4"/>
    </row>
    <row r="22" spans="1:3" ht="30">
      <c r="A22" s="2" t="s">
        <v>120</v>
      </c>
      <c r="B22" s="6">
        <v>-12618</v>
      </c>
      <c r="C22" s="6">
        <v>-12539</v>
      </c>
    </row>
    <row r="23" spans="1:3">
      <c r="A23" s="2" t="s">
        <v>121</v>
      </c>
      <c r="B23" s="4">
        <v>100</v>
      </c>
      <c r="C23" s="6">
        <v>4520</v>
      </c>
    </row>
    <row r="24" spans="1:3">
      <c r="A24" s="2" t="s">
        <v>63</v>
      </c>
      <c r="B24" s="4">
        <v>-1</v>
      </c>
      <c r="C24" s="4">
        <v>61</v>
      </c>
    </row>
    <row r="25" spans="1:3" ht="30">
      <c r="A25" s="2" t="s">
        <v>122</v>
      </c>
      <c r="B25" s="6">
        <v>-12519</v>
      </c>
      <c r="C25" s="6">
        <v>-7958</v>
      </c>
    </row>
    <row r="26" spans="1:3">
      <c r="A26" s="3" t="s">
        <v>123</v>
      </c>
      <c r="B26" s="4"/>
      <c r="C26" s="4"/>
    </row>
    <row r="27" spans="1:3">
      <c r="A27" s="2" t="s">
        <v>124</v>
      </c>
      <c r="B27" s="4">
        <v>0</v>
      </c>
      <c r="C27" s="6">
        <v>13000</v>
      </c>
    </row>
    <row r="28" spans="1:3">
      <c r="A28" s="2" t="s">
        <v>125</v>
      </c>
      <c r="B28" s="4">
        <v>0</v>
      </c>
      <c r="C28" s="6">
        <v>-13000</v>
      </c>
    </row>
    <row r="29" spans="1:3">
      <c r="A29" s="2" t="s">
        <v>126</v>
      </c>
      <c r="B29" s="4">
        <v>0</v>
      </c>
      <c r="C29" s="4">
        <v>-11</v>
      </c>
    </row>
    <row r="30" spans="1:3">
      <c r="A30" s="2" t="s">
        <v>63</v>
      </c>
      <c r="B30" s="4">
        <v>-530</v>
      </c>
      <c r="C30" s="4">
        <v>-345</v>
      </c>
    </row>
    <row r="31" spans="1:3">
      <c r="A31" s="2" t="s">
        <v>449</v>
      </c>
      <c r="B31" s="4">
        <v>0</v>
      </c>
      <c r="C31" s="4">
        <v>0</v>
      </c>
    </row>
    <row r="32" spans="1:3" ht="30">
      <c r="A32" s="2" t="s">
        <v>127</v>
      </c>
      <c r="B32" s="4">
        <v>-530</v>
      </c>
      <c r="C32" s="4">
        <v>-356</v>
      </c>
    </row>
    <row r="33" spans="1:3" ht="30">
      <c r="A33" s="2" t="s">
        <v>128</v>
      </c>
      <c r="B33" s="6">
        <v>-29033</v>
      </c>
      <c r="C33" s="6">
        <v>-32264</v>
      </c>
    </row>
    <row r="34" spans="1:3">
      <c r="A34" s="2" t="s">
        <v>129</v>
      </c>
      <c r="B34" s="6">
        <v>163549</v>
      </c>
      <c r="C34" s="6">
        <v>118249</v>
      </c>
    </row>
    <row r="35" spans="1:3">
      <c r="A35" s="2" t="s">
        <v>130</v>
      </c>
      <c r="B35" s="6">
        <v>134516</v>
      </c>
      <c r="C35" s="6">
        <v>85985</v>
      </c>
    </row>
    <row r="36" spans="1:3" ht="30">
      <c r="A36" s="2" t="s">
        <v>691</v>
      </c>
      <c r="B36" s="4"/>
      <c r="C36" s="4"/>
    </row>
    <row r="37" spans="1:3" ht="30">
      <c r="A37" s="3" t="s">
        <v>703</v>
      </c>
      <c r="B37" s="4"/>
      <c r="C37" s="4"/>
    </row>
    <row r="38" spans="1:3">
      <c r="A38" s="2" t="s">
        <v>37</v>
      </c>
      <c r="B38" s="6">
        <v>7617</v>
      </c>
      <c r="C38" s="6">
        <v>5565</v>
      </c>
    </row>
    <row r="39" spans="1:3" ht="30">
      <c r="A39" s="3" t="s">
        <v>417</v>
      </c>
      <c r="B39" s="4"/>
      <c r="C39" s="4"/>
    </row>
    <row r="40" spans="1:3">
      <c r="A40" s="2" t="s">
        <v>369</v>
      </c>
      <c r="B40" s="6">
        <v>-24387</v>
      </c>
      <c r="C40" s="6">
        <v>-18931</v>
      </c>
    </row>
    <row r="41" spans="1:3" ht="45">
      <c r="A41" s="2" t="s">
        <v>111</v>
      </c>
      <c r="B41" s="4">
        <v>437</v>
      </c>
      <c r="C41" s="4">
        <v>442</v>
      </c>
    </row>
    <row r="42" spans="1:3">
      <c r="A42" s="2" t="s">
        <v>112</v>
      </c>
      <c r="B42" s="6">
        <v>1205</v>
      </c>
      <c r="C42" s="4">
        <v>842</v>
      </c>
    </row>
    <row r="43" spans="1:3">
      <c r="A43" s="2" t="s">
        <v>113</v>
      </c>
      <c r="B43" s="6">
        <v>2082</v>
      </c>
      <c r="C43" s="4">
        <v>278</v>
      </c>
    </row>
    <row r="44" spans="1:3">
      <c r="A44" s="2" t="s">
        <v>65</v>
      </c>
      <c r="B44" s="4">
        <v>408</v>
      </c>
      <c r="C44" s="4">
        <v>643</v>
      </c>
    </row>
    <row r="45" spans="1:3">
      <c r="A45" s="2" t="s">
        <v>63</v>
      </c>
      <c r="B45" s="4">
        <v>-447</v>
      </c>
      <c r="C45" s="4">
        <v>0</v>
      </c>
    </row>
    <row r="46" spans="1:3">
      <c r="A46" s="3" t="s">
        <v>114</v>
      </c>
      <c r="B46" s="4"/>
      <c r="C46" s="4"/>
    </row>
    <row r="47" spans="1:3">
      <c r="A47" s="2" t="s">
        <v>60</v>
      </c>
      <c r="B47" s="4">
        <v>-135</v>
      </c>
      <c r="C47" s="4">
        <v>-103</v>
      </c>
    </row>
    <row r="48" spans="1:3">
      <c r="A48" s="2" t="s">
        <v>64</v>
      </c>
      <c r="B48" s="4">
        <v>0</v>
      </c>
      <c r="C48" s="4">
        <v>-101</v>
      </c>
    </row>
    <row r="49" spans="1:3">
      <c r="A49" s="2" t="s">
        <v>66</v>
      </c>
      <c r="B49" s="6">
        <v>-2597</v>
      </c>
      <c r="C49" s="6">
        <v>-6531</v>
      </c>
    </row>
    <row r="50" spans="1:3" ht="30">
      <c r="A50" s="2" t="s">
        <v>115</v>
      </c>
      <c r="B50" s="6">
        <v>4326</v>
      </c>
      <c r="C50" s="6">
        <v>7096</v>
      </c>
    </row>
    <row r="51" spans="1:3">
      <c r="A51" s="2" t="s">
        <v>116</v>
      </c>
      <c r="B51" s="6">
        <v>-12919</v>
      </c>
      <c r="C51" s="4">
        <v>-390</v>
      </c>
    </row>
    <row r="52" spans="1:3">
      <c r="A52" s="2" t="s">
        <v>117</v>
      </c>
      <c r="B52" s="6">
        <v>11358</v>
      </c>
      <c r="C52" s="6">
        <v>2319</v>
      </c>
    </row>
    <row r="53" spans="1:3">
      <c r="A53" s="2" t="s">
        <v>63</v>
      </c>
      <c r="B53" s="6">
        <v>-2001</v>
      </c>
      <c r="C53" s="6">
        <v>-2806</v>
      </c>
    </row>
    <row r="54" spans="1:3" ht="30">
      <c r="A54" s="2" t="s">
        <v>118</v>
      </c>
      <c r="B54" s="6">
        <v>-15053</v>
      </c>
      <c r="C54" s="6">
        <v>-11677</v>
      </c>
    </row>
    <row r="55" spans="1:3" ht="30">
      <c r="A55" s="3" t="s">
        <v>119</v>
      </c>
      <c r="B55" s="4"/>
      <c r="C55" s="4"/>
    </row>
    <row r="56" spans="1:3" ht="30">
      <c r="A56" s="2" t="s">
        <v>120</v>
      </c>
      <c r="B56" s="4">
        <v>-123</v>
      </c>
      <c r="C56" s="4">
        <v>-105</v>
      </c>
    </row>
    <row r="57" spans="1:3">
      <c r="A57" s="2" t="s">
        <v>121</v>
      </c>
      <c r="B57" s="4">
        <v>0</v>
      </c>
      <c r="C57" s="4">
        <v>0</v>
      </c>
    </row>
    <row r="58" spans="1:3">
      <c r="A58" s="2" t="s">
        <v>63</v>
      </c>
      <c r="B58" s="4">
        <v>0</v>
      </c>
      <c r="C58" s="4">
        <v>0</v>
      </c>
    </row>
    <row r="59" spans="1:3" ht="30">
      <c r="A59" s="2" t="s">
        <v>122</v>
      </c>
      <c r="B59" s="4">
        <v>-123</v>
      </c>
      <c r="C59" s="4">
        <v>-105</v>
      </c>
    </row>
    <row r="60" spans="1:3">
      <c r="A60" s="3" t="s">
        <v>123</v>
      </c>
      <c r="B60" s="4"/>
      <c r="C60" s="4"/>
    </row>
    <row r="61" spans="1:3">
      <c r="A61" s="2" t="s">
        <v>124</v>
      </c>
      <c r="B61" s="4"/>
      <c r="C61" s="6">
        <v>13000</v>
      </c>
    </row>
    <row r="62" spans="1:3">
      <c r="A62" s="2" t="s">
        <v>125</v>
      </c>
      <c r="B62" s="4"/>
      <c r="C62" s="6">
        <v>-13000</v>
      </c>
    </row>
    <row r="63" spans="1:3">
      <c r="A63" s="2" t="s">
        <v>126</v>
      </c>
      <c r="B63" s="4"/>
      <c r="C63" s="4">
        <v>-11</v>
      </c>
    </row>
    <row r="64" spans="1:3">
      <c r="A64" s="2" t="s">
        <v>63</v>
      </c>
      <c r="B64" s="4">
        <v>-530</v>
      </c>
      <c r="C64" s="4">
        <v>-345</v>
      </c>
    </row>
    <row r="65" spans="1:3">
      <c r="A65" s="2" t="s">
        <v>449</v>
      </c>
      <c r="B65" s="6">
        <v>-13350</v>
      </c>
      <c r="C65" s="6">
        <v>-20120</v>
      </c>
    </row>
    <row r="66" spans="1:3" ht="30">
      <c r="A66" s="2" t="s">
        <v>127</v>
      </c>
      <c r="B66" s="6">
        <v>-13880</v>
      </c>
      <c r="C66" s="6">
        <v>-20476</v>
      </c>
    </row>
    <row r="67" spans="1:3" ht="30">
      <c r="A67" s="2" t="s">
        <v>128</v>
      </c>
      <c r="B67" s="6">
        <v>-29056</v>
      </c>
      <c r="C67" s="6">
        <v>-32258</v>
      </c>
    </row>
    <row r="68" spans="1:3">
      <c r="A68" s="2" t="s">
        <v>129</v>
      </c>
      <c r="B68" s="6">
        <v>163512</v>
      </c>
      <c r="C68" s="6">
        <v>118198</v>
      </c>
    </row>
    <row r="69" spans="1:3">
      <c r="A69" s="2" t="s">
        <v>130</v>
      </c>
      <c r="B69" s="6">
        <v>134456</v>
      </c>
      <c r="C69" s="6">
        <v>85940</v>
      </c>
    </row>
    <row r="70" spans="1:3">
      <c r="A70" s="2" t="s">
        <v>692</v>
      </c>
      <c r="B70" s="4"/>
      <c r="C70" s="4"/>
    </row>
    <row r="71" spans="1:3" ht="30">
      <c r="A71" s="3" t="s">
        <v>703</v>
      </c>
      <c r="B71" s="4"/>
      <c r="C71" s="4"/>
    </row>
    <row r="72" spans="1:3">
      <c r="A72" s="2" t="s">
        <v>37</v>
      </c>
      <c r="B72" s="6">
        <v>24510</v>
      </c>
      <c r="C72" s="6">
        <v>19373</v>
      </c>
    </row>
    <row r="73" spans="1:3" ht="30">
      <c r="A73" s="3" t="s">
        <v>417</v>
      </c>
      <c r="B73" s="4"/>
      <c r="C73" s="4"/>
    </row>
    <row r="74" spans="1:3">
      <c r="A74" s="2" t="s">
        <v>369</v>
      </c>
      <c r="B74" s="4">
        <v>0</v>
      </c>
      <c r="C74" s="4">
        <v>0</v>
      </c>
    </row>
    <row r="75" spans="1:3" ht="45">
      <c r="A75" s="2" t="s">
        <v>111</v>
      </c>
      <c r="B75" s="6">
        <v>13239</v>
      </c>
      <c r="C75" s="6">
        <v>11980</v>
      </c>
    </row>
    <row r="76" spans="1:3">
      <c r="A76" s="2" t="s">
        <v>112</v>
      </c>
      <c r="B76" s="4">
        <v>0</v>
      </c>
      <c r="C76" s="4">
        <v>0</v>
      </c>
    </row>
    <row r="77" spans="1:3">
      <c r="A77" s="2" t="s">
        <v>113</v>
      </c>
      <c r="B77" s="4">
        <v>0</v>
      </c>
      <c r="C77" s="4">
        <v>0</v>
      </c>
    </row>
    <row r="78" spans="1:3">
      <c r="A78" s="2" t="s">
        <v>65</v>
      </c>
      <c r="B78" s="4">
        <v>0</v>
      </c>
      <c r="C78" s="4">
        <v>0</v>
      </c>
    </row>
    <row r="79" spans="1:3">
      <c r="A79" s="2" t="s">
        <v>63</v>
      </c>
      <c r="B79" s="4">
        <v>-70</v>
      </c>
      <c r="C79" s="6">
        <v>-1908</v>
      </c>
    </row>
    <row r="80" spans="1:3">
      <c r="A80" s="3" t="s">
        <v>114</v>
      </c>
      <c r="B80" s="4"/>
      <c r="C80" s="4"/>
    </row>
    <row r="81" spans="1:3">
      <c r="A81" s="2" t="s">
        <v>60</v>
      </c>
      <c r="B81" s="6">
        <v>-38655</v>
      </c>
      <c r="C81" s="6">
        <v>-46311</v>
      </c>
    </row>
    <row r="82" spans="1:3">
      <c r="A82" s="2" t="s">
        <v>64</v>
      </c>
      <c r="B82" s="6">
        <v>-36290</v>
      </c>
      <c r="C82" s="6">
        <v>-36437</v>
      </c>
    </row>
    <row r="83" spans="1:3">
      <c r="A83" s="2" t="s">
        <v>66</v>
      </c>
      <c r="B83" s="6">
        <v>1367</v>
      </c>
      <c r="C83" s="6">
        <v>1669</v>
      </c>
    </row>
    <row r="84" spans="1:3" ht="30">
      <c r="A84" s="2" t="s">
        <v>115</v>
      </c>
      <c r="B84" s="6">
        <v>37932</v>
      </c>
      <c r="C84" s="6">
        <v>41369</v>
      </c>
    </row>
    <row r="85" spans="1:3">
      <c r="A85" s="2" t="s">
        <v>116</v>
      </c>
      <c r="B85" s="4">
        <v>0</v>
      </c>
      <c r="C85" s="4">
        <v>0</v>
      </c>
    </row>
    <row r="86" spans="1:3">
      <c r="A86" s="2" t="s">
        <v>117</v>
      </c>
      <c r="B86" s="4">
        <v>0</v>
      </c>
      <c r="C86" s="4">
        <v>0</v>
      </c>
    </row>
    <row r="87" spans="1:3">
      <c r="A87" s="2" t="s">
        <v>63</v>
      </c>
      <c r="B87" s="4">
        <v>-338</v>
      </c>
      <c r="C87" s="4">
        <v>-245</v>
      </c>
    </row>
    <row r="88" spans="1:3" ht="30">
      <c r="A88" s="2" t="s">
        <v>118</v>
      </c>
      <c r="B88" s="6">
        <v>1695</v>
      </c>
      <c r="C88" s="6">
        <v>-10510</v>
      </c>
    </row>
    <row r="89" spans="1:3" ht="30">
      <c r="A89" s="3" t="s">
        <v>119</v>
      </c>
      <c r="B89" s="4"/>
      <c r="C89" s="4"/>
    </row>
    <row r="90" spans="1:3" ht="30">
      <c r="A90" s="2" t="s">
        <v>120</v>
      </c>
      <c r="B90" s="6">
        <v>-12486</v>
      </c>
      <c r="C90" s="6">
        <v>-12425</v>
      </c>
    </row>
    <row r="91" spans="1:3">
      <c r="A91" s="2" t="s">
        <v>121</v>
      </c>
      <c r="B91" s="4">
        <v>100</v>
      </c>
      <c r="C91" s="6">
        <v>4520</v>
      </c>
    </row>
    <row r="92" spans="1:3">
      <c r="A92" s="2" t="s">
        <v>63</v>
      </c>
      <c r="B92" s="4">
        <v>4</v>
      </c>
      <c r="C92" s="4">
        <v>60</v>
      </c>
    </row>
    <row r="93" spans="1:3" ht="30">
      <c r="A93" s="2" t="s">
        <v>122</v>
      </c>
      <c r="B93" s="6">
        <v>-12382</v>
      </c>
      <c r="C93" s="6">
        <v>-7845</v>
      </c>
    </row>
    <row r="94" spans="1:3">
      <c r="A94" s="3" t="s">
        <v>123</v>
      </c>
      <c r="B94" s="4"/>
      <c r="C94" s="4"/>
    </row>
    <row r="95" spans="1:3">
      <c r="A95" s="2" t="s">
        <v>124</v>
      </c>
      <c r="B95" s="4"/>
      <c r="C95" s="4">
        <v>0</v>
      </c>
    </row>
    <row r="96" spans="1:3">
      <c r="A96" s="2" t="s">
        <v>125</v>
      </c>
      <c r="B96" s="4"/>
      <c r="C96" s="4">
        <v>0</v>
      </c>
    </row>
    <row r="97" spans="1:3">
      <c r="A97" s="2" t="s">
        <v>126</v>
      </c>
      <c r="B97" s="4"/>
      <c r="C97" s="4">
        <v>0</v>
      </c>
    </row>
    <row r="98" spans="1:3">
      <c r="A98" s="2" t="s">
        <v>63</v>
      </c>
      <c r="B98" s="4">
        <v>0</v>
      </c>
      <c r="C98" s="4">
        <v>0</v>
      </c>
    </row>
    <row r="99" spans="1:3">
      <c r="A99" s="2" t="s">
        <v>449</v>
      </c>
      <c r="B99" s="6">
        <v>10697</v>
      </c>
      <c r="C99" s="6">
        <v>18369</v>
      </c>
    </row>
    <row r="100" spans="1:3" ht="30">
      <c r="A100" s="2" t="s">
        <v>127</v>
      </c>
      <c r="B100" s="6">
        <v>10697</v>
      </c>
      <c r="C100" s="6">
        <v>18369</v>
      </c>
    </row>
    <row r="101" spans="1:3" ht="30">
      <c r="A101" s="2" t="s">
        <v>128</v>
      </c>
      <c r="B101" s="4">
        <v>10</v>
      </c>
      <c r="C101" s="4">
        <v>14</v>
      </c>
    </row>
    <row r="102" spans="1:3">
      <c r="A102" s="2" t="s">
        <v>129</v>
      </c>
      <c r="B102" s="4">
        <v>23</v>
      </c>
      <c r="C102" s="4">
        <v>25</v>
      </c>
    </row>
    <row r="103" spans="1:3">
      <c r="A103" s="2" t="s">
        <v>130</v>
      </c>
      <c r="B103" s="4">
        <v>33</v>
      </c>
      <c r="C103" s="4">
        <v>39</v>
      </c>
    </row>
    <row r="104" spans="1:3">
      <c r="A104" s="2" t="s">
        <v>693</v>
      </c>
      <c r="B104" s="4"/>
      <c r="C104" s="4"/>
    </row>
    <row r="105" spans="1:3" ht="30">
      <c r="A105" s="3" t="s">
        <v>703</v>
      </c>
      <c r="B105" s="4"/>
      <c r="C105" s="4"/>
    </row>
    <row r="106" spans="1:3">
      <c r="A106" s="2" t="s">
        <v>37</v>
      </c>
      <c r="B106" s="4">
        <v>-123</v>
      </c>
      <c r="C106" s="4">
        <v>-442</v>
      </c>
    </row>
    <row r="107" spans="1:3" ht="30">
      <c r="A107" s="3" t="s">
        <v>417</v>
      </c>
      <c r="B107" s="4"/>
      <c r="C107" s="4"/>
    </row>
    <row r="108" spans="1:3">
      <c r="A108" s="2" t="s">
        <v>369</v>
      </c>
      <c r="B108" s="4">
        <v>0</v>
      </c>
      <c r="C108" s="4">
        <v>0</v>
      </c>
    </row>
    <row r="109" spans="1:3" ht="45">
      <c r="A109" s="2" t="s">
        <v>111</v>
      </c>
      <c r="B109" s="4">
        <v>290</v>
      </c>
      <c r="C109" s="4">
        <v>307</v>
      </c>
    </row>
    <row r="110" spans="1:3">
      <c r="A110" s="2" t="s">
        <v>112</v>
      </c>
      <c r="B110" s="4">
        <v>0</v>
      </c>
      <c r="C110" s="4">
        <v>0</v>
      </c>
    </row>
    <row r="111" spans="1:3">
      <c r="A111" s="2" t="s">
        <v>113</v>
      </c>
      <c r="B111" s="4">
        <v>0</v>
      </c>
      <c r="C111" s="4">
        <v>0</v>
      </c>
    </row>
    <row r="112" spans="1:3">
      <c r="A112" s="2" t="s">
        <v>65</v>
      </c>
      <c r="B112" s="4">
        <v>0</v>
      </c>
      <c r="C112" s="4">
        <v>0</v>
      </c>
    </row>
    <row r="113" spans="1:3">
      <c r="A113" s="2" t="s">
        <v>63</v>
      </c>
      <c r="B113" s="4">
        <v>0</v>
      </c>
      <c r="C113" s="4">
        <v>0</v>
      </c>
    </row>
    <row r="114" spans="1:3">
      <c r="A114" s="3" t="s">
        <v>114</v>
      </c>
      <c r="B114" s="4"/>
      <c r="C114" s="4"/>
    </row>
    <row r="115" spans="1:3">
      <c r="A115" s="2" t="s">
        <v>60</v>
      </c>
      <c r="B115" s="4">
        <v>-400</v>
      </c>
      <c r="C115" s="4">
        <v>-293</v>
      </c>
    </row>
    <row r="116" spans="1:3">
      <c r="A116" s="2" t="s">
        <v>64</v>
      </c>
      <c r="B116" s="6">
        <v>-1716</v>
      </c>
      <c r="C116" s="6">
        <v>-1162</v>
      </c>
    </row>
    <row r="117" spans="1:3">
      <c r="A117" s="2" t="s">
        <v>66</v>
      </c>
      <c r="B117" s="4">
        <v>-18</v>
      </c>
      <c r="C117" s="4">
        <v>-18</v>
      </c>
    </row>
    <row r="118" spans="1:3" ht="30">
      <c r="A118" s="2" t="s">
        <v>115</v>
      </c>
      <c r="B118" s="4">
        <v>-659</v>
      </c>
      <c r="C118" s="4">
        <v>-150</v>
      </c>
    </row>
    <row r="119" spans="1:3">
      <c r="A119" s="2" t="s">
        <v>116</v>
      </c>
      <c r="B119" s="4">
        <v>0</v>
      </c>
      <c r="C119" s="4">
        <v>0</v>
      </c>
    </row>
    <row r="120" spans="1:3">
      <c r="A120" s="2" t="s">
        <v>117</v>
      </c>
      <c r="B120" s="4">
        <v>0</v>
      </c>
      <c r="C120" s="4">
        <v>-5</v>
      </c>
    </row>
    <row r="121" spans="1:3">
      <c r="A121" s="2" t="s">
        <v>63</v>
      </c>
      <c r="B121" s="4">
        <v>0</v>
      </c>
      <c r="C121" s="4">
        <v>0</v>
      </c>
    </row>
    <row r="122" spans="1:3" ht="30">
      <c r="A122" s="2" t="s">
        <v>118</v>
      </c>
      <c r="B122" s="6">
        <v>-2626</v>
      </c>
      <c r="C122" s="6">
        <v>-1763</v>
      </c>
    </row>
    <row r="123" spans="1:3" ht="30">
      <c r="A123" s="3" t="s">
        <v>119</v>
      </c>
      <c r="B123" s="4"/>
      <c r="C123" s="4"/>
    </row>
    <row r="124" spans="1:3" ht="30">
      <c r="A124" s="2" t="s">
        <v>120</v>
      </c>
      <c r="B124" s="4">
        <v>-9</v>
      </c>
      <c r="C124" s="4">
        <v>-9</v>
      </c>
    </row>
    <row r="125" spans="1:3">
      <c r="A125" s="2" t="s">
        <v>121</v>
      </c>
      <c r="B125" s="4">
        <v>0</v>
      </c>
      <c r="C125" s="4">
        <v>0</v>
      </c>
    </row>
    <row r="126" spans="1:3">
      <c r="A126" s="2" t="s">
        <v>63</v>
      </c>
      <c r="B126" s="4">
        <v>-5</v>
      </c>
      <c r="C126" s="4">
        <v>1</v>
      </c>
    </row>
    <row r="127" spans="1:3" ht="30">
      <c r="A127" s="2" t="s">
        <v>122</v>
      </c>
      <c r="B127" s="4">
        <v>-14</v>
      </c>
      <c r="C127" s="4">
        <v>-8</v>
      </c>
    </row>
    <row r="128" spans="1:3">
      <c r="A128" s="3" t="s">
        <v>123</v>
      </c>
      <c r="B128" s="4"/>
      <c r="C128" s="4"/>
    </row>
    <row r="129" spans="1:3">
      <c r="A129" s="2" t="s">
        <v>124</v>
      </c>
      <c r="B129" s="4"/>
      <c r="C129" s="4">
        <v>0</v>
      </c>
    </row>
    <row r="130" spans="1:3">
      <c r="A130" s="2" t="s">
        <v>125</v>
      </c>
      <c r="B130" s="4"/>
      <c r="C130" s="4">
        <v>0</v>
      </c>
    </row>
    <row r="131" spans="1:3">
      <c r="A131" s="2" t="s">
        <v>126</v>
      </c>
      <c r="B131" s="4"/>
      <c r="C131" s="4">
        <v>0</v>
      </c>
    </row>
    <row r="132" spans="1:3">
      <c r="A132" s="2" t="s">
        <v>63</v>
      </c>
      <c r="B132" s="4">
        <v>0</v>
      </c>
      <c r="C132" s="4">
        <v>0</v>
      </c>
    </row>
    <row r="133" spans="1:3">
      <c r="A133" s="2" t="s">
        <v>449</v>
      </c>
      <c r="B133" s="6">
        <v>2653</v>
      </c>
      <c r="C133" s="6">
        <v>1751</v>
      </c>
    </row>
    <row r="134" spans="1:3" ht="30">
      <c r="A134" s="2" t="s">
        <v>127</v>
      </c>
      <c r="B134" s="6">
        <v>2653</v>
      </c>
      <c r="C134" s="6">
        <v>1751</v>
      </c>
    </row>
    <row r="135" spans="1:3" ht="30">
      <c r="A135" s="2" t="s">
        <v>128</v>
      </c>
      <c r="B135" s="4">
        <v>13</v>
      </c>
      <c r="C135" s="4">
        <v>-20</v>
      </c>
    </row>
    <row r="136" spans="1:3">
      <c r="A136" s="2" t="s">
        <v>129</v>
      </c>
      <c r="B136" s="4">
        <v>14</v>
      </c>
      <c r="C136" s="4">
        <v>26</v>
      </c>
    </row>
    <row r="137" spans="1:3">
      <c r="A137" s="2" t="s">
        <v>130</v>
      </c>
      <c r="B137" s="4">
        <v>27</v>
      </c>
      <c r="C137" s="4">
        <v>6</v>
      </c>
    </row>
    <row r="138" spans="1:3">
      <c r="A138" s="2" t="s">
        <v>694</v>
      </c>
      <c r="B138" s="4"/>
      <c r="C138" s="4"/>
    </row>
    <row r="139" spans="1:3" ht="30">
      <c r="A139" s="3" t="s">
        <v>703</v>
      </c>
      <c r="B139" s="4"/>
      <c r="C139" s="4"/>
    </row>
    <row r="140" spans="1:3">
      <c r="A140" s="2" t="s">
        <v>37</v>
      </c>
      <c r="B140" s="6">
        <v>-24387</v>
      </c>
      <c r="C140" s="6">
        <v>-18931</v>
      </c>
    </row>
    <row r="141" spans="1:3" ht="30">
      <c r="A141" s="3" t="s">
        <v>417</v>
      </c>
      <c r="B141" s="4"/>
      <c r="C141" s="4"/>
    </row>
    <row r="142" spans="1:3">
      <c r="A142" s="2" t="s">
        <v>369</v>
      </c>
      <c r="B142" s="6">
        <v>24387</v>
      </c>
      <c r="C142" s="6">
        <v>18931</v>
      </c>
    </row>
    <row r="143" spans="1:3" ht="45">
      <c r="A143" s="2" t="s">
        <v>111</v>
      </c>
      <c r="B143" s="4">
        <v>0</v>
      </c>
      <c r="C143" s="4">
        <v>0</v>
      </c>
    </row>
    <row r="144" spans="1:3">
      <c r="A144" s="2" t="s">
        <v>112</v>
      </c>
      <c r="B144" s="4">
        <v>0</v>
      </c>
      <c r="C144" s="4">
        <v>0</v>
      </c>
    </row>
    <row r="145" spans="1:3">
      <c r="A145" s="2" t="s">
        <v>113</v>
      </c>
      <c r="B145" s="4">
        <v>0</v>
      </c>
      <c r="C145" s="4">
        <v>0</v>
      </c>
    </row>
    <row r="146" spans="1:3">
      <c r="A146" s="2" t="s">
        <v>65</v>
      </c>
      <c r="B146" s="4">
        <v>0</v>
      </c>
      <c r="C146" s="4">
        <v>0</v>
      </c>
    </row>
    <row r="147" spans="1:3">
      <c r="A147" s="2" t="s">
        <v>63</v>
      </c>
      <c r="B147" s="4">
        <v>0</v>
      </c>
      <c r="C147" s="4">
        <v>0</v>
      </c>
    </row>
    <row r="148" spans="1:3">
      <c r="A148" s="3" t="s">
        <v>114</v>
      </c>
      <c r="B148" s="4"/>
      <c r="C148" s="4"/>
    </row>
    <row r="149" spans="1:3">
      <c r="A149" s="2" t="s">
        <v>60</v>
      </c>
      <c r="B149" s="4">
        <v>0</v>
      </c>
      <c r="C149" s="4">
        <v>0</v>
      </c>
    </row>
    <row r="150" spans="1:3">
      <c r="A150" s="2" t="s">
        <v>64</v>
      </c>
      <c r="B150" s="4">
        <v>0</v>
      </c>
      <c r="C150" s="4">
        <v>0</v>
      </c>
    </row>
    <row r="151" spans="1:3">
      <c r="A151" s="2" t="s">
        <v>66</v>
      </c>
      <c r="B151" s="4">
        <v>0</v>
      </c>
      <c r="C151" s="4">
        <v>0</v>
      </c>
    </row>
    <row r="152" spans="1:3" ht="30">
      <c r="A152" s="2" t="s">
        <v>115</v>
      </c>
      <c r="B152" s="4">
        <v>0</v>
      </c>
      <c r="C152" s="4">
        <v>0</v>
      </c>
    </row>
    <row r="153" spans="1:3">
      <c r="A153" s="2" t="s">
        <v>116</v>
      </c>
      <c r="B153" s="4">
        <v>0</v>
      </c>
      <c r="C153" s="4">
        <v>0</v>
      </c>
    </row>
    <row r="154" spans="1:3">
      <c r="A154" s="2" t="s">
        <v>117</v>
      </c>
      <c r="B154" s="4">
        <v>0</v>
      </c>
      <c r="C154" s="4">
        <v>0</v>
      </c>
    </row>
    <row r="155" spans="1:3">
      <c r="A155" s="2" t="s">
        <v>63</v>
      </c>
      <c r="B155" s="4">
        <v>0</v>
      </c>
      <c r="C155" s="4">
        <v>0</v>
      </c>
    </row>
    <row r="156" spans="1:3" ht="30">
      <c r="A156" s="2" t="s">
        <v>118</v>
      </c>
      <c r="B156" s="4">
        <v>0</v>
      </c>
      <c r="C156" s="4">
        <v>0</v>
      </c>
    </row>
    <row r="157" spans="1:3" ht="30">
      <c r="A157" s="3" t="s">
        <v>119</v>
      </c>
      <c r="B157" s="4"/>
      <c r="C157" s="4"/>
    </row>
    <row r="158" spans="1:3" ht="30">
      <c r="A158" s="2" t="s">
        <v>120</v>
      </c>
      <c r="B158" s="4">
        <v>0</v>
      </c>
      <c r="C158" s="4">
        <v>0</v>
      </c>
    </row>
    <row r="159" spans="1:3">
      <c r="A159" s="2" t="s">
        <v>121</v>
      </c>
      <c r="B159" s="4">
        <v>0</v>
      </c>
      <c r="C159" s="4">
        <v>0</v>
      </c>
    </row>
    <row r="160" spans="1:3">
      <c r="A160" s="2" t="s">
        <v>63</v>
      </c>
      <c r="B160" s="4">
        <v>0</v>
      </c>
      <c r="C160" s="4">
        <v>0</v>
      </c>
    </row>
    <row r="161" spans="1:3" ht="30">
      <c r="A161" s="2" t="s">
        <v>122</v>
      </c>
      <c r="B161" s="4">
        <v>0</v>
      </c>
      <c r="C161" s="4">
        <v>0</v>
      </c>
    </row>
    <row r="162" spans="1:3">
      <c r="A162" s="3" t="s">
        <v>123</v>
      </c>
      <c r="B162" s="4"/>
      <c r="C162" s="4"/>
    </row>
    <row r="163" spans="1:3">
      <c r="A163" s="2" t="s">
        <v>124</v>
      </c>
      <c r="B163" s="4"/>
      <c r="C163" s="4">
        <v>0</v>
      </c>
    </row>
    <row r="164" spans="1:3">
      <c r="A164" s="2" t="s">
        <v>125</v>
      </c>
      <c r="B164" s="4"/>
      <c r="C164" s="4">
        <v>0</v>
      </c>
    </row>
    <row r="165" spans="1:3">
      <c r="A165" s="2" t="s">
        <v>126</v>
      </c>
      <c r="B165" s="4"/>
      <c r="C165" s="4">
        <v>0</v>
      </c>
    </row>
    <row r="166" spans="1:3">
      <c r="A166" s="2" t="s">
        <v>63</v>
      </c>
      <c r="B166" s="4">
        <v>0</v>
      </c>
      <c r="C166" s="4">
        <v>0</v>
      </c>
    </row>
    <row r="167" spans="1:3">
      <c r="A167" s="2" t="s">
        <v>449</v>
      </c>
      <c r="B167" s="4">
        <v>0</v>
      </c>
      <c r="C167" s="4">
        <v>0</v>
      </c>
    </row>
    <row r="168" spans="1:3" ht="30">
      <c r="A168" s="2" t="s">
        <v>127</v>
      </c>
      <c r="B168" s="4">
        <v>0</v>
      </c>
      <c r="C168" s="4">
        <v>0</v>
      </c>
    </row>
    <row r="169" spans="1:3" ht="30">
      <c r="A169" s="2" t="s">
        <v>128</v>
      </c>
      <c r="B169" s="4">
        <v>0</v>
      </c>
      <c r="C169" s="4">
        <v>0</v>
      </c>
    </row>
    <row r="170" spans="1:3">
      <c r="A170" s="2" t="s">
        <v>129</v>
      </c>
      <c r="B170" s="4">
        <v>0</v>
      </c>
      <c r="C170" s="4">
        <v>0</v>
      </c>
    </row>
    <row r="171" spans="1:3">
      <c r="A171" s="2" t="s">
        <v>130</v>
      </c>
      <c r="B171" s="8">
        <v>0</v>
      </c>
      <c r="C17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Nature_of_Operations_and_Conso</vt:lpstr>
      <vt:lpstr>Summary_of_Significant_Account</vt:lpstr>
      <vt:lpstr>Income_Taxes</vt:lpstr>
      <vt:lpstr>Net_Income_Per_Common_Share</vt:lpstr>
      <vt:lpstr>Debt</vt:lpstr>
      <vt:lpstr>Retirement_and_Benefit_Plans</vt:lpstr>
      <vt:lpstr>StockBased_Compensation</vt:lpstr>
      <vt:lpstr>Accumulated_Other_Comprehensiv</vt:lpstr>
      <vt:lpstr>Outsourcing_Services_Agreement</vt:lpstr>
      <vt:lpstr>Transactions_With_Related_Part</vt:lpstr>
      <vt:lpstr>Segment_Information</vt:lpstr>
      <vt:lpstr>Commitments_Legal_Proceedings_</vt:lpstr>
      <vt:lpstr>Consolidating_Guarantor_and_No</vt:lpstr>
      <vt:lpstr>Summary_of_Significant_Account1</vt:lpstr>
      <vt:lpstr>Summary_of_Significant_Account2</vt:lpstr>
      <vt:lpstr>Net_Income_Per_Common_Share_Ta</vt:lpstr>
      <vt:lpstr>Debt_Tables</vt:lpstr>
      <vt:lpstr>Retirement_and_Benefit_Plans_T</vt:lpstr>
      <vt:lpstr>StockBased_Compensation_Tables</vt:lpstr>
      <vt:lpstr>Accumulated_Other_Comprehensiv1</vt:lpstr>
      <vt:lpstr>Segment_Information_Tables</vt:lpstr>
      <vt:lpstr>Consolidating_Guarantor_and_No1</vt:lpstr>
      <vt:lpstr>Nature_of_Operations_and_Conso1</vt:lpstr>
      <vt:lpstr>Summary_of_Significant_Account3</vt:lpstr>
      <vt:lpstr>Summary_of_Significant_Account4</vt:lpstr>
      <vt:lpstr>Summary_of_Significant_Account5</vt:lpstr>
      <vt:lpstr>Income_Taxes_Details</vt:lpstr>
      <vt:lpstr>Net_Income_Per_Common_Share_De</vt:lpstr>
      <vt:lpstr>Debt_Details</vt:lpstr>
      <vt:lpstr>AssetBased_Revolving_Credit_Fa</vt:lpstr>
      <vt:lpstr>Retirement_and_Benefit_Plans_D</vt:lpstr>
      <vt:lpstr>StockBased_Compensation_Detail</vt:lpstr>
      <vt:lpstr>Accumulated_Other_Comprehensiv2</vt:lpstr>
      <vt:lpstr>Outsourcing_Services_Agreement1</vt:lpstr>
      <vt:lpstr>Transactions_With_Related_Part1</vt:lpstr>
      <vt:lpstr>Segment_Information_Details</vt:lpstr>
      <vt:lpstr>Reconciliation_of_Net_Income_L</vt:lpstr>
      <vt:lpstr>Consolidating_Guarantor_and_No2</vt:lpstr>
      <vt:lpstr>Consolidating_Statements_of_Co</vt:lpstr>
      <vt:lpstr>Consolidating_Balance_Sheets_D</vt:lpstr>
      <vt:lpstr>Consolidating_Statements_of_Ca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2015-04-29T20:43:38Z</dcterms:created>
  <dcterms:modified xsi:type="dcterms:W3CDTF">2015-04-29T20:43:38Z</dcterms:modified>
</cp:coreProperties>
</file>